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5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6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lloyd.HF\Documents\GitHub\R-risk-mgmt\"/>
    </mc:Choice>
  </mc:AlternateContent>
  <bookViews>
    <workbookView xWindow="0" yWindow="0" windowWidth="29010" windowHeight="13710" firstSheet="3" activeTab="8"/>
  </bookViews>
  <sheets>
    <sheet name="BOXPLOTS" sheetId="7" r:id="rId1"/>
    <sheet name="EWMA" sheetId="9" r:id="rId2"/>
    <sheet name="COMPONENT_RISK" sheetId="6" r:id="rId3"/>
    <sheet name="RISKSTATS_LSE" sheetId="1" r:id="rId4"/>
    <sheet name="Sheet1" sheetId="10" r:id="rId5"/>
    <sheet name="DASHBOARD" sheetId="4" r:id="rId6"/>
    <sheet name="MANDATES" sheetId="11" r:id="rId7"/>
    <sheet name="EWMA CORRELATIONS" sheetId="8" r:id="rId8"/>
    <sheet name="Sheet3" sheetId="12" r:id="rId9"/>
    <sheet name="CAPM" sheetId="2" r:id="rId10"/>
    <sheet name="DASHBOARD2" sheetId="3" r:id="rId11"/>
  </sheets>
  <externalReferences>
    <externalReference r:id="rId12"/>
  </externalReferences>
  <definedNames>
    <definedName name="DATE_LATEST">INDEX(OFFSET(RISKSTATS_LSE!$A$2,0,0,ROW_LATEST),ROW_LATEST)</definedName>
    <definedName name="DATE_LATEST_M21">INDEX(OFFSET(RISKSTATS_LSE!$A$2,0,0,ROW_LATEST),ROW_LATEST-21)</definedName>
    <definedName name="DATE_LATEST_M252">INDEX(OFFSET(RISKSTATS_LSE!$A$2,0,0,ROW_LATEST),ROW_LATEST-252)</definedName>
    <definedName name="DATE_LATEST_M63">INDEX(OFFSET(RISKSTATS_LSE!$A$2,0,0,ROW_LATEST),ROW_LATEST-63)</definedName>
    <definedName name="_xlnm.Print_Area" localSheetId="9">CAPM!$A$1:$V$74</definedName>
    <definedName name="_xlnm.Print_Area" localSheetId="5">DASHBOARD!$A$1:$N$258</definedName>
    <definedName name="_xlnm.Print_Area" localSheetId="7">'EWMA CORRELATIONS'!$A$1:$W$96</definedName>
    <definedName name="ROW_LATEST">COUNT(TBL_DATA[Date])</definedName>
  </definedNames>
  <calcPr calcId="162913"/>
</workbook>
</file>

<file path=xl/calcChain.xml><?xml version="1.0" encoding="utf-8"?>
<calcChain xmlns="http://schemas.openxmlformats.org/spreadsheetml/2006/main">
  <c r="D3" i="12" l="1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2" i="12"/>
  <c r="N26" i="7" a="1"/>
  <c r="N26" i="7" s="1"/>
  <c r="M26" i="7" a="1"/>
  <c r="M26" i="7" s="1"/>
  <c r="L26" i="7" a="1"/>
  <c r="L26" i="7" s="1"/>
  <c r="I26" i="7" a="1"/>
  <c r="I26" i="7" s="1"/>
  <c r="H26" i="7" a="1"/>
  <c r="H26" i="7" s="1"/>
  <c r="G26" i="7" a="1"/>
  <c r="G26" i="7" s="1"/>
  <c r="D26" i="7" a="1"/>
  <c r="D26" i="7" s="1"/>
  <c r="C26" i="7" a="1"/>
  <c r="C26" i="7" s="1"/>
  <c r="B26" i="7" a="1"/>
  <c r="B26" i="7" s="1"/>
  <c r="B17" i="7" s="1"/>
  <c r="K38" i="4"/>
  <c r="K37" i="4"/>
  <c r="K40" i="4"/>
  <c r="K41" i="4"/>
  <c r="K42" i="4"/>
  <c r="K39" i="4"/>
  <c r="L18" i="7" l="1"/>
  <c r="L17" i="7"/>
  <c r="L16" i="7"/>
  <c r="L15" i="7"/>
  <c r="L27" i="7" s="1"/>
  <c r="L14" i="7"/>
  <c r="H15" i="7"/>
  <c r="H14" i="7"/>
  <c r="H21" i="7" s="1"/>
  <c r="H16" i="7"/>
  <c r="H23" i="7" s="1"/>
  <c r="H18" i="7"/>
  <c r="H25" i="7" s="1"/>
  <c r="H17" i="7"/>
  <c r="H24" i="7" s="1"/>
  <c r="G15" i="7"/>
  <c r="G16" i="7"/>
  <c r="G14" i="7"/>
  <c r="G21" i="7" s="1"/>
  <c r="G17" i="7"/>
  <c r="G28" i="7" s="1"/>
  <c r="G18" i="7"/>
  <c r="I17" i="7"/>
  <c r="I24" i="7" s="1"/>
  <c r="I14" i="7"/>
  <c r="I21" i="7" s="1"/>
  <c r="I15" i="7"/>
  <c r="I27" i="7" s="1"/>
  <c r="I18" i="7"/>
  <c r="I28" i="7" s="1"/>
  <c r="I16" i="7"/>
  <c r="C18" i="7"/>
  <c r="C17" i="7"/>
  <c r="C24" i="7" s="1"/>
  <c r="C16" i="7"/>
  <c r="C15" i="7"/>
  <c r="C14" i="7"/>
  <c r="C21" i="7" s="1"/>
  <c r="D16" i="7"/>
  <c r="D23" i="7" s="1"/>
  <c r="D15" i="7"/>
  <c r="D18" i="7"/>
  <c r="D17" i="7"/>
  <c r="D14" i="7"/>
  <c r="D21" i="7" s="1"/>
  <c r="B18" i="7"/>
  <c r="B14" i="7"/>
  <c r="B21" i="7" s="1"/>
  <c r="B15" i="7"/>
  <c r="B16" i="7"/>
  <c r="B24" i="7" s="1"/>
  <c r="G25" i="7"/>
  <c r="D27" i="7"/>
  <c r="G24" i="7"/>
  <c r="L28" i="7" l="1"/>
  <c r="I23" i="7"/>
  <c r="G23" i="7"/>
  <c r="I25" i="7"/>
  <c r="G27" i="7"/>
  <c r="G22" i="7"/>
  <c r="H28" i="7"/>
  <c r="I22" i="7"/>
  <c r="H27" i="7"/>
  <c r="H22" i="7"/>
  <c r="D28" i="7"/>
  <c r="D25" i="7"/>
  <c r="D22" i="7"/>
  <c r="C27" i="7"/>
  <c r="C22" i="7"/>
  <c r="C23" i="7"/>
  <c r="C28" i="7"/>
  <c r="D24" i="7"/>
  <c r="C25" i="7"/>
  <c r="B23" i="7"/>
  <c r="B27" i="7"/>
  <c r="B22" i="7"/>
  <c r="B25" i="7"/>
  <c r="B28" i="7"/>
  <c r="N14" i="7" l="1"/>
  <c r="N21" i="7" s="1"/>
  <c r="N15" i="7"/>
  <c r="N27" i="7" s="1"/>
  <c r="N16" i="7"/>
  <c r="N17" i="7"/>
  <c r="N18" i="7"/>
  <c r="M15" i="7"/>
  <c r="M16" i="7"/>
  <c r="M23" i="7" s="1"/>
  <c r="M17" i="7"/>
  <c r="M24" i="7" s="1"/>
  <c r="M18" i="7"/>
  <c r="M28" i="7" s="1"/>
  <c r="M14" i="7"/>
  <c r="M21" i="7" s="1"/>
  <c r="L21" i="7"/>
  <c r="L24" i="7"/>
  <c r="L25" i="7"/>
  <c r="W2" i="7"/>
  <c r="M27" i="7" l="1"/>
  <c r="N28" i="7"/>
  <c r="N25" i="7"/>
  <c r="L23" i="7"/>
  <c r="M25" i="7"/>
  <c r="N22" i="7"/>
  <c r="M22" i="7"/>
  <c r="N24" i="7"/>
  <c r="N23" i="7"/>
  <c r="L22" i="7"/>
  <c r="V6" i="7"/>
  <c r="V5" i="7"/>
  <c r="V4" i="7"/>
  <c r="V3" i="7"/>
  <c r="V2" i="7"/>
  <c r="L8" i="7"/>
  <c r="L7" i="7"/>
  <c r="L11" i="7"/>
  <c r="L10" i="7"/>
  <c r="L9" i="7"/>
  <c r="M11" i="7"/>
  <c r="N10" i="7"/>
  <c r="M10" i="7"/>
  <c r="W4" i="7" l="1"/>
  <c r="W3" i="7"/>
  <c r="W6" i="7"/>
  <c r="W5" i="7"/>
  <c r="C3" i="10" l="1"/>
  <c r="C2" i="10"/>
  <c r="C1" i="10"/>
  <c r="A1" i="10"/>
  <c r="D1" i="10" s="1"/>
  <c r="A4" i="10" a="1"/>
  <c r="A4" i="10" s="1"/>
  <c r="A5" i="10" a="1"/>
  <c r="A5" i="10" s="1"/>
  <c r="A6" i="10" a="1"/>
  <c r="A6" i="10" s="1"/>
  <c r="A7" i="10" a="1"/>
  <c r="A7" i="10" s="1"/>
  <c r="A8" i="10" a="1"/>
  <c r="A8" i="10" s="1"/>
  <c r="A9" i="10" a="1"/>
  <c r="A9" i="10" s="1"/>
  <c r="A10" i="10" a="1"/>
  <c r="A10" i="10" s="1"/>
  <c r="A11" i="10" a="1"/>
  <c r="A11" i="10" s="1"/>
  <c r="A12" i="10" a="1"/>
  <c r="A12" i="10" s="1"/>
  <c r="A13" i="10" a="1"/>
  <c r="A13" i="10" s="1"/>
  <c r="A14" i="10" a="1"/>
  <c r="A14" i="10" s="1"/>
  <c r="A15" i="10" a="1"/>
  <c r="A15" i="10" s="1"/>
  <c r="A3" i="10" a="1"/>
  <c r="A3" i="10" s="1"/>
  <c r="D3" i="10" s="1"/>
  <c r="A2" i="10" a="1"/>
  <c r="A2" i="10" s="1"/>
  <c r="D2" i="10" s="1"/>
  <c r="D37" i="4"/>
  <c r="D41" i="4"/>
  <c r="D39" i="4"/>
  <c r="D40" i="4"/>
  <c r="D42" i="4"/>
  <c r="D38" i="4"/>
  <c r="B1" i="10" l="1" a="1"/>
  <c r="B1" i="10" s="1"/>
  <c r="B3" i="10" a="1"/>
  <c r="B3" i="10" s="1"/>
  <c r="B2" i="10" a="1"/>
  <c r="B2" i="10" s="1"/>
  <c r="D8" i="7"/>
  <c r="C8" i="7"/>
  <c r="B8" i="7"/>
  <c r="B7" i="7"/>
  <c r="C7" i="7"/>
  <c r="N11" i="7"/>
  <c r="N9" i="7"/>
  <c r="M9" i="7"/>
  <c r="N8" i="7"/>
  <c r="M8" i="7"/>
  <c r="N7" i="7"/>
  <c r="M7" i="7"/>
  <c r="I11" i="7"/>
  <c r="H11" i="7"/>
  <c r="G11" i="7"/>
  <c r="I10" i="7"/>
  <c r="H10" i="7"/>
  <c r="G10" i="7"/>
  <c r="I9" i="7"/>
  <c r="H9" i="7"/>
  <c r="G9" i="7"/>
  <c r="I8" i="7"/>
  <c r="H8" i="7"/>
  <c r="G8" i="7"/>
  <c r="I7" i="7"/>
  <c r="H7" i="7"/>
  <c r="G7" i="7"/>
  <c r="D11" i="7"/>
  <c r="C11" i="7"/>
  <c r="D10" i="7"/>
  <c r="C10" i="7"/>
  <c r="D9" i="7"/>
  <c r="C9" i="7"/>
  <c r="D7" i="7"/>
  <c r="B11" i="7"/>
  <c r="B10" i="7"/>
  <c r="B9" i="7"/>
  <c r="L40" i="4"/>
  <c r="L37" i="4"/>
  <c r="M42" i="4"/>
  <c r="L42" i="4"/>
  <c r="M38" i="4"/>
  <c r="M37" i="4"/>
  <c r="L38" i="4"/>
  <c r="M39" i="4"/>
  <c r="L39" i="4"/>
  <c r="M41" i="4"/>
  <c r="L41" i="4"/>
  <c r="M40" i="4"/>
  <c r="F38" i="4"/>
  <c r="G39" i="4"/>
  <c r="G42" i="4"/>
  <c r="F42" i="4"/>
  <c r="E37" i="4"/>
  <c r="G41" i="4"/>
  <c r="F39" i="4"/>
  <c r="E41" i="4"/>
  <c r="G40" i="4"/>
  <c r="F41" i="4"/>
  <c r="E40" i="4"/>
  <c r="E39" i="4"/>
  <c r="G38" i="4"/>
  <c r="E38" i="4"/>
  <c r="F37" i="4"/>
  <c r="G37" i="4"/>
  <c r="F40" i="4"/>
  <c r="E42" i="4"/>
</calcChain>
</file>

<file path=xl/sharedStrings.xml><?xml version="1.0" encoding="utf-8"?>
<sst xmlns="http://schemas.openxmlformats.org/spreadsheetml/2006/main" count="202" uniqueCount="96">
  <si>
    <t>Date</t>
  </si>
  <si>
    <t>ROLLING CAPM VS S&amp;P 500 - 63 DAY WINDOW</t>
  </si>
  <si>
    <t>LONG/SHORT EQUITY</t>
  </si>
  <si>
    <t>Risk Dashboard</t>
  </si>
  <si>
    <t>LSE</t>
  </si>
  <si>
    <t>Consumer.Discretionary</t>
  </si>
  <si>
    <t>Consumer.Staples</t>
  </si>
  <si>
    <t>Energy</t>
  </si>
  <si>
    <t>Financials</t>
  </si>
  <si>
    <t>Health.Care</t>
  </si>
  <si>
    <t>Information.Technology</t>
  </si>
  <si>
    <t>Materials</t>
  </si>
  <si>
    <t>Industrials</t>
  </si>
  <si>
    <t>Utilities</t>
  </si>
  <si>
    <t>Telecommunication.Services</t>
  </si>
  <si>
    <t>No.GIC</t>
  </si>
  <si>
    <t>VaR</t>
  </si>
  <si>
    <t>ActualWeights</t>
  </si>
  <si>
    <t>TotalLSE</t>
  </si>
  <si>
    <t>Apis</t>
  </si>
  <si>
    <t>ISF</t>
  </si>
  <si>
    <t>BoardmanBay</t>
  </si>
  <si>
    <t>Coe</t>
  </si>
  <si>
    <t>ETL Contribution - Current Portfolio</t>
  </si>
  <si>
    <t>StdDev Contribution - Current Portfolio</t>
  </si>
  <si>
    <t>min</t>
  </si>
  <si>
    <t>q1</t>
  </si>
  <si>
    <t>q2</t>
  </si>
  <si>
    <t>q3</t>
  </si>
  <si>
    <t>max</t>
  </si>
  <si>
    <t>SP</t>
  </si>
  <si>
    <t>HFRXEH</t>
  </si>
  <si>
    <t>box lo</t>
  </si>
  <si>
    <t>box mid</t>
  </si>
  <si>
    <t>box hi</t>
  </si>
  <si>
    <t>err down</t>
  </si>
  <si>
    <t>err up</t>
  </si>
  <si>
    <t>SPTR</t>
  </si>
  <si>
    <t>Min</t>
  </si>
  <si>
    <t>Q1</t>
  </si>
  <si>
    <t>Q2</t>
  </si>
  <si>
    <t>Q3</t>
  </si>
  <si>
    <t>Max</t>
  </si>
  <si>
    <t>Actual</t>
  </si>
  <si>
    <t>Current allocation</t>
  </si>
  <si>
    <t>EWMA VOLATILITY</t>
  </si>
  <si>
    <t>L</t>
  </si>
  <si>
    <t>S</t>
  </si>
  <si>
    <t>Net</t>
  </si>
  <si>
    <t>Gross</t>
  </si>
  <si>
    <t>Cumulative.Return</t>
  </si>
  <si>
    <t>SUBADVISOR RISK DASHBOARD</t>
  </si>
  <si>
    <t>RISK TRENDS</t>
  </si>
  <si>
    <t>ETL</t>
  </si>
  <si>
    <t>Latest</t>
  </si>
  <si>
    <t>Volatility</t>
  </si>
  <si>
    <r>
      <t xml:space="preserve">21d </t>
    </r>
    <r>
      <rPr>
        <sz val="44"/>
        <rFont val="Calibri"/>
        <family val="2"/>
      </rPr>
      <t>∆</t>
    </r>
  </si>
  <si>
    <r>
      <t xml:space="preserve">63d </t>
    </r>
    <r>
      <rPr>
        <sz val="44"/>
        <rFont val="Calibri"/>
        <family val="2"/>
      </rPr>
      <t>∆</t>
    </r>
  </si>
  <si>
    <r>
      <t xml:space="preserve">252d </t>
    </r>
    <r>
      <rPr>
        <sz val="44"/>
        <rFont val="Calibri"/>
        <family val="2"/>
      </rPr>
      <t>∆</t>
    </r>
  </si>
  <si>
    <t>Daily.Return</t>
  </si>
  <si>
    <t>alpha_HFRXED</t>
  </si>
  <si>
    <t>beta_HFRXED</t>
  </si>
  <si>
    <t>r2_HFRXED</t>
  </si>
  <si>
    <t>ActivePremium_HFRXED</t>
  </si>
  <si>
    <t>TrackingError_HFRXED</t>
  </si>
  <si>
    <t>InformationRatio_HFRXED</t>
  </si>
  <si>
    <t>FrontFour.to.HFRXED</t>
  </si>
  <si>
    <t>EWMA.Volatility</t>
  </si>
  <si>
    <t>Front Four</t>
  </si>
  <si>
    <t>alpha_RGUSES</t>
  </si>
  <si>
    <t>beta_RGUSES</t>
  </si>
  <si>
    <t>r2_RGUSES</t>
  </si>
  <si>
    <t>Downside.Volatility</t>
  </si>
  <si>
    <t>Drawdown</t>
  </si>
  <si>
    <t>ActivePremium_RGUSES</t>
  </si>
  <si>
    <t>TrackingError_RGUSES</t>
  </si>
  <si>
    <t>InformationRatio_RGUSES</t>
  </si>
  <si>
    <t>FrontFour.to.RGUSES</t>
  </si>
  <si>
    <t>Changepoints..vol.</t>
  </si>
  <si>
    <t>Changepoints..meanvar.</t>
  </si>
  <si>
    <t>Last 252</t>
  </si>
  <si>
    <t>Last 63</t>
  </si>
  <si>
    <t>FrontFour</t>
  </si>
  <si>
    <t>HFRXED</t>
  </si>
  <si>
    <t>Dummy</t>
  </si>
  <si>
    <t>Diff</t>
  </si>
  <si>
    <t>CHARTS</t>
  </si>
  <si>
    <t>DUMMY</t>
  </si>
  <si>
    <t>errlow</t>
  </si>
  <si>
    <t>errhigh</t>
  </si>
  <si>
    <t>MANDATES</t>
  </si>
  <si>
    <t xml:space="preserve"> </t>
  </si>
  <si>
    <t>DateReported</t>
  </si>
  <si>
    <t>DailyReturn</t>
  </si>
  <si>
    <t>NULL</t>
  </si>
  <si>
    <t>DailyReturn_DTR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</si>
</sst>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yy\ hh:mm:ss"/>
    <numFmt numFmtId="165" formatCode="0.0%"/>
    <numFmt numFmtId="166" formatCode="0.000%"/>
  </numFmts>
  <fonts count="16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24"/>
      <color indexed="8"/>
      <name val="Calibri"/>
      <family val="2"/>
      <scheme val="minor"/>
    </font>
    <font>
      <sz val="3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0"/>
      <color rgb="FF000000"/>
      <name val="Lucida Console"/>
      <family val="3"/>
    </font>
    <font>
      <sz val="16"/>
      <color indexed="8"/>
      <name val="Calibri"/>
      <family val="2"/>
      <scheme val="minor"/>
    </font>
    <font>
      <sz val="48"/>
      <color indexed="8"/>
      <name val="Calibri"/>
      <family val="2"/>
      <scheme val="minor"/>
    </font>
    <font>
      <sz val="40"/>
      <color indexed="8"/>
      <name val="Calibri"/>
      <family val="2"/>
      <scheme val="minor"/>
    </font>
    <font>
      <sz val="42"/>
      <color indexed="8"/>
      <name val="Calibri"/>
      <family val="2"/>
      <scheme val="minor"/>
    </font>
    <font>
      <sz val="38"/>
      <color indexed="8"/>
      <name val="Calibri"/>
      <family val="2"/>
      <scheme val="minor"/>
    </font>
    <font>
      <sz val="44"/>
      <name val="Calibri"/>
      <family val="2"/>
      <scheme val="minor"/>
    </font>
    <font>
      <sz val="44"/>
      <color indexed="8"/>
      <name val="Calibri"/>
      <family val="2"/>
      <scheme val="minor"/>
    </font>
    <font>
      <sz val="44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0">
    <xf numFmtId="0" fontId="0" fillId="0" borderId="0"/>
    <xf numFmtId="0" fontId="3" fillId="2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164" fontId="3" fillId="0" borderId="0">
      <alignment wrapText="1"/>
    </xf>
    <xf numFmtId="9" fontId="3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0" fontId="3" fillId="0" borderId="0"/>
  </cellStyleXfs>
  <cellXfs count="68">
    <xf numFmtId="0" fontId="0" fillId="0" borderId="0" xfId="0"/>
    <xf numFmtId="0" fontId="3" fillId="2" borderId="0" xfId="1" applyAlignment="1"/>
    <xf numFmtId="0" fontId="3" fillId="0" borderId="0" xfId="3" applyAlignment="1"/>
    <xf numFmtId="14" fontId="3" fillId="2" borderId="0" xfId="1" applyNumberFormat="1" applyAlignment="1">
      <alignment horizontal="left"/>
    </xf>
    <xf numFmtId="14" fontId="3" fillId="0" borderId="0" xfId="5" applyNumberFormat="1" applyAlignment="1">
      <alignment horizontal="left"/>
    </xf>
    <xf numFmtId="14" fontId="0" fillId="0" borderId="0" xfId="0" applyNumberFormat="1" applyAlignment="1">
      <alignment horizontal="left"/>
    </xf>
    <xf numFmtId="165" fontId="3" fillId="2" borderId="0" xfId="6" applyNumberFormat="1" applyFill="1" applyAlignment="1"/>
    <xf numFmtId="165" fontId="0" fillId="0" borderId="0" xfId="6" applyNumberFormat="1" applyFont="1"/>
    <xf numFmtId="165" fontId="3" fillId="0" borderId="0" xfId="6" applyNumberFormat="1" applyAlignment="1"/>
    <xf numFmtId="0" fontId="4" fillId="0" borderId="0" xfId="0" applyFont="1"/>
    <xf numFmtId="0" fontId="5" fillId="0" borderId="0" xfId="7" applyFont="1" applyAlignment="1">
      <alignment vertical="top"/>
    </xf>
    <xf numFmtId="0" fontId="2" fillId="0" borderId="0" xfId="7"/>
    <xf numFmtId="14" fontId="6" fillId="0" borderId="0" xfId="7" applyNumberFormat="1" applyFont="1" applyAlignment="1">
      <alignment horizontal="left" vertical="center"/>
    </xf>
    <xf numFmtId="165" fontId="3" fillId="0" borderId="0" xfId="6" applyNumberFormat="1" applyAlignment="1">
      <alignment horizontal="left"/>
    </xf>
    <xf numFmtId="165" fontId="0" fillId="0" borderId="0" xfId="6" applyNumberFormat="1" applyFont="1" applyAlignment="1">
      <alignment horizontal="left"/>
    </xf>
    <xf numFmtId="9" fontId="0" fillId="0" borderId="0" xfId="6" applyFont="1"/>
    <xf numFmtId="0" fontId="0" fillId="2" borderId="0" xfId="1" applyFont="1" applyAlignment="1"/>
    <xf numFmtId="165" fontId="0" fillId="2" borderId="0" xfId="6" applyNumberFormat="1" applyFont="1" applyFill="1" applyAlignment="1"/>
    <xf numFmtId="14" fontId="0" fillId="0" borderId="0" xfId="0" applyNumberFormat="1"/>
    <xf numFmtId="0" fontId="7" fillId="0" borderId="0" xfId="0" applyFont="1" applyAlignment="1">
      <alignment vertical="center"/>
    </xf>
    <xf numFmtId="10" fontId="3" fillId="0" borderId="0" xfId="6" applyNumberFormat="1" applyAlignment="1"/>
    <xf numFmtId="10" fontId="0" fillId="0" borderId="0" xfId="0" applyNumberFormat="1"/>
    <xf numFmtId="11" fontId="0" fillId="0" borderId="0" xfId="0" applyNumberFormat="1"/>
    <xf numFmtId="14" fontId="3" fillId="2" borderId="0" xfId="1" applyNumberFormat="1" applyAlignment="1"/>
    <xf numFmtId="165" fontId="3" fillId="2" borderId="0" xfId="8" applyNumberFormat="1" applyFont="1" applyFill="1" applyAlignment="1"/>
    <xf numFmtId="165" fontId="3" fillId="0" borderId="0" xfId="8" applyNumberFormat="1" applyFont="1"/>
    <xf numFmtId="0" fontId="3" fillId="0" borderId="0" xfId="9"/>
    <xf numFmtId="14" fontId="3" fillId="0" borderId="0" xfId="5" applyNumberFormat="1" applyAlignment="1"/>
    <xf numFmtId="165" fontId="3" fillId="0" borderId="0" xfId="8" applyNumberFormat="1" applyFont="1" applyAlignment="1"/>
    <xf numFmtId="14" fontId="3" fillId="0" borderId="0" xfId="9" applyNumberFormat="1"/>
    <xf numFmtId="2" fontId="3" fillId="2" borderId="0" xfId="6" applyNumberFormat="1" applyFill="1" applyAlignment="1"/>
    <xf numFmtId="2" fontId="0" fillId="0" borderId="0" xfId="6" applyNumberFormat="1" applyFont="1"/>
    <xf numFmtId="165" fontId="0" fillId="2" borderId="0" xfId="6" applyNumberFormat="1" applyFont="1" applyFill="1" applyAlignment="1">
      <alignment horizontal="left"/>
    </xf>
    <xf numFmtId="0" fontId="8" fillId="0" borderId="0" xfId="0" applyFont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65" fontId="4" fillId="0" borderId="0" xfId="6" applyNumberFormat="1" applyFont="1" applyAlignment="1">
      <alignment horizontal="center"/>
    </xf>
    <xf numFmtId="0" fontId="9" fillId="0" borderId="0" xfId="0" applyFont="1"/>
    <xf numFmtId="0" fontId="10" fillId="0" borderId="0" xfId="0" applyFont="1" applyAlignment="1">
      <alignment horizontal="center"/>
    </xf>
    <xf numFmtId="0" fontId="10" fillId="0" borderId="0" xfId="0" applyFont="1"/>
    <xf numFmtId="0" fontId="11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165" fontId="12" fillId="0" borderId="0" xfId="6" applyNumberFormat="1" applyFont="1" applyAlignment="1">
      <alignment horizontal="center"/>
    </xf>
    <xf numFmtId="0" fontId="13" fillId="0" borderId="0" xfId="0" applyFont="1" applyAlignment="1">
      <alignment horizontal="right"/>
    </xf>
    <xf numFmtId="0" fontId="14" fillId="0" borderId="0" xfId="0" applyFont="1"/>
    <xf numFmtId="0" fontId="13" fillId="0" borderId="0" xfId="0" applyFont="1" applyAlignment="1">
      <alignment horizontal="center"/>
    </xf>
    <xf numFmtId="165" fontId="11" fillId="0" borderId="0" xfId="6" applyNumberFormat="1" applyFont="1" applyAlignment="1">
      <alignment horizontal="center"/>
    </xf>
    <xf numFmtId="166" fontId="0" fillId="0" borderId="0" xfId="6" applyNumberFormat="1" applyFont="1"/>
    <xf numFmtId="2" fontId="11" fillId="0" borderId="0" xfId="6" applyNumberFormat="1" applyFont="1" applyAlignment="1">
      <alignment horizontal="center"/>
    </xf>
    <xf numFmtId="165" fontId="11" fillId="0" borderId="1" xfId="6" applyNumberFormat="1" applyFont="1" applyBorder="1" applyAlignment="1">
      <alignment horizontal="center"/>
    </xf>
    <xf numFmtId="9" fontId="11" fillId="0" borderId="1" xfId="6" applyFont="1" applyBorder="1" applyAlignment="1">
      <alignment horizontal="center"/>
    </xf>
    <xf numFmtId="2" fontId="11" fillId="0" borderId="1" xfId="6" applyNumberFormat="1" applyFont="1" applyBorder="1" applyAlignment="1">
      <alignment horizontal="center"/>
    </xf>
    <xf numFmtId="14" fontId="13" fillId="0" borderId="3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4" fillId="0" borderId="2" xfId="0" applyFont="1" applyBorder="1"/>
    <xf numFmtId="0" fontId="13" fillId="0" borderId="4" xfId="0" applyFont="1" applyBorder="1" applyAlignment="1">
      <alignment horizontal="right"/>
    </xf>
    <xf numFmtId="0" fontId="10" fillId="0" borderId="5" xfId="0" applyFont="1" applyBorder="1"/>
    <xf numFmtId="0" fontId="0" fillId="0" borderId="0" xfId="0" applyAlignment="1">
      <alignment horizontal="center"/>
    </xf>
    <xf numFmtId="14" fontId="3" fillId="0" borderId="0" xfId="5" applyNumberFormat="1" applyFill="1" applyAlignment="1">
      <alignment horizontal="left"/>
    </xf>
    <xf numFmtId="165" fontId="0" fillId="0" borderId="0" xfId="6" applyNumberFormat="1" applyFont="1" applyAlignment="1"/>
    <xf numFmtId="0" fontId="3" fillId="0" borderId="0" xfId="3" applyFill="1" applyAlignment="1"/>
    <xf numFmtId="2" fontId="0" fillId="0" borderId="0" xfId="6" applyNumberFormat="1" applyFont="1" applyAlignment="1"/>
    <xf numFmtId="10" fontId="0" fillId="0" borderId="0" xfId="6" applyNumberFormat="1" applyFont="1"/>
    <xf numFmtId="165" fontId="0" fillId="3" borderId="0" xfId="6" applyNumberFormat="1" applyFont="1" applyFill="1"/>
    <xf numFmtId="10" fontId="0" fillId="3" borderId="0" xfId="6" applyNumberFormat="1" applyFont="1" applyFill="1"/>
    <xf numFmtId="14" fontId="0" fillId="3" borderId="0" xfId="0" applyNumberFormat="1" applyFill="1"/>
    <xf numFmtId="0" fontId="0" fillId="3" borderId="0" xfId="0" applyFill="1"/>
  </cellXfs>
  <cellStyles count="10">
    <cellStyle name="Normal" xfId="0" builtinId="0"/>
    <cellStyle name="Normal 2" xfId="7"/>
    <cellStyle name="Normal 2 2" xfId="9"/>
    <cellStyle name="Percent" xfId="6" builtinId="5"/>
    <cellStyle name="Percent 2" xfId="8"/>
    <cellStyle name="XLConnect.Boolean" xfId="4"/>
    <cellStyle name="XLConnect.DateTime" xfId="5"/>
    <cellStyle name="XLConnect.Header" xfId="1"/>
    <cellStyle name="XLConnect.Numeric" xfId="3"/>
    <cellStyle name="XLConnect.String" xfId="2"/>
  </cellStyles>
  <dxfs count="69"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right" vertical="bottom" textRotation="0" wrapText="0" indent="0" justifyLastLine="0" shrinkToFit="0" readingOrder="0"/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4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4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left" vertical="bottom" textRotation="0" wrapText="0" indent="0" justifyLastLine="0" shrinkToFit="0" readingOrder="0"/>
    </dxf>
    <dxf>
      <numFmt numFmtId="19" formatCode="m/d/yyyy"/>
      <alignment horizontal="lef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BOXPLOTS!$K$7</c:f>
              <c:strCache>
                <c:ptCount val="1"/>
                <c:pt idx="0">
                  <c:v>box lo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BOXPLOTS!$L$10:$N$10</c:f>
                <c:numCache>
                  <c:formatCode>General</c:formatCode>
                  <c:ptCount val="3"/>
                  <c:pt idx="0">
                    <c:v>2.5140571E-2</c:v>
                  </c:pt>
                  <c:pt idx="1">
                    <c:v>1.47406555E-2</c:v>
                  </c:pt>
                  <c:pt idx="2">
                    <c:v>1.6785832400000002E-2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BOXPLOTS!$L$7:$N$7</c:f>
              <c:numCache>
                <c:formatCode>0.00%</c:formatCode>
                <c:ptCount val="3"/>
                <c:pt idx="0">
                  <c:v>-4.5871690000000003E-3</c:v>
                </c:pt>
                <c:pt idx="1">
                  <c:v>-1.1901489999999999E-3</c:v>
                </c:pt>
                <c:pt idx="2">
                  <c:v>-1.9280335E-3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8-43AE-A26A-7D14AC120580}"/>
            </c:ext>
          </c:extLst>
        </c:ser>
        <c:ser>
          <c:idx val="1"/>
          <c:order val="1"/>
          <c:tx>
            <c:strRef>
              <c:f>BOXPLOTS!$K$8</c:f>
              <c:strCache>
                <c:ptCount val="1"/>
                <c:pt idx="0">
                  <c:v>box mid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BOXPLOTS!$L$8:$N$8</c:f>
              <c:numCache>
                <c:formatCode>0.00%</c:formatCode>
                <c:ptCount val="3"/>
                <c:pt idx="0">
                  <c:v>4.5669789600000007E-3</c:v>
                </c:pt>
                <c:pt idx="1">
                  <c:v>2.0316761999999997E-3</c:v>
                </c:pt>
                <c:pt idx="2">
                  <c:v>2.7474522999999997E-3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8-43AE-A26A-7D14AC120580}"/>
            </c:ext>
          </c:extLst>
        </c:ser>
        <c:ser>
          <c:idx val="2"/>
          <c:order val="2"/>
          <c:tx>
            <c:strRef>
              <c:f>BOXPLOTS!$K$9</c:f>
              <c:strCache>
                <c:ptCount val="1"/>
                <c:pt idx="0">
                  <c:v>box hi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BOXPLOTS!$L$11:$N$11</c:f>
                <c:numCache>
                  <c:formatCode>General</c:formatCode>
                  <c:ptCount val="3"/>
                  <c:pt idx="0">
                    <c:v>1.2564364E-2</c:v>
                  </c:pt>
                  <c:pt idx="1">
                    <c:v>3.4656647999999996E-3</c:v>
                  </c:pt>
                  <c:pt idx="2">
                    <c:v>2.39624264E-2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BOXPLOTS!$L$9:$N$9</c:f>
              <c:numCache>
                <c:formatCode>0.00%</c:formatCode>
                <c:ptCount val="3"/>
                <c:pt idx="0">
                  <c:v>6.1590060399999997E-3</c:v>
                </c:pt>
                <c:pt idx="1">
                  <c:v>2.7605091E-3</c:v>
                </c:pt>
                <c:pt idx="2">
                  <c:v>5.1833253000000004E-3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A8-43AE-A26A-7D14AC120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6940096"/>
        <c:axId val="930912288"/>
      </c:barChart>
      <c:catAx>
        <c:axId val="87694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912288"/>
        <c:crosses val="autoZero"/>
        <c:auto val="1"/>
        <c:lblAlgn val="ctr"/>
        <c:lblOffset val="100"/>
        <c:noMultiLvlLbl val="0"/>
      </c:catAx>
      <c:valAx>
        <c:axId val="93091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40096"/>
        <c:crosses val="autoZero"/>
        <c:crossBetween val="between"/>
        <c:majorUnit val="2.0000000000000005E-3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val>
            <c:numRef>
              <c:f>BOXPLOTS!$W$7</c:f>
              <c:numCache>
                <c:formatCode>0.0%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C5-4671-96B5-0D8E6B8CB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8137632"/>
        <c:axId val="1178137216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BOXPLOTS!$W$2</c:f>
              <c:numCache>
                <c:formatCode>0.00%</c:formatCode>
                <c:ptCount val="1"/>
                <c:pt idx="0">
                  <c:v>2.7225999999999986E-4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5-4671-96B5-0D8E6B8CBA3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0C5-4671-96B5-0D8E6B8CBA30}"/>
              </c:ext>
            </c:extLst>
          </c:dPt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BOXPLOTS!$W$3</c:f>
                <c:numCache>
                  <c:formatCode>General</c:formatCode>
                  <c:ptCount val="1"/>
                  <c:pt idx="0">
                    <c:v>2.5140570999999997E-2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BOXPLOTS!$W$3</c:f>
              <c:numCache>
                <c:formatCode>0.00%</c:formatCode>
                <c:ptCount val="1"/>
                <c:pt idx="0">
                  <c:v>2.5140570999999997E-2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C5-4671-96B5-0D8E6B8CBA3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BOXPLOTS!$W$4</c:f>
              <c:numCache>
                <c:formatCode>0.00%</c:formatCode>
                <c:ptCount val="1"/>
                <c:pt idx="0">
                  <c:v>4.5669789600000024E-3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C5-4671-96B5-0D8E6B8CBA30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BOXPLOTS!$W$6</c:f>
                <c:numCache>
                  <c:formatCode>General</c:formatCode>
                  <c:ptCount val="1"/>
                  <c:pt idx="0">
                    <c:v>1.2564364000000001E-2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BOXPLOTS!$W$5</c:f>
              <c:numCache>
                <c:formatCode>0.00%</c:formatCode>
                <c:ptCount val="1"/>
                <c:pt idx="0">
                  <c:v>6.159006039999998E-3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C5-4671-96B5-0D8E6B8CBA30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val>
            <c:numRef>
              <c:f>BOXPLOTS!$W$6</c:f>
              <c:numCache>
                <c:formatCode>0.00%</c:formatCode>
                <c:ptCount val="1"/>
                <c:pt idx="0">
                  <c:v>1.2564364000000001E-2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C5-4671-96B5-0D8E6B8CB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5324784"/>
        <c:axId val="1776272768"/>
      </c:barChart>
      <c:catAx>
        <c:axId val="117813763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137216"/>
        <c:crosses val="autoZero"/>
        <c:auto val="1"/>
        <c:lblAlgn val="ctr"/>
        <c:lblOffset val="100"/>
        <c:noMultiLvlLbl val="0"/>
      </c:catAx>
      <c:valAx>
        <c:axId val="1178137216"/>
        <c:scaling>
          <c:orientation val="minMax"/>
          <c:max val="2.0000000000000004E-2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137632"/>
        <c:crosses val="autoZero"/>
        <c:crossBetween val="between"/>
        <c:majorUnit val="5.000000000000001E-3"/>
      </c:valAx>
      <c:valAx>
        <c:axId val="1776272768"/>
        <c:scaling>
          <c:orientation val="minMax"/>
          <c:max val="5.000000000000001E-2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324784"/>
        <c:crosses val="max"/>
        <c:crossBetween val="between"/>
      </c:valAx>
      <c:catAx>
        <c:axId val="845324784"/>
        <c:scaling>
          <c:orientation val="minMax"/>
        </c:scaling>
        <c:delete val="1"/>
        <c:axPos val="b"/>
        <c:majorTickMark val="out"/>
        <c:minorTickMark val="none"/>
        <c:tickLblPos val="nextTo"/>
        <c:crossAx val="1776272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893744531933509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BOXPLOTS!$L$26:$N$26</c:f>
              <c:numCache>
                <c:formatCode>0.00%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B8-4318-8BE5-8E1973ABD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BOXPLOTS!$L$21:$N$21</c:f>
              <c:numCache>
                <c:formatCode>0.00%</c:formatCode>
                <c:ptCount val="3"/>
                <c:pt idx="0">
                  <c:v>4.0272260000000004E-2</c:v>
                </c:pt>
                <c:pt idx="1">
                  <c:v>5.4069195500000007E-2</c:v>
                </c:pt>
                <c:pt idx="2">
                  <c:v>5.1286134100000005E-2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8-4318-8BE5-8E1973ABDD8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BOXPLOTS!$L$27:$N$27</c:f>
                <c:numCache>
                  <c:formatCode>General</c:formatCode>
                  <c:ptCount val="3"/>
                  <c:pt idx="0">
                    <c:v>2.5140571E-2</c:v>
                  </c:pt>
                  <c:pt idx="1">
                    <c:v>1.4740655499999998E-2</c:v>
                  </c:pt>
                  <c:pt idx="2">
                    <c:v>1.6785832400000006E-2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BOXPLOTS!$L$22:$N$22</c:f>
              <c:numCache>
                <c:formatCode>0.00%</c:formatCode>
                <c:ptCount val="3"/>
                <c:pt idx="0">
                  <c:v>2.5140571E-2</c:v>
                </c:pt>
                <c:pt idx="1">
                  <c:v>1.4740655499999998E-2</c:v>
                </c:pt>
                <c:pt idx="2">
                  <c:v>1.6785832400000006E-2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B8-4318-8BE5-8E1973ABDD8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BOXPLOTS!$L$23:$N$23</c:f>
              <c:numCache>
                <c:formatCode>0.00%</c:formatCode>
                <c:ptCount val="3"/>
                <c:pt idx="0">
                  <c:v>4.5669789599999955E-3</c:v>
                </c:pt>
                <c:pt idx="1">
                  <c:v>2.0316761999999988E-3</c:v>
                </c:pt>
                <c:pt idx="2">
                  <c:v>2.7474522999999945E-3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B8-4318-8BE5-8E1973ABDD8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BOXPLOTS!$L$28:$N$28</c:f>
                <c:numCache>
                  <c:formatCode>General</c:formatCode>
                  <c:ptCount val="3"/>
                  <c:pt idx="0">
                    <c:v>1.2564363999999995E-2</c:v>
                  </c:pt>
                  <c:pt idx="1">
                    <c:v>3.465664800000004E-3</c:v>
                  </c:pt>
                  <c:pt idx="2">
                    <c:v>1.8779101100000001E-2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BOXPLOTS!$L$24:$N$24</c:f>
              <c:numCache>
                <c:formatCode>0.00%</c:formatCode>
                <c:ptCount val="3"/>
                <c:pt idx="0">
                  <c:v>6.1590060400000118E-3</c:v>
                </c:pt>
                <c:pt idx="1">
                  <c:v>2.7605091000000026E-3</c:v>
                </c:pt>
                <c:pt idx="2">
                  <c:v>5.1833252999999996E-3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B8-4318-8BE5-8E1973ABDD8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BOXPLOTS!$L$25:$N$25</c:f>
              <c:numCache>
                <c:formatCode>0.00%</c:formatCode>
                <c:ptCount val="3"/>
                <c:pt idx="0">
                  <c:v>1.2564363999999995E-2</c:v>
                </c:pt>
                <c:pt idx="1">
                  <c:v>3.465664800000004E-3</c:v>
                </c:pt>
                <c:pt idx="2">
                  <c:v>1.8779101100000001E-2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B8-4318-8BE5-8E1973ABD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3.0000000000000006E-2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</c:valAx>
      <c:valAx>
        <c:axId val="69988011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EWMA!$B$1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m/d/yyyy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EWMA!$B$2:$B$2502</c:f>
              <c:numCache>
                <c:formatCode>0.0%</c:formatCode>
                <c:ptCount val="2501"/>
                <c:pt idx="0">
                  <c:v>0.12143352961227585</c:v>
                </c:pt>
                <c:pt idx="1">
                  <c:v>0.16839798385807406</c:v>
                </c:pt>
                <c:pt idx="2">
                  <c:v>0.16382193796191896</c:v>
                </c:pt>
                <c:pt idx="3">
                  <c:v>0.15836970839232323</c:v>
                </c:pt>
                <c:pt idx="4">
                  <c:v>0.15578361533460383</c:v>
                </c:pt>
                <c:pt idx="5">
                  <c:v>0.1507548722869621</c:v>
                </c:pt>
                <c:pt idx="6">
                  <c:v>0.14527461071603384</c:v>
                </c:pt>
                <c:pt idx="7">
                  <c:v>0.14103990850208423</c:v>
                </c:pt>
                <c:pt idx="8">
                  <c:v>0.14175980986305017</c:v>
                </c:pt>
                <c:pt idx="9">
                  <c:v>0.14860246224563048</c:v>
                </c:pt>
                <c:pt idx="10">
                  <c:v>0.14901598847028302</c:v>
                </c:pt>
                <c:pt idx="11">
                  <c:v>0.14802115927463991</c:v>
                </c:pt>
                <c:pt idx="12">
                  <c:v>0.1428905360442525</c:v>
                </c:pt>
                <c:pt idx="13">
                  <c:v>0.1377889417647824</c:v>
                </c:pt>
                <c:pt idx="14">
                  <c:v>0.14731760170665437</c:v>
                </c:pt>
                <c:pt idx="15">
                  <c:v>0.14205486065939177</c:v>
                </c:pt>
                <c:pt idx="16">
                  <c:v>0.14074276776026626</c:v>
                </c:pt>
                <c:pt idx="17">
                  <c:v>0.16192377670241537</c:v>
                </c:pt>
                <c:pt idx="18">
                  <c:v>0.17742399461639563</c:v>
                </c:pt>
                <c:pt idx="19">
                  <c:v>0.17149098861068066</c:v>
                </c:pt>
                <c:pt idx="20">
                  <c:v>0.16693937418225305</c:v>
                </c:pt>
                <c:pt idx="21">
                  <c:v>0.16087054113779137</c:v>
                </c:pt>
                <c:pt idx="22">
                  <c:v>0.16786565839029469</c:v>
                </c:pt>
                <c:pt idx="23">
                  <c:v>0.16181154037559975</c:v>
                </c:pt>
                <c:pt idx="24">
                  <c:v>0.18831445716694339</c:v>
                </c:pt>
                <c:pt idx="25">
                  <c:v>0.18205520794398292</c:v>
                </c:pt>
                <c:pt idx="26">
                  <c:v>0.17777691383486924</c:v>
                </c:pt>
                <c:pt idx="27">
                  <c:v>0.17241782157363572</c:v>
                </c:pt>
                <c:pt idx="28">
                  <c:v>0.17296332783165991</c:v>
                </c:pt>
                <c:pt idx="29">
                  <c:v>0.19030394327518177</c:v>
                </c:pt>
                <c:pt idx="30">
                  <c:v>0.22661054364674232</c:v>
                </c:pt>
                <c:pt idx="31">
                  <c:v>0.21844389393463604</c:v>
                </c:pt>
                <c:pt idx="32">
                  <c:v>0.21057706440427815</c:v>
                </c:pt>
                <c:pt idx="33">
                  <c:v>0.20353567787052465</c:v>
                </c:pt>
                <c:pt idx="34">
                  <c:v>0.21264191335652546</c:v>
                </c:pt>
                <c:pt idx="35">
                  <c:v>0.20920208299572027</c:v>
                </c:pt>
                <c:pt idx="36">
                  <c:v>0.20692821551274984</c:v>
                </c:pt>
                <c:pt idx="37">
                  <c:v>0.19970513307027249</c:v>
                </c:pt>
                <c:pt idx="38">
                  <c:v>0.19244478276026347</c:v>
                </c:pt>
                <c:pt idx="39">
                  <c:v>0.18667712991723076</c:v>
                </c:pt>
                <c:pt idx="40">
                  <c:v>0.20579010446677545</c:v>
                </c:pt>
                <c:pt idx="41">
                  <c:v>0.1986284140963831</c:v>
                </c:pt>
                <c:pt idx="42">
                  <c:v>0.20014349774631698</c:v>
                </c:pt>
                <c:pt idx="43">
                  <c:v>0.19734232638525623</c:v>
                </c:pt>
                <c:pt idx="44">
                  <c:v>0.19138359956347126</c:v>
                </c:pt>
                <c:pt idx="45">
                  <c:v>0.20301994689377748</c:v>
                </c:pt>
                <c:pt idx="46">
                  <c:v>0.19590289167542066</c:v>
                </c:pt>
                <c:pt idx="47">
                  <c:v>0.19471054001982038</c:v>
                </c:pt>
                <c:pt idx="48">
                  <c:v>0.18941534282653957</c:v>
                </c:pt>
                <c:pt idx="49">
                  <c:v>0.18873287682048309</c:v>
                </c:pt>
                <c:pt idx="50">
                  <c:v>0.18215003957861056</c:v>
                </c:pt>
                <c:pt idx="51">
                  <c:v>0.18208077011359089</c:v>
                </c:pt>
                <c:pt idx="52">
                  <c:v>0.18051919041235501</c:v>
                </c:pt>
                <c:pt idx="53">
                  <c:v>0.18550665828423457</c:v>
                </c:pt>
                <c:pt idx="54">
                  <c:v>0.17944441657832036</c:v>
                </c:pt>
                <c:pt idx="55">
                  <c:v>0.17418547124508652</c:v>
                </c:pt>
                <c:pt idx="56">
                  <c:v>0.17100893257424959</c:v>
                </c:pt>
                <c:pt idx="57">
                  <c:v>0.17049845726681903</c:v>
                </c:pt>
                <c:pt idx="58">
                  <c:v>0.16984415932688127</c:v>
                </c:pt>
                <c:pt idx="59">
                  <c:v>0.16941385197051079</c:v>
                </c:pt>
                <c:pt idx="60">
                  <c:v>0.16912873121116193</c:v>
                </c:pt>
                <c:pt idx="61">
                  <c:v>0.16387372973268274</c:v>
                </c:pt>
                <c:pt idx="62">
                  <c:v>0.15872570476407505</c:v>
                </c:pt>
                <c:pt idx="63">
                  <c:v>0.15901920527771141</c:v>
                </c:pt>
                <c:pt idx="64">
                  <c:v>0.15554399117565471</c:v>
                </c:pt>
                <c:pt idx="65">
                  <c:v>0.15136587289465825</c:v>
                </c:pt>
                <c:pt idx="66">
                  <c:v>0.15226495843383778</c:v>
                </c:pt>
                <c:pt idx="67">
                  <c:v>0.15670617325505545</c:v>
                </c:pt>
                <c:pt idx="68">
                  <c:v>0.15913860626371604</c:v>
                </c:pt>
                <c:pt idx="69">
                  <c:v>0.15420268234896944</c:v>
                </c:pt>
                <c:pt idx="70">
                  <c:v>0.1485970345425961</c:v>
                </c:pt>
                <c:pt idx="71">
                  <c:v>0.14332531778861232</c:v>
                </c:pt>
                <c:pt idx="72">
                  <c:v>0.13998960355753126</c:v>
                </c:pt>
                <c:pt idx="73">
                  <c:v>0.13531698931043654</c:v>
                </c:pt>
                <c:pt idx="74">
                  <c:v>0.13448698163136208</c:v>
                </c:pt>
                <c:pt idx="75">
                  <c:v>0.13240330898309885</c:v>
                </c:pt>
                <c:pt idx="76">
                  <c:v>0.12773366466220992</c:v>
                </c:pt>
                <c:pt idx="77">
                  <c:v>0.12353170442451354</c:v>
                </c:pt>
                <c:pt idx="78">
                  <c:v>0.11904151504414455</c:v>
                </c:pt>
                <c:pt idx="79">
                  <c:v>0.1147146390871556</c:v>
                </c:pt>
                <c:pt idx="80">
                  <c:v>0.11168286795938298</c:v>
                </c:pt>
                <c:pt idx="81">
                  <c:v>0.11235509283675967</c:v>
                </c:pt>
                <c:pt idx="82">
                  <c:v>0.10887203566328515</c:v>
                </c:pt>
                <c:pt idx="83">
                  <c:v>0.10541963479622862</c:v>
                </c:pt>
                <c:pt idx="84">
                  <c:v>0.10210643993909413</c:v>
                </c:pt>
                <c:pt idx="85">
                  <c:v>9.8395553467358482E-2</c:v>
                </c:pt>
                <c:pt idx="86">
                  <c:v>0.10005021575508159</c:v>
                </c:pt>
                <c:pt idx="87">
                  <c:v>9.6948368170742691E-2</c:v>
                </c:pt>
                <c:pt idx="88">
                  <c:v>9.3425115719439761E-2</c:v>
                </c:pt>
                <c:pt idx="89">
                  <c:v>9.2682536123765369E-2</c:v>
                </c:pt>
                <c:pt idx="90">
                  <c:v>9.003114774767737E-2</c:v>
                </c:pt>
                <c:pt idx="91">
                  <c:v>8.8155772278354264E-2</c:v>
                </c:pt>
                <c:pt idx="92">
                  <c:v>8.6580420015183346E-2</c:v>
                </c:pt>
                <c:pt idx="93">
                  <c:v>8.6044817953165834E-2</c:v>
                </c:pt>
                <c:pt idx="94">
                  <c:v>8.3538830136052164E-2</c:v>
                </c:pt>
                <c:pt idx="95">
                  <c:v>8.071985324927182E-2</c:v>
                </c:pt>
                <c:pt idx="96">
                  <c:v>7.8602960738160865E-2</c:v>
                </c:pt>
                <c:pt idx="97">
                  <c:v>7.574714921108483E-2</c:v>
                </c:pt>
                <c:pt idx="98">
                  <c:v>7.2995255377164295E-2</c:v>
                </c:pt>
                <c:pt idx="99">
                  <c:v>7.2045159510576648E-2</c:v>
                </c:pt>
                <c:pt idx="100">
                  <c:v>6.9590686465103857E-2</c:v>
                </c:pt>
                <c:pt idx="101">
                  <c:v>7.0575333167161886E-2</c:v>
                </c:pt>
                <c:pt idx="102">
                  <c:v>6.9770200361010948E-2</c:v>
                </c:pt>
                <c:pt idx="103">
                  <c:v>6.9000344021300217E-2</c:v>
                </c:pt>
                <c:pt idx="104">
                  <c:v>6.6493980727171456E-2</c:v>
                </c:pt>
                <c:pt idx="105">
                  <c:v>6.4253582156107339E-2</c:v>
                </c:pt>
                <c:pt idx="106">
                  <c:v>6.2100291864669102E-2</c:v>
                </c:pt>
                <c:pt idx="107">
                  <c:v>6.0132594388214597E-2</c:v>
                </c:pt>
                <c:pt idx="108">
                  <c:v>6.0271177921218472E-2</c:v>
                </c:pt>
                <c:pt idx="109">
                  <c:v>6.041625245651832E-2</c:v>
                </c:pt>
                <c:pt idx="110">
                  <c:v>6.3887618262477339E-2</c:v>
                </c:pt>
                <c:pt idx="111">
                  <c:v>6.1567348744866919E-2</c:v>
                </c:pt>
                <c:pt idx="112">
                  <c:v>6.1308578889808701E-2</c:v>
                </c:pt>
                <c:pt idx="113">
                  <c:v>5.9931812705903809E-2</c:v>
                </c:pt>
                <c:pt idx="114">
                  <c:v>5.8826758960438298E-2</c:v>
                </c:pt>
                <c:pt idx="115">
                  <c:v>5.8740851133373961E-2</c:v>
                </c:pt>
                <c:pt idx="116">
                  <c:v>5.748716333209182E-2</c:v>
                </c:pt>
                <c:pt idx="117">
                  <c:v>5.5597385483435569E-2</c:v>
                </c:pt>
                <c:pt idx="118">
                  <c:v>5.7804266153040983E-2</c:v>
                </c:pt>
                <c:pt idx="119">
                  <c:v>5.9411483197803115E-2</c:v>
                </c:pt>
                <c:pt idx="120">
                  <c:v>5.8324458832175997E-2</c:v>
                </c:pt>
                <c:pt idx="121">
                  <c:v>5.7089786030250049E-2</c:v>
                </c:pt>
                <c:pt idx="122">
                  <c:v>5.5215284472850928E-2</c:v>
                </c:pt>
                <c:pt idx="123">
                  <c:v>5.4358027120071019E-2</c:v>
                </c:pt>
                <c:pt idx="124">
                  <c:v>5.4568787343251407E-2</c:v>
                </c:pt>
                <c:pt idx="125">
                  <c:v>5.3520778078872906E-2</c:v>
                </c:pt>
                <c:pt idx="126">
                  <c:v>5.2523925160872224E-2</c:v>
                </c:pt>
                <c:pt idx="127">
                  <c:v>5.0617410466562984E-2</c:v>
                </c:pt>
                <c:pt idx="128">
                  <c:v>5.1077732217302045E-2</c:v>
                </c:pt>
                <c:pt idx="129">
                  <c:v>6.8462519421458326E-2</c:v>
                </c:pt>
                <c:pt idx="130">
                  <c:v>6.6725690371640625E-2</c:v>
                </c:pt>
                <c:pt idx="131">
                  <c:v>6.4302116541380669E-2</c:v>
                </c:pt>
                <c:pt idx="132">
                  <c:v>8.445737518658207E-2</c:v>
                </c:pt>
                <c:pt idx="133">
                  <c:v>8.2976700727992569E-2</c:v>
                </c:pt>
                <c:pt idx="134">
                  <c:v>7.9961747775866718E-2</c:v>
                </c:pt>
                <c:pt idx="135">
                  <c:v>7.7056494548300727E-2</c:v>
                </c:pt>
                <c:pt idx="136">
                  <c:v>7.4256955312335504E-2</c:v>
                </c:pt>
                <c:pt idx="137">
                  <c:v>8.0079658325222985E-2</c:v>
                </c:pt>
                <c:pt idx="138">
                  <c:v>7.7381554038282549E-2</c:v>
                </c:pt>
                <c:pt idx="139">
                  <c:v>7.5207388949658838E-2</c:v>
                </c:pt>
                <c:pt idx="140">
                  <c:v>7.2618353482262629E-2</c:v>
                </c:pt>
                <c:pt idx="141">
                  <c:v>7.0653698329905548E-2</c:v>
                </c:pt>
                <c:pt idx="142">
                  <c:v>7.0966734561155237E-2</c:v>
                </c:pt>
                <c:pt idx="143">
                  <c:v>6.9968783700054923E-2</c:v>
                </c:pt>
                <c:pt idx="144">
                  <c:v>6.7576891339667974E-2</c:v>
                </c:pt>
                <c:pt idx="145">
                  <c:v>6.5122336099668818E-2</c:v>
                </c:pt>
                <c:pt idx="146">
                  <c:v>7.8078805817324293E-2</c:v>
                </c:pt>
                <c:pt idx="147">
                  <c:v>7.5242066870547714E-2</c:v>
                </c:pt>
                <c:pt idx="148">
                  <c:v>7.4019348003473678E-2</c:v>
                </c:pt>
                <c:pt idx="149">
                  <c:v>7.2854102837461257E-2</c:v>
                </c:pt>
                <c:pt idx="150">
                  <c:v>7.0207488118011363E-2</c:v>
                </c:pt>
                <c:pt idx="151">
                  <c:v>8.1519239394165527E-2</c:v>
                </c:pt>
                <c:pt idx="152">
                  <c:v>7.8757004908505152E-2</c:v>
                </c:pt>
                <c:pt idx="153">
                  <c:v>7.7515672090184617E-2</c:v>
                </c:pt>
                <c:pt idx="154">
                  <c:v>7.6127171543484431E-2</c:v>
                </c:pt>
                <c:pt idx="155">
                  <c:v>7.9193802083886877E-2</c:v>
                </c:pt>
                <c:pt idx="156">
                  <c:v>7.7683918582851647E-2</c:v>
                </c:pt>
                <c:pt idx="157">
                  <c:v>7.7649354590827946E-2</c:v>
                </c:pt>
                <c:pt idx="158">
                  <c:v>7.7345017201058686E-2</c:v>
                </c:pt>
                <c:pt idx="159">
                  <c:v>8.6833429511847943E-2</c:v>
                </c:pt>
                <c:pt idx="160">
                  <c:v>8.3791217313991265E-2</c:v>
                </c:pt>
                <c:pt idx="161">
                  <c:v>8.4630026564151292E-2</c:v>
                </c:pt>
                <c:pt idx="162">
                  <c:v>8.155491932407942E-2</c:v>
                </c:pt>
                <c:pt idx="163">
                  <c:v>7.9149364855678986E-2</c:v>
                </c:pt>
                <c:pt idx="164">
                  <c:v>7.8968861022244402E-2</c:v>
                </c:pt>
                <c:pt idx="165">
                  <c:v>7.6827409375139613E-2</c:v>
                </c:pt>
                <c:pt idx="166">
                  <c:v>7.4633865102440355E-2</c:v>
                </c:pt>
                <c:pt idx="167">
                  <c:v>7.2534491974913962E-2</c:v>
                </c:pt>
                <c:pt idx="168">
                  <c:v>7.0687528890960652E-2</c:v>
                </c:pt>
                <c:pt idx="169">
                  <c:v>6.9626137581832878E-2</c:v>
                </c:pt>
                <c:pt idx="170">
                  <c:v>6.7096998545442349E-2</c:v>
                </c:pt>
                <c:pt idx="171">
                  <c:v>6.4807343957518429E-2</c:v>
                </c:pt>
                <c:pt idx="172">
                  <c:v>6.4343411406484308E-2</c:v>
                </c:pt>
                <c:pt idx="173">
                  <c:v>7.4055832096759242E-2</c:v>
                </c:pt>
                <c:pt idx="174">
                  <c:v>7.2153140353626868E-2</c:v>
                </c:pt>
                <c:pt idx="175">
                  <c:v>7.0179350828150855E-2</c:v>
                </c:pt>
                <c:pt idx="176">
                  <c:v>7.0404639570597713E-2</c:v>
                </c:pt>
                <c:pt idx="177">
                  <c:v>6.8500480907812911E-2</c:v>
                </c:pt>
                <c:pt idx="178">
                  <c:v>7.6896793773914812E-2</c:v>
                </c:pt>
                <c:pt idx="179">
                  <c:v>7.4103065775359273E-2</c:v>
                </c:pt>
                <c:pt idx="180">
                  <c:v>7.9639242890238188E-2</c:v>
                </c:pt>
                <c:pt idx="181">
                  <c:v>7.6745724419763045E-2</c:v>
                </c:pt>
                <c:pt idx="182">
                  <c:v>7.7879085338133938E-2</c:v>
                </c:pt>
                <c:pt idx="183">
                  <c:v>7.5629059730628181E-2</c:v>
                </c:pt>
                <c:pt idx="184">
                  <c:v>8.0468551633947685E-2</c:v>
                </c:pt>
                <c:pt idx="185">
                  <c:v>7.9041143736629405E-2</c:v>
                </c:pt>
                <c:pt idx="186">
                  <c:v>8.3864788747833874E-2</c:v>
                </c:pt>
                <c:pt idx="187">
                  <c:v>8.1357239682766355E-2</c:v>
                </c:pt>
                <c:pt idx="188">
                  <c:v>7.8521869781991147E-2</c:v>
                </c:pt>
                <c:pt idx="189">
                  <c:v>7.5868470854149828E-2</c:v>
                </c:pt>
                <c:pt idx="190">
                  <c:v>7.5607347260875438E-2</c:v>
                </c:pt>
                <c:pt idx="191">
                  <c:v>7.5340479943624833E-2</c:v>
                </c:pt>
                <c:pt idx="192">
                  <c:v>7.4199385951801658E-2</c:v>
                </c:pt>
                <c:pt idx="193">
                  <c:v>7.1503814977908128E-2</c:v>
                </c:pt>
                <c:pt idx="194">
                  <c:v>6.9123479522403913E-2</c:v>
                </c:pt>
                <c:pt idx="195">
                  <c:v>6.8115635869042498E-2</c:v>
                </c:pt>
                <c:pt idx="196">
                  <c:v>6.715529603118435E-2</c:v>
                </c:pt>
                <c:pt idx="197">
                  <c:v>7.1326816114625824E-2</c:v>
                </c:pt>
                <c:pt idx="198">
                  <c:v>7.3228763709744071E-2</c:v>
                </c:pt>
                <c:pt idx="199">
                  <c:v>7.2006179857731528E-2</c:v>
                </c:pt>
                <c:pt idx="200">
                  <c:v>7.0012077970818098E-2</c:v>
                </c:pt>
                <c:pt idx="201">
                  <c:v>6.7607569763935185E-2</c:v>
                </c:pt>
                <c:pt idx="202">
                  <c:v>6.5151897927463356E-2</c:v>
                </c:pt>
                <c:pt idx="203">
                  <c:v>6.5640548663099027E-2</c:v>
                </c:pt>
                <c:pt idx="204">
                  <c:v>6.3490960915499994E-2</c:v>
                </c:pt>
                <c:pt idx="205">
                  <c:v>6.1428034375318748E-2</c:v>
                </c:pt>
                <c:pt idx="206">
                  <c:v>5.9354045003767474E-2</c:v>
                </c:pt>
                <c:pt idx="207">
                  <c:v>5.7940365756834332E-2</c:v>
                </c:pt>
                <c:pt idx="208">
                  <c:v>7.8032510306553726E-2</c:v>
                </c:pt>
                <c:pt idx="209">
                  <c:v>7.5197455937604074E-2</c:v>
                </c:pt>
                <c:pt idx="210">
                  <c:v>7.5290859464097221E-2</c:v>
                </c:pt>
                <c:pt idx="211">
                  <c:v>8.563188295625411E-2</c:v>
                </c:pt>
                <c:pt idx="212">
                  <c:v>9.7011175250820675E-2</c:v>
                </c:pt>
                <c:pt idx="213">
                  <c:v>0.12375782483609844</c:v>
                </c:pt>
                <c:pt idx="214">
                  <c:v>0.12027350188692393</c:v>
                </c:pt>
                <c:pt idx="215">
                  <c:v>0.11961606577525334</c:v>
                </c:pt>
                <c:pt idx="216">
                  <c:v>0.11535150843928237</c:v>
                </c:pt>
                <c:pt idx="217">
                  <c:v>0.11155382531346521</c:v>
                </c:pt>
                <c:pt idx="218">
                  <c:v>0.11317064155008359</c:v>
                </c:pt>
                <c:pt idx="219">
                  <c:v>0.10919877335947652</c:v>
                </c:pt>
                <c:pt idx="220">
                  <c:v>0.10532229480908416</c:v>
                </c:pt>
                <c:pt idx="221">
                  <c:v>0.10204484504572364</c:v>
                </c:pt>
                <c:pt idx="222">
                  <c:v>0.10135430627214349</c:v>
                </c:pt>
                <c:pt idx="223">
                  <c:v>9.767077943703005E-2</c:v>
                </c:pt>
                <c:pt idx="224">
                  <c:v>9.6100557083035332E-2</c:v>
                </c:pt>
                <c:pt idx="225">
                  <c:v>9.5739255398703427E-2</c:v>
                </c:pt>
                <c:pt idx="226">
                  <c:v>9.4235441795903804E-2</c:v>
                </c:pt>
                <c:pt idx="227">
                  <c:v>9.0975062003884513E-2</c:v>
                </c:pt>
                <c:pt idx="228">
                  <c:v>9.1218544123943673E-2</c:v>
                </c:pt>
                <c:pt idx="229">
                  <c:v>8.9247256102744879E-2</c:v>
                </c:pt>
                <c:pt idx="230">
                  <c:v>8.6114764992640078E-2</c:v>
                </c:pt>
                <c:pt idx="231">
                  <c:v>8.4211584192023237E-2</c:v>
                </c:pt>
                <c:pt idx="232">
                  <c:v>8.1683896338263812E-2</c:v>
                </c:pt>
                <c:pt idx="233">
                  <c:v>7.8834876526472836E-2</c:v>
                </c:pt>
                <c:pt idx="234">
                  <c:v>7.60934816083529E-2</c:v>
                </c:pt>
                <c:pt idx="235">
                  <c:v>7.4690413367668809E-2</c:v>
                </c:pt>
                <c:pt idx="236">
                  <c:v>7.1976973773829292E-2</c:v>
                </c:pt>
                <c:pt idx="237">
                  <c:v>6.9495389185528431E-2</c:v>
                </c:pt>
                <c:pt idx="238">
                  <c:v>6.8444842823208882E-2</c:v>
                </c:pt>
                <c:pt idx="239">
                  <c:v>6.6762693616737936E-2</c:v>
                </c:pt>
                <c:pt idx="240">
                  <c:v>7.5032780773332253E-2</c:v>
                </c:pt>
                <c:pt idx="241">
                  <c:v>8.1800276614645201E-2</c:v>
                </c:pt>
                <c:pt idx="242">
                  <c:v>7.8828127434893661E-2</c:v>
                </c:pt>
                <c:pt idx="243">
                  <c:v>8.1056423377542736E-2</c:v>
                </c:pt>
                <c:pt idx="244">
                  <c:v>8.0550100558480817E-2</c:v>
                </c:pt>
                <c:pt idx="245">
                  <c:v>8.1415304929995588E-2</c:v>
                </c:pt>
                <c:pt idx="246">
                  <c:v>8.3430825547705034E-2</c:v>
                </c:pt>
                <c:pt idx="247">
                  <c:v>8.1036495154439128E-2</c:v>
                </c:pt>
                <c:pt idx="248">
                  <c:v>7.8274872195361472E-2</c:v>
                </c:pt>
                <c:pt idx="249">
                  <c:v>8.4415738386270339E-2</c:v>
                </c:pt>
                <c:pt idx="250">
                  <c:v>8.1838347531699815E-2</c:v>
                </c:pt>
                <c:pt idx="251">
                  <c:v>8.2535978345663466E-2</c:v>
                </c:pt>
                <c:pt idx="252">
                  <c:v>8.1938572499833329E-2</c:v>
                </c:pt>
                <c:pt idx="253">
                  <c:v>7.8961391429695896E-2</c:v>
                </c:pt>
                <c:pt idx="254">
                  <c:v>7.8340912978942912E-2</c:v>
                </c:pt>
                <c:pt idx="255">
                  <c:v>7.8020675336999676E-2</c:v>
                </c:pt>
                <c:pt idx="256">
                  <c:v>7.5724834614118067E-2</c:v>
                </c:pt>
                <c:pt idx="257">
                  <c:v>7.8225577988667652E-2</c:v>
                </c:pt>
                <c:pt idx="258">
                  <c:v>7.5910662504922635E-2</c:v>
                </c:pt>
                <c:pt idx="259">
                  <c:v>7.5723662668520028E-2</c:v>
                </c:pt>
                <c:pt idx="260">
                  <c:v>0.15693691840041979</c:v>
                </c:pt>
                <c:pt idx="261">
                  <c:v>0.15189823738172276</c:v>
                </c:pt>
                <c:pt idx="262">
                  <c:v>0.14674444246808296</c:v>
                </c:pt>
                <c:pt idx="263">
                  <c:v>0.14141002937049393</c:v>
                </c:pt>
                <c:pt idx="264">
                  <c:v>0.13658408810501049</c:v>
                </c:pt>
                <c:pt idx="265">
                  <c:v>0.13237883631597891</c:v>
                </c:pt>
                <c:pt idx="266">
                  <c:v>0.12897572927147127</c:v>
                </c:pt>
                <c:pt idx="267">
                  <c:v>0.12436069777028856</c:v>
                </c:pt>
                <c:pt idx="268">
                  <c:v>0.11991602833681247</c:v>
                </c:pt>
                <c:pt idx="269">
                  <c:v>0.11640341490599966</c:v>
                </c:pt>
                <c:pt idx="270">
                  <c:v>0.11488213752626535</c:v>
                </c:pt>
                <c:pt idx="271">
                  <c:v>0.1115936213153549</c:v>
                </c:pt>
                <c:pt idx="272">
                  <c:v>0.11012144379186535</c:v>
                </c:pt>
                <c:pt idx="273">
                  <c:v>0.10611901377780626</c:v>
                </c:pt>
                <c:pt idx="274">
                  <c:v>0.10234921369433436</c:v>
                </c:pt>
                <c:pt idx="275">
                  <c:v>0.10263017943474635</c:v>
                </c:pt>
                <c:pt idx="276">
                  <c:v>9.8988606086827968E-2</c:v>
                </c:pt>
                <c:pt idx="277">
                  <c:v>9.5391135255263479E-2</c:v>
                </c:pt>
                <c:pt idx="278">
                  <c:v>9.1924531798198331E-2</c:v>
                </c:pt>
                <c:pt idx="279">
                  <c:v>9.1910434432231861E-2</c:v>
                </c:pt>
                <c:pt idx="280">
                  <c:v>9.1633486318986448E-2</c:v>
                </c:pt>
                <c:pt idx="281">
                  <c:v>8.8882850596038829E-2</c:v>
                </c:pt>
                <c:pt idx="282">
                  <c:v>8.9103831047422075E-2</c:v>
                </c:pt>
                <c:pt idx="283">
                  <c:v>8.90365675405171E-2</c:v>
                </c:pt>
                <c:pt idx="284">
                  <c:v>9.0320225061387122E-2</c:v>
                </c:pt>
                <c:pt idx="285">
                  <c:v>8.7496165245253388E-2</c:v>
                </c:pt>
                <c:pt idx="286">
                  <c:v>8.7449553946308614E-2</c:v>
                </c:pt>
                <c:pt idx="287">
                  <c:v>8.4372367927473227E-2</c:v>
                </c:pt>
                <c:pt idx="288">
                  <c:v>8.243393998321337E-2</c:v>
                </c:pt>
                <c:pt idx="289">
                  <c:v>7.992740019315682E-2</c:v>
                </c:pt>
                <c:pt idx="290">
                  <c:v>7.8404834017102215E-2</c:v>
                </c:pt>
                <c:pt idx="291">
                  <c:v>8.0874946323895441E-2</c:v>
                </c:pt>
                <c:pt idx="292">
                  <c:v>7.8442837089116701E-2</c:v>
                </c:pt>
                <c:pt idx="293">
                  <c:v>7.6112338020869835E-2</c:v>
                </c:pt>
                <c:pt idx="294">
                  <c:v>7.3535860225246164E-2</c:v>
                </c:pt>
                <c:pt idx="295">
                  <c:v>7.3197681709864348E-2</c:v>
                </c:pt>
                <c:pt idx="296">
                  <c:v>7.0657371255144444E-2</c:v>
                </c:pt>
                <c:pt idx="297">
                  <c:v>6.8090701348128169E-2</c:v>
                </c:pt>
                <c:pt idx="298">
                  <c:v>6.7237057601534103E-2</c:v>
                </c:pt>
                <c:pt idx="299">
                  <c:v>6.5395893842921091E-2</c:v>
                </c:pt>
                <c:pt idx="300">
                  <c:v>6.4458638240220786E-2</c:v>
                </c:pt>
                <c:pt idx="301">
                  <c:v>6.6602200237352804E-2</c:v>
                </c:pt>
                <c:pt idx="302">
                  <c:v>6.41831211815964E-2</c:v>
                </c:pt>
                <c:pt idx="303">
                  <c:v>6.3323287656943436E-2</c:v>
                </c:pt>
                <c:pt idx="304">
                  <c:v>6.1656849699000905E-2</c:v>
                </c:pt>
                <c:pt idx="305">
                  <c:v>5.964779799713172E-2</c:v>
                </c:pt>
                <c:pt idx="306">
                  <c:v>5.7720076695107168E-2</c:v>
                </c:pt>
                <c:pt idx="307">
                  <c:v>5.5870953212793235E-2</c:v>
                </c:pt>
                <c:pt idx="308">
                  <c:v>5.4097792960722355E-2</c:v>
                </c:pt>
                <c:pt idx="309">
                  <c:v>6.7570003337780918E-2</c:v>
                </c:pt>
                <c:pt idx="310">
                  <c:v>7.2886380935618389E-2</c:v>
                </c:pt>
                <c:pt idx="311">
                  <c:v>7.5954660725841228E-2</c:v>
                </c:pt>
                <c:pt idx="312">
                  <c:v>7.8767064470578393E-2</c:v>
                </c:pt>
                <c:pt idx="313">
                  <c:v>8.3204841953739075E-2</c:v>
                </c:pt>
                <c:pt idx="314">
                  <c:v>8.5443185619108755E-2</c:v>
                </c:pt>
                <c:pt idx="315">
                  <c:v>9.2961291141664223E-2</c:v>
                </c:pt>
                <c:pt idx="316">
                  <c:v>9.42908993686606E-2</c:v>
                </c:pt>
                <c:pt idx="317">
                  <c:v>9.1439561642089232E-2</c:v>
                </c:pt>
                <c:pt idx="318">
                  <c:v>8.9404707360842287E-2</c:v>
                </c:pt>
                <c:pt idx="319">
                  <c:v>0.10175366825097103</c:v>
                </c:pt>
                <c:pt idx="320">
                  <c:v>9.8055614189915957E-2</c:v>
                </c:pt>
                <c:pt idx="321">
                  <c:v>9.5732071794071061E-2</c:v>
                </c:pt>
                <c:pt idx="322">
                  <c:v>9.2843670101985812E-2</c:v>
                </c:pt>
                <c:pt idx="323">
                  <c:v>0.11673789580585633</c:v>
                </c:pt>
                <c:pt idx="324">
                  <c:v>0.11933475242095141</c:v>
                </c:pt>
                <c:pt idx="325">
                  <c:v>0.1187044037499161</c:v>
                </c:pt>
                <c:pt idx="326">
                  <c:v>0.12925050407271546</c:v>
                </c:pt>
                <c:pt idx="327">
                  <c:v>0.14098622856358364</c:v>
                </c:pt>
                <c:pt idx="328">
                  <c:v>0.14537830579425248</c:v>
                </c:pt>
                <c:pt idx="329">
                  <c:v>0.14337464086409835</c:v>
                </c:pt>
                <c:pt idx="330">
                  <c:v>0.13823712947100741</c:v>
                </c:pt>
                <c:pt idx="331">
                  <c:v>0.13356344778643267</c:v>
                </c:pt>
                <c:pt idx="332">
                  <c:v>0.13112064900354053</c:v>
                </c:pt>
                <c:pt idx="333">
                  <c:v>0.12648005374348548</c:v>
                </c:pt>
                <c:pt idx="334">
                  <c:v>0.13189465287075991</c:v>
                </c:pt>
                <c:pt idx="335">
                  <c:v>0.12968332614784756</c:v>
                </c:pt>
                <c:pt idx="336">
                  <c:v>0.13322838600048564</c:v>
                </c:pt>
                <c:pt idx="337">
                  <c:v>0.13314552952350986</c:v>
                </c:pt>
                <c:pt idx="338">
                  <c:v>0.12981516881040636</c:v>
                </c:pt>
                <c:pt idx="339">
                  <c:v>0.12751151317124557</c:v>
                </c:pt>
                <c:pt idx="340">
                  <c:v>0.12287657656066361</c:v>
                </c:pt>
                <c:pt idx="341">
                  <c:v>0.1223305931315142</c:v>
                </c:pt>
                <c:pt idx="342">
                  <c:v>0.12806566070965825</c:v>
                </c:pt>
                <c:pt idx="343">
                  <c:v>0.12714260925297435</c:v>
                </c:pt>
                <c:pt idx="344">
                  <c:v>0.12633138657910001</c:v>
                </c:pt>
                <c:pt idx="345">
                  <c:v>0.12423779456232566</c:v>
                </c:pt>
                <c:pt idx="346">
                  <c:v>0.12019416621920945</c:v>
                </c:pt>
                <c:pt idx="347">
                  <c:v>0.11673986191508565</c:v>
                </c:pt>
                <c:pt idx="348">
                  <c:v>0.11515698043097787</c:v>
                </c:pt>
                <c:pt idx="349">
                  <c:v>0.11654893874586773</c:v>
                </c:pt>
                <c:pt idx="350">
                  <c:v>0.12290750437133335</c:v>
                </c:pt>
                <c:pt idx="351">
                  <c:v>0.12202566049750067</c:v>
                </c:pt>
                <c:pt idx="352">
                  <c:v>0.12029002270057011</c:v>
                </c:pt>
                <c:pt idx="353">
                  <c:v>0.11680498460289843</c:v>
                </c:pt>
                <c:pt idx="354">
                  <c:v>0.11439880409426026</c:v>
                </c:pt>
                <c:pt idx="355">
                  <c:v>0.11074324059132394</c:v>
                </c:pt>
                <c:pt idx="356">
                  <c:v>0.10847209881694284</c:v>
                </c:pt>
                <c:pt idx="357">
                  <c:v>0.1155337563586855</c:v>
                </c:pt>
                <c:pt idx="358">
                  <c:v>0.1113344644808027</c:v>
                </c:pt>
                <c:pt idx="359">
                  <c:v>0.10994493213338763</c:v>
                </c:pt>
                <c:pt idx="360">
                  <c:v>0.10645240750028022</c:v>
                </c:pt>
                <c:pt idx="361">
                  <c:v>0.10258343540038606</c:v>
                </c:pt>
                <c:pt idx="362">
                  <c:v>9.8855197821404034E-2</c:v>
                </c:pt>
                <c:pt idx="363">
                  <c:v>0.10106406550244884</c:v>
                </c:pt>
                <c:pt idx="364">
                  <c:v>0.10052068511747114</c:v>
                </c:pt>
                <c:pt idx="365">
                  <c:v>9.7019812501481534E-2</c:v>
                </c:pt>
                <c:pt idx="366">
                  <c:v>9.3946115609426617E-2</c:v>
                </c:pt>
                <c:pt idx="367">
                  <c:v>9.1619882115196852E-2</c:v>
                </c:pt>
                <c:pt idx="368">
                  <c:v>8.8290473274374878E-2</c:v>
                </c:pt>
                <c:pt idx="369">
                  <c:v>8.5702924207533365E-2</c:v>
                </c:pt>
                <c:pt idx="370">
                  <c:v>8.78188124781413E-2</c:v>
                </c:pt>
                <c:pt idx="371">
                  <c:v>8.4737113899990696E-2</c:v>
                </c:pt>
                <c:pt idx="372">
                  <c:v>8.165811046879716E-2</c:v>
                </c:pt>
                <c:pt idx="373">
                  <c:v>8.2601089857600118E-2</c:v>
                </c:pt>
                <c:pt idx="374">
                  <c:v>8.2151506463406077E-2</c:v>
                </c:pt>
                <c:pt idx="375">
                  <c:v>8.0447639015077635E-2</c:v>
                </c:pt>
                <c:pt idx="376">
                  <c:v>7.7524706137039212E-2</c:v>
                </c:pt>
                <c:pt idx="377">
                  <c:v>7.7134413466644847E-2</c:v>
                </c:pt>
                <c:pt idx="378">
                  <c:v>9.457532269565265E-2</c:v>
                </c:pt>
                <c:pt idx="379">
                  <c:v>9.3063679733684262E-2</c:v>
                </c:pt>
                <c:pt idx="380">
                  <c:v>8.9842553065363664E-2</c:v>
                </c:pt>
                <c:pt idx="381">
                  <c:v>9.6647374905309141E-2</c:v>
                </c:pt>
                <c:pt idx="382">
                  <c:v>0.12095174786682826</c:v>
                </c:pt>
                <c:pt idx="383">
                  <c:v>0.11663340271619675</c:v>
                </c:pt>
                <c:pt idx="384">
                  <c:v>0.12475339272018117</c:v>
                </c:pt>
                <c:pt idx="385">
                  <c:v>0.12492017872973087</c:v>
                </c:pt>
                <c:pt idx="386">
                  <c:v>0.14390383389150582</c:v>
                </c:pt>
                <c:pt idx="387">
                  <c:v>0.14285500367691797</c:v>
                </c:pt>
                <c:pt idx="388">
                  <c:v>0.14646314066841573</c:v>
                </c:pt>
                <c:pt idx="389">
                  <c:v>0.16253295718083466</c:v>
                </c:pt>
                <c:pt idx="390">
                  <c:v>0.16616861126590204</c:v>
                </c:pt>
                <c:pt idx="391">
                  <c:v>0.16022481498665531</c:v>
                </c:pt>
                <c:pt idx="392">
                  <c:v>0.15578357073870516</c:v>
                </c:pt>
                <c:pt idx="393">
                  <c:v>0.15012043126245483</c:v>
                </c:pt>
                <c:pt idx="394">
                  <c:v>0.16606951376906459</c:v>
                </c:pt>
                <c:pt idx="395">
                  <c:v>0.16032791909625405</c:v>
                </c:pt>
                <c:pt idx="396">
                  <c:v>0.15766866979742714</c:v>
                </c:pt>
                <c:pt idx="397">
                  <c:v>0.16396843592829566</c:v>
                </c:pt>
                <c:pt idx="398">
                  <c:v>0.16335453345597906</c:v>
                </c:pt>
                <c:pt idx="399">
                  <c:v>0.15823143563354894</c:v>
                </c:pt>
                <c:pt idx="400">
                  <c:v>0.15927736200928524</c:v>
                </c:pt>
                <c:pt idx="401">
                  <c:v>0.15477323124070561</c:v>
                </c:pt>
                <c:pt idx="402">
                  <c:v>0.1498706078741095</c:v>
                </c:pt>
                <c:pt idx="403">
                  <c:v>0.15018625042474901</c:v>
                </c:pt>
                <c:pt idx="404">
                  <c:v>0.14548182234310458</c:v>
                </c:pt>
                <c:pt idx="405">
                  <c:v>0.14096693419478004</c:v>
                </c:pt>
                <c:pt idx="406">
                  <c:v>0.14671934904972952</c:v>
                </c:pt>
                <c:pt idx="407">
                  <c:v>0.14444628840163465</c:v>
                </c:pt>
                <c:pt idx="408">
                  <c:v>0.13926437295158622</c:v>
                </c:pt>
                <c:pt idx="409">
                  <c:v>0.14016359069407738</c:v>
                </c:pt>
                <c:pt idx="410">
                  <c:v>0.14227585263718015</c:v>
                </c:pt>
                <c:pt idx="411">
                  <c:v>0.1386248814340659</c:v>
                </c:pt>
                <c:pt idx="412">
                  <c:v>0.13704097818786132</c:v>
                </c:pt>
                <c:pt idx="413">
                  <c:v>0.14154560407869926</c:v>
                </c:pt>
                <c:pt idx="414">
                  <c:v>0.14084665985999642</c:v>
                </c:pt>
                <c:pt idx="415">
                  <c:v>0.1357995603144804</c:v>
                </c:pt>
                <c:pt idx="416">
                  <c:v>0.13098264534337425</c:v>
                </c:pt>
                <c:pt idx="417">
                  <c:v>0.14443190894217336</c:v>
                </c:pt>
                <c:pt idx="418">
                  <c:v>0.14128429950559923</c:v>
                </c:pt>
                <c:pt idx="419">
                  <c:v>0.13765929220573703</c:v>
                </c:pt>
                <c:pt idx="420">
                  <c:v>0.15004097511730424</c:v>
                </c:pt>
                <c:pt idx="421">
                  <c:v>0.14497883112541993</c:v>
                </c:pt>
                <c:pt idx="422">
                  <c:v>0.14003356124794664</c:v>
                </c:pt>
                <c:pt idx="423">
                  <c:v>0.15260532109447675</c:v>
                </c:pt>
                <c:pt idx="424">
                  <c:v>0.14792212174792635</c:v>
                </c:pt>
                <c:pt idx="425">
                  <c:v>0.16243234270484122</c:v>
                </c:pt>
                <c:pt idx="426">
                  <c:v>0.15977795106474108</c:v>
                </c:pt>
                <c:pt idx="427">
                  <c:v>0.1759672154581258</c:v>
                </c:pt>
                <c:pt idx="428">
                  <c:v>0.16963772923634624</c:v>
                </c:pt>
                <c:pt idx="429">
                  <c:v>0.16481141765445795</c:v>
                </c:pt>
                <c:pt idx="430">
                  <c:v>0.16615732338456574</c:v>
                </c:pt>
                <c:pt idx="431">
                  <c:v>0.16230198664326637</c:v>
                </c:pt>
                <c:pt idx="432">
                  <c:v>0.17390083162560022</c:v>
                </c:pt>
                <c:pt idx="433">
                  <c:v>0.16797521261793741</c:v>
                </c:pt>
                <c:pt idx="434">
                  <c:v>0.17719621801450469</c:v>
                </c:pt>
                <c:pt idx="435">
                  <c:v>0.17228960984073657</c:v>
                </c:pt>
                <c:pt idx="436">
                  <c:v>0.17374146026239709</c:v>
                </c:pt>
                <c:pt idx="437">
                  <c:v>0.17665709719176945</c:v>
                </c:pt>
                <c:pt idx="438">
                  <c:v>0.18090989567438712</c:v>
                </c:pt>
                <c:pt idx="439">
                  <c:v>0.17472072645658177</c:v>
                </c:pt>
                <c:pt idx="440">
                  <c:v>0.17152156634150909</c:v>
                </c:pt>
                <c:pt idx="441">
                  <c:v>0.16959455108283272</c:v>
                </c:pt>
                <c:pt idx="442">
                  <c:v>0.16578712353363362</c:v>
                </c:pt>
                <c:pt idx="443">
                  <c:v>0.17706581950594388</c:v>
                </c:pt>
                <c:pt idx="444">
                  <c:v>0.18427063102819266</c:v>
                </c:pt>
                <c:pt idx="445">
                  <c:v>0.18550126221883276</c:v>
                </c:pt>
                <c:pt idx="446">
                  <c:v>0.19862419757964256</c:v>
                </c:pt>
                <c:pt idx="447">
                  <c:v>0.19533192218218931</c:v>
                </c:pt>
                <c:pt idx="448">
                  <c:v>0.18891193363852291</c:v>
                </c:pt>
                <c:pt idx="449">
                  <c:v>0.18241263178213732</c:v>
                </c:pt>
                <c:pt idx="450">
                  <c:v>0.17709608062951848</c:v>
                </c:pt>
                <c:pt idx="451">
                  <c:v>0.17638478808545888</c:v>
                </c:pt>
                <c:pt idx="452">
                  <c:v>0.17134665008971378</c:v>
                </c:pt>
                <c:pt idx="453">
                  <c:v>0.17816794999444699</c:v>
                </c:pt>
                <c:pt idx="454">
                  <c:v>0.17507883594525273</c:v>
                </c:pt>
                <c:pt idx="455">
                  <c:v>0.17030409549714992</c:v>
                </c:pt>
                <c:pt idx="456">
                  <c:v>0.16751402740483012</c:v>
                </c:pt>
                <c:pt idx="457">
                  <c:v>0.16397452581450975</c:v>
                </c:pt>
                <c:pt idx="458">
                  <c:v>0.16153358910408505</c:v>
                </c:pt>
                <c:pt idx="459">
                  <c:v>0.15809356829235546</c:v>
                </c:pt>
                <c:pt idx="460">
                  <c:v>0.15320824930490753</c:v>
                </c:pt>
                <c:pt idx="461">
                  <c:v>0.14940264985829299</c:v>
                </c:pt>
                <c:pt idx="462">
                  <c:v>0.14501861277226499</c:v>
                </c:pt>
                <c:pt idx="463">
                  <c:v>0.14391050431477526</c:v>
                </c:pt>
                <c:pt idx="464">
                  <c:v>0.13979125460263214</c:v>
                </c:pt>
                <c:pt idx="465">
                  <c:v>0.1358632310974395</c:v>
                </c:pt>
                <c:pt idx="466">
                  <c:v>0.13137429286085681</c:v>
                </c:pt>
                <c:pt idx="467">
                  <c:v>0.13684293054407884</c:v>
                </c:pt>
                <c:pt idx="468">
                  <c:v>0.13242410027338564</c:v>
                </c:pt>
                <c:pt idx="469">
                  <c:v>0.13596510481354618</c:v>
                </c:pt>
                <c:pt idx="470">
                  <c:v>0.15744647450304802</c:v>
                </c:pt>
                <c:pt idx="471">
                  <c:v>0.1521996908675276</c:v>
                </c:pt>
                <c:pt idx="472">
                  <c:v>0.15952040339195608</c:v>
                </c:pt>
                <c:pt idx="473">
                  <c:v>0.16215241413803666</c:v>
                </c:pt>
                <c:pt idx="474">
                  <c:v>0.16302609273589086</c:v>
                </c:pt>
                <c:pt idx="475">
                  <c:v>0.17659750443844116</c:v>
                </c:pt>
                <c:pt idx="476">
                  <c:v>0.18359348734740538</c:v>
                </c:pt>
                <c:pt idx="477">
                  <c:v>0.1920247746753386</c:v>
                </c:pt>
                <c:pt idx="478">
                  <c:v>0.19514483939585925</c:v>
                </c:pt>
                <c:pt idx="479">
                  <c:v>0.18841798513150704</c:v>
                </c:pt>
                <c:pt idx="480">
                  <c:v>0.18163728190301542</c:v>
                </c:pt>
                <c:pt idx="481">
                  <c:v>0.17834994670427345</c:v>
                </c:pt>
                <c:pt idx="482">
                  <c:v>0.17275783776664325</c:v>
                </c:pt>
                <c:pt idx="483">
                  <c:v>0.16878483198962962</c:v>
                </c:pt>
                <c:pt idx="484">
                  <c:v>0.16497813034945544</c:v>
                </c:pt>
                <c:pt idx="485">
                  <c:v>0.15909948921322289</c:v>
                </c:pt>
                <c:pt idx="486">
                  <c:v>0.15417451345229774</c:v>
                </c:pt>
                <c:pt idx="487">
                  <c:v>0.14869646998702599</c:v>
                </c:pt>
                <c:pt idx="488">
                  <c:v>0.14730265868763681</c:v>
                </c:pt>
                <c:pt idx="489">
                  <c:v>0.14244084510825467</c:v>
                </c:pt>
                <c:pt idx="490">
                  <c:v>0.13837777213225316</c:v>
                </c:pt>
                <c:pt idx="491">
                  <c:v>0.14260019904751844</c:v>
                </c:pt>
                <c:pt idx="492">
                  <c:v>0.14473908488770054</c:v>
                </c:pt>
                <c:pt idx="493">
                  <c:v>0.14221631883956046</c:v>
                </c:pt>
                <c:pt idx="494">
                  <c:v>0.13746198857247804</c:v>
                </c:pt>
                <c:pt idx="495">
                  <c:v>0.13529213285504224</c:v>
                </c:pt>
                <c:pt idx="496">
                  <c:v>0.13090000521061398</c:v>
                </c:pt>
                <c:pt idx="497">
                  <c:v>0.13191411050931032</c:v>
                </c:pt>
                <c:pt idx="498">
                  <c:v>0.12726485515440497</c:v>
                </c:pt>
                <c:pt idx="499">
                  <c:v>0.13485652405788784</c:v>
                </c:pt>
                <c:pt idx="500">
                  <c:v>0.12995445312735679</c:v>
                </c:pt>
                <c:pt idx="501">
                  <c:v>0.12523066711931186</c:v>
                </c:pt>
                <c:pt idx="502">
                  <c:v>0.12378343803605837</c:v>
                </c:pt>
                <c:pt idx="503">
                  <c:v>0.1214660003965433</c:v>
                </c:pt>
                <c:pt idx="504">
                  <c:v>0.11705094260391652</c:v>
                </c:pt>
                <c:pt idx="505">
                  <c:v>0.11413328249090741</c:v>
                </c:pt>
                <c:pt idx="506">
                  <c:v>0.12599767142785681</c:v>
                </c:pt>
                <c:pt idx="507">
                  <c:v>0.12141779352521639</c:v>
                </c:pt>
                <c:pt idx="508">
                  <c:v>0.12039308584727247</c:v>
                </c:pt>
                <c:pt idx="509">
                  <c:v>0.11612435585376389</c:v>
                </c:pt>
                <c:pt idx="510">
                  <c:v>0.11422655650356621</c:v>
                </c:pt>
                <c:pt idx="511">
                  <c:v>0.11223084799426587</c:v>
                </c:pt>
                <c:pt idx="512">
                  <c:v>0.110553529481645</c:v>
                </c:pt>
                <c:pt idx="513">
                  <c:v>0.111568369548599</c:v>
                </c:pt>
                <c:pt idx="514">
                  <c:v>0.10871791688215705</c:v>
                </c:pt>
                <c:pt idx="515">
                  <c:v>0.10476653848047209</c:v>
                </c:pt>
                <c:pt idx="516">
                  <c:v>0.11006646651305838</c:v>
                </c:pt>
                <c:pt idx="517">
                  <c:v>0.11124088386875999</c:v>
                </c:pt>
                <c:pt idx="518">
                  <c:v>0.1077094891002006</c:v>
                </c:pt>
                <c:pt idx="519">
                  <c:v>0.10501872665139289</c:v>
                </c:pt>
                <c:pt idx="520">
                  <c:v>0.10502375607623521</c:v>
                </c:pt>
                <c:pt idx="521">
                  <c:v>0.10347982766980071</c:v>
                </c:pt>
                <c:pt idx="522">
                  <c:v>0.10117263950547588</c:v>
                </c:pt>
                <c:pt idx="523">
                  <c:v>9.7684843980210018E-2</c:v>
                </c:pt>
                <c:pt idx="524">
                  <c:v>9.9635471542419696E-2</c:v>
                </c:pt>
                <c:pt idx="525">
                  <c:v>0.10133039145543052</c:v>
                </c:pt>
                <c:pt idx="526">
                  <c:v>0.1027995258786948</c:v>
                </c:pt>
                <c:pt idx="527">
                  <c:v>0.11063592795679114</c:v>
                </c:pt>
                <c:pt idx="528">
                  <c:v>0.10672583489718035</c:v>
                </c:pt>
                <c:pt idx="529">
                  <c:v>0.10348678224652076</c:v>
                </c:pt>
                <c:pt idx="530">
                  <c:v>0.11914155345936044</c:v>
                </c:pt>
                <c:pt idx="531">
                  <c:v>0.14399963037370295</c:v>
                </c:pt>
                <c:pt idx="532">
                  <c:v>0.13876503964871262</c:v>
                </c:pt>
                <c:pt idx="533">
                  <c:v>0.13480832823552938</c:v>
                </c:pt>
                <c:pt idx="534">
                  <c:v>0.1374193843355476</c:v>
                </c:pt>
                <c:pt idx="535">
                  <c:v>0.13522189323969658</c:v>
                </c:pt>
                <c:pt idx="536">
                  <c:v>0.14366506968706166</c:v>
                </c:pt>
                <c:pt idx="537">
                  <c:v>0.13844264620654442</c:v>
                </c:pt>
                <c:pt idx="538">
                  <c:v>0.1339052626137178</c:v>
                </c:pt>
                <c:pt idx="539">
                  <c:v>0.12945514138570927</c:v>
                </c:pt>
                <c:pt idx="540">
                  <c:v>0.13599765965988511</c:v>
                </c:pt>
                <c:pt idx="541">
                  <c:v>0.14413906925734055</c:v>
                </c:pt>
                <c:pt idx="542">
                  <c:v>0.13903003481672854</c:v>
                </c:pt>
                <c:pt idx="543">
                  <c:v>0.13687143029249785</c:v>
                </c:pt>
                <c:pt idx="544">
                  <c:v>0.13363890960434338</c:v>
                </c:pt>
                <c:pt idx="545">
                  <c:v>0.15320379558492112</c:v>
                </c:pt>
                <c:pt idx="546">
                  <c:v>0.14810250642061548</c:v>
                </c:pt>
                <c:pt idx="547">
                  <c:v>0.14377757684121864</c:v>
                </c:pt>
                <c:pt idx="548">
                  <c:v>0.138551061718791</c:v>
                </c:pt>
                <c:pt idx="549">
                  <c:v>0.14516306254317118</c:v>
                </c:pt>
                <c:pt idx="550">
                  <c:v>0.14289099220547224</c:v>
                </c:pt>
                <c:pt idx="551">
                  <c:v>0.13970226781615572</c:v>
                </c:pt>
                <c:pt idx="552">
                  <c:v>0.1486696449716374</c:v>
                </c:pt>
                <c:pt idx="553">
                  <c:v>0.14435038244832998</c:v>
                </c:pt>
                <c:pt idx="554">
                  <c:v>0.14088197609969627</c:v>
                </c:pt>
                <c:pt idx="555">
                  <c:v>0.13859589847545725</c:v>
                </c:pt>
                <c:pt idx="556">
                  <c:v>0.13398765784104349</c:v>
                </c:pt>
                <c:pt idx="557">
                  <c:v>0.1296588726749533</c:v>
                </c:pt>
                <c:pt idx="558">
                  <c:v>0.14468220490316069</c:v>
                </c:pt>
                <c:pt idx="559">
                  <c:v>0.14617028424738757</c:v>
                </c:pt>
                <c:pt idx="560">
                  <c:v>0.14133041637710239</c:v>
                </c:pt>
                <c:pt idx="561">
                  <c:v>0.14140415603508411</c:v>
                </c:pt>
                <c:pt idx="562">
                  <c:v>0.14002126677737056</c:v>
                </c:pt>
                <c:pt idx="563">
                  <c:v>0.13506332571808746</c:v>
                </c:pt>
                <c:pt idx="564">
                  <c:v>0.13923075983838601</c:v>
                </c:pt>
                <c:pt idx="565">
                  <c:v>0.13510853968069522</c:v>
                </c:pt>
                <c:pt idx="566">
                  <c:v>0.1436832355602885</c:v>
                </c:pt>
                <c:pt idx="567">
                  <c:v>0.14896346584326417</c:v>
                </c:pt>
                <c:pt idx="568">
                  <c:v>0.1436310917380694</c:v>
                </c:pt>
                <c:pt idx="569">
                  <c:v>0.14097826758003051</c:v>
                </c:pt>
                <c:pt idx="570">
                  <c:v>0.13598524118503091</c:v>
                </c:pt>
                <c:pt idx="571">
                  <c:v>0.14668416336311252</c:v>
                </c:pt>
                <c:pt idx="572">
                  <c:v>0.1464058428487576</c:v>
                </c:pt>
                <c:pt idx="573">
                  <c:v>0.14197219479156323</c:v>
                </c:pt>
                <c:pt idx="574">
                  <c:v>0.14220181506003518</c:v>
                </c:pt>
                <c:pt idx="575">
                  <c:v>0.17208434752463797</c:v>
                </c:pt>
                <c:pt idx="576">
                  <c:v>0.17414859545688277</c:v>
                </c:pt>
                <c:pt idx="577">
                  <c:v>0.17787560400732055</c:v>
                </c:pt>
                <c:pt idx="578">
                  <c:v>0.17178269021264633</c:v>
                </c:pt>
                <c:pt idx="579">
                  <c:v>0.18172612682291286</c:v>
                </c:pt>
                <c:pt idx="580">
                  <c:v>0.17521713628875771</c:v>
                </c:pt>
                <c:pt idx="581">
                  <c:v>0.1806673045798286</c:v>
                </c:pt>
                <c:pt idx="582">
                  <c:v>0.17490139142795494</c:v>
                </c:pt>
                <c:pt idx="583">
                  <c:v>0.16864819072403345</c:v>
                </c:pt>
                <c:pt idx="584">
                  <c:v>0.16251721546065659</c:v>
                </c:pt>
                <c:pt idx="585">
                  <c:v>0.15739110683631291</c:v>
                </c:pt>
                <c:pt idx="586">
                  <c:v>0.1578509564676629</c:v>
                </c:pt>
                <c:pt idx="587">
                  <c:v>0.15246204011886444</c:v>
                </c:pt>
                <c:pt idx="588">
                  <c:v>0.14775953478511514</c:v>
                </c:pt>
                <c:pt idx="589">
                  <c:v>0.14483461817435442</c:v>
                </c:pt>
                <c:pt idx="590">
                  <c:v>0.14130795873067606</c:v>
                </c:pt>
                <c:pt idx="591">
                  <c:v>0.13664583107905515</c:v>
                </c:pt>
                <c:pt idx="592">
                  <c:v>0.13432713670082705</c:v>
                </c:pt>
                <c:pt idx="593">
                  <c:v>0.15011931618748398</c:v>
                </c:pt>
                <c:pt idx="594">
                  <c:v>0.153044576035611</c:v>
                </c:pt>
                <c:pt idx="595">
                  <c:v>0.15553214879248203</c:v>
                </c:pt>
                <c:pt idx="596">
                  <c:v>0.18610050461300545</c:v>
                </c:pt>
                <c:pt idx="597">
                  <c:v>0.18477078451052978</c:v>
                </c:pt>
                <c:pt idx="598">
                  <c:v>0.18341310301577307</c:v>
                </c:pt>
                <c:pt idx="599">
                  <c:v>0.17746478841232308</c:v>
                </c:pt>
                <c:pt idx="600">
                  <c:v>0.19254735097384235</c:v>
                </c:pt>
                <c:pt idx="601">
                  <c:v>0.18847428399995275</c:v>
                </c:pt>
                <c:pt idx="602">
                  <c:v>0.23259224820103255</c:v>
                </c:pt>
                <c:pt idx="603">
                  <c:v>0.23614494592151508</c:v>
                </c:pt>
                <c:pt idx="604">
                  <c:v>0.2407874472933963</c:v>
                </c:pt>
                <c:pt idx="605">
                  <c:v>0.25075725591698034</c:v>
                </c:pt>
                <c:pt idx="606">
                  <c:v>0.24337402168127062</c:v>
                </c:pt>
                <c:pt idx="607">
                  <c:v>0.23483290613850769</c:v>
                </c:pt>
                <c:pt idx="608">
                  <c:v>0.23810053458421074</c:v>
                </c:pt>
                <c:pt idx="609">
                  <c:v>0.22969306570896683</c:v>
                </c:pt>
                <c:pt idx="610">
                  <c:v>0.29290916930813454</c:v>
                </c:pt>
                <c:pt idx="611">
                  <c:v>0.28607313096810921</c:v>
                </c:pt>
                <c:pt idx="612">
                  <c:v>0.27626203473408106</c:v>
                </c:pt>
                <c:pt idx="613">
                  <c:v>0.32245072739853053</c:v>
                </c:pt>
                <c:pt idx="614">
                  <c:v>0.31130130732516176</c:v>
                </c:pt>
                <c:pt idx="615">
                  <c:v>0.31056288094563761</c:v>
                </c:pt>
                <c:pt idx="616">
                  <c:v>0.32706969442281869</c:v>
                </c:pt>
                <c:pt idx="617">
                  <c:v>0.31688519624823402</c:v>
                </c:pt>
                <c:pt idx="618">
                  <c:v>0.36271486752494281</c:v>
                </c:pt>
                <c:pt idx="619">
                  <c:v>0.35367093280163214</c:v>
                </c:pt>
                <c:pt idx="620">
                  <c:v>0.40652754743488811</c:v>
                </c:pt>
                <c:pt idx="621">
                  <c:v>0.40504455075858642</c:v>
                </c:pt>
                <c:pt idx="622">
                  <c:v>0.47054980037403049</c:v>
                </c:pt>
                <c:pt idx="623">
                  <c:v>0.47641980595608452</c:v>
                </c:pt>
                <c:pt idx="624">
                  <c:v>0.45992561658476716</c:v>
                </c:pt>
                <c:pt idx="625">
                  <c:v>0.45181530395985636</c:v>
                </c:pt>
                <c:pt idx="626">
                  <c:v>0.44276302816219498</c:v>
                </c:pt>
                <c:pt idx="627">
                  <c:v>0.45002028183768822</c:v>
                </c:pt>
                <c:pt idx="628">
                  <c:v>0.43503116481496651</c:v>
                </c:pt>
                <c:pt idx="629">
                  <c:v>0.43053487466391421</c:v>
                </c:pt>
                <c:pt idx="630">
                  <c:v>0.41886065831264779</c:v>
                </c:pt>
                <c:pt idx="631">
                  <c:v>0.45789174756690543</c:v>
                </c:pt>
                <c:pt idx="632">
                  <c:v>0.45031682924522576</c:v>
                </c:pt>
                <c:pt idx="633">
                  <c:v>0.43592947597341575</c:v>
                </c:pt>
                <c:pt idx="634">
                  <c:v>0.42817544628554538</c:v>
                </c:pt>
                <c:pt idx="635">
                  <c:v>0.41354599750358151</c:v>
                </c:pt>
                <c:pt idx="636">
                  <c:v>0.41145104879301853</c:v>
                </c:pt>
                <c:pt idx="637">
                  <c:v>0.42559997933458166</c:v>
                </c:pt>
                <c:pt idx="638">
                  <c:v>0.41607449087054715</c:v>
                </c:pt>
                <c:pt idx="639">
                  <c:v>0.40830933316384466</c:v>
                </c:pt>
                <c:pt idx="640">
                  <c:v>0.39368849944873519</c:v>
                </c:pt>
                <c:pt idx="641">
                  <c:v>0.38100089224749195</c:v>
                </c:pt>
                <c:pt idx="642">
                  <c:v>0.38006481566556932</c:v>
                </c:pt>
                <c:pt idx="643">
                  <c:v>0.42401020506218873</c:v>
                </c:pt>
                <c:pt idx="644">
                  <c:v>0.42668504787991279</c:v>
                </c:pt>
                <c:pt idx="645">
                  <c:v>0.41142905653290396</c:v>
                </c:pt>
                <c:pt idx="646">
                  <c:v>0.39797146250982646</c:v>
                </c:pt>
                <c:pt idx="647">
                  <c:v>0.40153337227784613</c:v>
                </c:pt>
                <c:pt idx="648">
                  <c:v>0.39812157415156751</c:v>
                </c:pt>
                <c:pt idx="649">
                  <c:v>0.38917392273044504</c:v>
                </c:pt>
                <c:pt idx="650">
                  <c:v>0.37744796934538388</c:v>
                </c:pt>
                <c:pt idx="651">
                  <c:v>0.36617244322504394</c:v>
                </c:pt>
                <c:pt idx="652">
                  <c:v>0.35844788970697972</c:v>
                </c:pt>
                <c:pt idx="653">
                  <c:v>0.34601220647512065</c:v>
                </c:pt>
                <c:pt idx="654">
                  <c:v>0.38962317738902219</c:v>
                </c:pt>
                <c:pt idx="655">
                  <c:v>0.3837728130415225</c:v>
                </c:pt>
                <c:pt idx="656">
                  <c:v>0.37654210861501186</c:v>
                </c:pt>
                <c:pt idx="657">
                  <c:v>0.37799270104944921</c:v>
                </c:pt>
                <c:pt idx="658">
                  <c:v>0.37976710525399715</c:v>
                </c:pt>
                <c:pt idx="659">
                  <c:v>0.37127981656681891</c:v>
                </c:pt>
                <c:pt idx="660">
                  <c:v>0.36590668274161708</c:v>
                </c:pt>
                <c:pt idx="661">
                  <c:v>0.35430165507618944</c:v>
                </c:pt>
                <c:pt idx="662">
                  <c:v>0.35170342851402936</c:v>
                </c:pt>
                <c:pt idx="663">
                  <c:v>0.34072551117078281</c:v>
                </c:pt>
                <c:pt idx="664">
                  <c:v>0.32866627123839748</c:v>
                </c:pt>
                <c:pt idx="665">
                  <c:v>0.33392819997447315</c:v>
                </c:pt>
                <c:pt idx="666">
                  <c:v>0.32241925529745624</c:v>
                </c:pt>
                <c:pt idx="667">
                  <c:v>0.31076035932898999</c:v>
                </c:pt>
                <c:pt idx="668">
                  <c:v>0.30136284664011204</c:v>
                </c:pt>
                <c:pt idx="669">
                  <c:v>0.29335412748174661</c:v>
                </c:pt>
                <c:pt idx="670">
                  <c:v>0.28305157071504738</c:v>
                </c:pt>
                <c:pt idx="671">
                  <c:v>0.27283350740700474</c:v>
                </c:pt>
                <c:pt idx="672">
                  <c:v>0.26324564274464113</c:v>
                </c:pt>
                <c:pt idx="673">
                  <c:v>0.25455815647352614</c:v>
                </c:pt>
                <c:pt idx="674">
                  <c:v>0.25132607335012985</c:v>
                </c:pt>
                <c:pt idx="675">
                  <c:v>0.24970383599891427</c:v>
                </c:pt>
                <c:pt idx="676">
                  <c:v>0.24507331795229068</c:v>
                </c:pt>
                <c:pt idx="677">
                  <c:v>0.23627290819679539</c:v>
                </c:pt>
                <c:pt idx="678">
                  <c:v>0.2277634595867222</c:v>
                </c:pt>
                <c:pt idx="679">
                  <c:v>0.24415184540803517</c:v>
                </c:pt>
                <c:pt idx="680">
                  <c:v>0.23611350393843042</c:v>
                </c:pt>
                <c:pt idx="681">
                  <c:v>0.23964186258198183</c:v>
                </c:pt>
                <c:pt idx="682">
                  <c:v>0.23605550424605026</c:v>
                </c:pt>
                <c:pt idx="683">
                  <c:v>0.2278671801095902</c:v>
                </c:pt>
                <c:pt idx="684">
                  <c:v>0.22668285157896018</c:v>
                </c:pt>
                <c:pt idx="685">
                  <c:v>0.2211822731575368</c:v>
                </c:pt>
                <c:pt idx="686">
                  <c:v>0.21411671333468815</c:v>
                </c:pt>
                <c:pt idx="687">
                  <c:v>0.22845771729500736</c:v>
                </c:pt>
                <c:pt idx="688">
                  <c:v>0.23350906585331949</c:v>
                </c:pt>
                <c:pt idx="689">
                  <c:v>0.23041380147487031</c:v>
                </c:pt>
                <c:pt idx="690">
                  <c:v>0.2247519441810574</c:v>
                </c:pt>
                <c:pt idx="691">
                  <c:v>0.21699871898072673</c:v>
                </c:pt>
                <c:pt idx="692">
                  <c:v>0.21021836407328312</c:v>
                </c:pt>
                <c:pt idx="693">
                  <c:v>0.21425361304681995</c:v>
                </c:pt>
                <c:pt idx="694">
                  <c:v>0.21390465121219723</c:v>
                </c:pt>
                <c:pt idx="695">
                  <c:v>0.21202244308762158</c:v>
                </c:pt>
                <c:pt idx="696">
                  <c:v>0.20536005060584892</c:v>
                </c:pt>
                <c:pt idx="697">
                  <c:v>0.19981676859615521</c:v>
                </c:pt>
                <c:pt idx="698">
                  <c:v>0.19270077946846367</c:v>
                </c:pt>
                <c:pt idx="699">
                  <c:v>0.18772220429469336</c:v>
                </c:pt>
                <c:pt idx="700">
                  <c:v>0.1855483999169816</c:v>
                </c:pt>
                <c:pt idx="701">
                  <c:v>0.1808381335944404</c:v>
                </c:pt>
                <c:pt idx="702">
                  <c:v>0.21394541413334708</c:v>
                </c:pt>
                <c:pt idx="703">
                  <c:v>0.20669064678286003</c:v>
                </c:pt>
                <c:pt idx="704">
                  <c:v>0.20220885608211314</c:v>
                </c:pt>
                <c:pt idx="705">
                  <c:v>0.20297951441950271</c:v>
                </c:pt>
                <c:pt idx="706">
                  <c:v>0.20603245616325971</c:v>
                </c:pt>
                <c:pt idx="707">
                  <c:v>0.19865307512070146</c:v>
                </c:pt>
                <c:pt idx="708">
                  <c:v>0.19491684808376125</c:v>
                </c:pt>
                <c:pt idx="709">
                  <c:v>0.18843962695175304</c:v>
                </c:pt>
                <c:pt idx="710">
                  <c:v>0.205236905287392</c:v>
                </c:pt>
                <c:pt idx="711">
                  <c:v>0.20646637885110614</c:v>
                </c:pt>
                <c:pt idx="712">
                  <c:v>0.20025044662694227</c:v>
                </c:pt>
                <c:pt idx="713">
                  <c:v>0.20972544698086307</c:v>
                </c:pt>
                <c:pt idx="714">
                  <c:v>0.20906106175339184</c:v>
                </c:pt>
                <c:pt idx="715">
                  <c:v>0.21310465989212193</c:v>
                </c:pt>
                <c:pt idx="716">
                  <c:v>0.20778917098919758</c:v>
                </c:pt>
                <c:pt idx="717">
                  <c:v>0.2121145481172142</c:v>
                </c:pt>
                <c:pt idx="718">
                  <c:v>0.22152763912099052</c:v>
                </c:pt>
                <c:pt idx="719">
                  <c:v>0.21363983214649163</c:v>
                </c:pt>
                <c:pt idx="720">
                  <c:v>0.20729233979238409</c:v>
                </c:pt>
                <c:pt idx="721">
                  <c:v>0.24516482841999027</c:v>
                </c:pt>
                <c:pt idx="722">
                  <c:v>0.23678604299718553</c:v>
                </c:pt>
                <c:pt idx="723">
                  <c:v>0.25902715449971137</c:v>
                </c:pt>
                <c:pt idx="724">
                  <c:v>0.25056534544528364</c:v>
                </c:pt>
                <c:pt idx="725">
                  <c:v>0.245653159906222</c:v>
                </c:pt>
                <c:pt idx="726">
                  <c:v>0.26198207214593006</c:v>
                </c:pt>
                <c:pt idx="727">
                  <c:v>0.25904123914005167</c:v>
                </c:pt>
                <c:pt idx="728">
                  <c:v>0.25481023709242984</c:v>
                </c:pt>
                <c:pt idx="729">
                  <c:v>0.24735018961512564</c:v>
                </c:pt>
                <c:pt idx="730">
                  <c:v>0.32460444917477416</c:v>
                </c:pt>
                <c:pt idx="731">
                  <c:v>0.32403171900285282</c:v>
                </c:pt>
                <c:pt idx="732">
                  <c:v>0.31733039430111787</c:v>
                </c:pt>
                <c:pt idx="733">
                  <c:v>0.31367709450742748</c:v>
                </c:pt>
                <c:pt idx="734">
                  <c:v>0.30875727486060028</c:v>
                </c:pt>
                <c:pt idx="735">
                  <c:v>0.30291296583527261</c:v>
                </c:pt>
                <c:pt idx="736">
                  <c:v>0.29323362742688841</c:v>
                </c:pt>
                <c:pt idx="737">
                  <c:v>0.28289839493521546</c:v>
                </c:pt>
                <c:pt idx="738">
                  <c:v>0.28329522810256391</c:v>
                </c:pt>
                <c:pt idx="739">
                  <c:v>0.27331800367907327</c:v>
                </c:pt>
                <c:pt idx="740">
                  <c:v>0.26571064660475718</c:v>
                </c:pt>
                <c:pt idx="741">
                  <c:v>0.26550437146663391</c:v>
                </c:pt>
                <c:pt idx="742">
                  <c:v>0.26050010014399966</c:v>
                </c:pt>
                <c:pt idx="743">
                  <c:v>0.27755803943175333</c:v>
                </c:pt>
                <c:pt idx="744">
                  <c:v>0.2674667490202382</c:v>
                </c:pt>
                <c:pt idx="745">
                  <c:v>0.25859567656571752</c:v>
                </c:pt>
                <c:pt idx="746">
                  <c:v>0.25856616851965303</c:v>
                </c:pt>
                <c:pt idx="747">
                  <c:v>0.25150040911889426</c:v>
                </c:pt>
                <c:pt idx="748">
                  <c:v>0.25182291386519223</c:v>
                </c:pt>
                <c:pt idx="749">
                  <c:v>0.24510773256516988</c:v>
                </c:pt>
                <c:pt idx="750">
                  <c:v>0.26663592199635372</c:v>
                </c:pt>
                <c:pt idx="751">
                  <c:v>0.27502163029268373</c:v>
                </c:pt>
                <c:pt idx="752">
                  <c:v>0.26540984436491721</c:v>
                </c:pt>
                <c:pt idx="753">
                  <c:v>0.25576028563027237</c:v>
                </c:pt>
                <c:pt idx="754">
                  <c:v>0.25105078565267475</c:v>
                </c:pt>
                <c:pt idx="755">
                  <c:v>0.24671385778657642</c:v>
                </c:pt>
                <c:pt idx="756">
                  <c:v>0.23869544052080302</c:v>
                </c:pt>
                <c:pt idx="757">
                  <c:v>0.23649280467106221</c:v>
                </c:pt>
                <c:pt idx="758">
                  <c:v>0.2279805370656347</c:v>
                </c:pt>
                <c:pt idx="759">
                  <c:v>0.22008211374076764</c:v>
                </c:pt>
                <c:pt idx="760">
                  <c:v>0.21884275133152573</c:v>
                </c:pt>
                <c:pt idx="761">
                  <c:v>0.211906141982311</c:v>
                </c:pt>
                <c:pt idx="762">
                  <c:v>0.20808565459874392</c:v>
                </c:pt>
                <c:pt idx="763">
                  <c:v>0.21383663248290147</c:v>
                </c:pt>
                <c:pt idx="764">
                  <c:v>0.22150575375940315</c:v>
                </c:pt>
                <c:pt idx="765">
                  <c:v>0.23332908577960282</c:v>
                </c:pt>
                <c:pt idx="766">
                  <c:v>0.22583288346628161</c:v>
                </c:pt>
                <c:pt idx="767">
                  <c:v>0.25062724482284088</c:v>
                </c:pt>
                <c:pt idx="768">
                  <c:v>0.24512485182899652</c:v>
                </c:pt>
                <c:pt idx="769">
                  <c:v>0.23719824031177367</c:v>
                </c:pt>
                <c:pt idx="770">
                  <c:v>0.24872500882398269</c:v>
                </c:pt>
                <c:pt idx="771">
                  <c:v>0.23976460602023628</c:v>
                </c:pt>
                <c:pt idx="772">
                  <c:v>0.23149030641773888</c:v>
                </c:pt>
                <c:pt idx="773">
                  <c:v>0.23170298167731856</c:v>
                </c:pt>
                <c:pt idx="774">
                  <c:v>0.22431790350956757</c:v>
                </c:pt>
                <c:pt idx="775">
                  <c:v>0.22940141507052578</c:v>
                </c:pt>
                <c:pt idx="776">
                  <c:v>0.2297932413310497</c:v>
                </c:pt>
                <c:pt idx="777">
                  <c:v>0.22156785918507307</c:v>
                </c:pt>
                <c:pt idx="778">
                  <c:v>0.21897014155962005</c:v>
                </c:pt>
                <c:pt idx="779">
                  <c:v>0.2180499964016816</c:v>
                </c:pt>
                <c:pt idx="780">
                  <c:v>0.21182878152068799</c:v>
                </c:pt>
                <c:pt idx="781">
                  <c:v>0.20601196604429131</c:v>
                </c:pt>
                <c:pt idx="782">
                  <c:v>0.20135989126032974</c:v>
                </c:pt>
                <c:pt idx="783">
                  <c:v>0.19417843217263867</c:v>
                </c:pt>
                <c:pt idx="784">
                  <c:v>0.18711905477769122</c:v>
                </c:pt>
                <c:pt idx="785">
                  <c:v>0.18227595961367388</c:v>
                </c:pt>
                <c:pt idx="786">
                  <c:v>0.17580166027960373</c:v>
                </c:pt>
                <c:pt idx="787">
                  <c:v>0.17147453744125099</c:v>
                </c:pt>
                <c:pt idx="788">
                  <c:v>0.16751311438147212</c:v>
                </c:pt>
                <c:pt idx="789">
                  <c:v>0.17276065830774356</c:v>
                </c:pt>
                <c:pt idx="790">
                  <c:v>0.17165160072831637</c:v>
                </c:pt>
                <c:pt idx="791">
                  <c:v>0.16594523492547972</c:v>
                </c:pt>
                <c:pt idx="792">
                  <c:v>0.16046092711913912</c:v>
                </c:pt>
                <c:pt idx="793">
                  <c:v>0.15696899236379336</c:v>
                </c:pt>
                <c:pt idx="794">
                  <c:v>0.18320312481290951</c:v>
                </c:pt>
                <c:pt idx="795">
                  <c:v>0.17670522443732417</c:v>
                </c:pt>
                <c:pt idx="796">
                  <c:v>0.17375989391172705</c:v>
                </c:pt>
                <c:pt idx="797">
                  <c:v>0.17862725742963337</c:v>
                </c:pt>
                <c:pt idx="798">
                  <c:v>0.172133390890917</c:v>
                </c:pt>
                <c:pt idx="799">
                  <c:v>0.16649181168741986</c:v>
                </c:pt>
                <c:pt idx="800">
                  <c:v>0.16184116858047962</c:v>
                </c:pt>
                <c:pt idx="801">
                  <c:v>0.15726205641883742</c:v>
                </c:pt>
                <c:pt idx="802">
                  <c:v>0.16398210546141856</c:v>
                </c:pt>
                <c:pt idx="803">
                  <c:v>0.15869017994313039</c:v>
                </c:pt>
                <c:pt idx="804">
                  <c:v>0.155583346005708</c:v>
                </c:pt>
                <c:pt idx="805">
                  <c:v>0.15006711391207858</c:v>
                </c:pt>
                <c:pt idx="806">
                  <c:v>0.14461186413402399</c:v>
                </c:pt>
                <c:pt idx="807">
                  <c:v>0.13935500783175586</c:v>
                </c:pt>
                <c:pt idx="808">
                  <c:v>0.13870304157890986</c:v>
                </c:pt>
                <c:pt idx="809">
                  <c:v>0.13387414956717053</c:v>
                </c:pt>
                <c:pt idx="810">
                  <c:v>0.1335356793565958</c:v>
                </c:pt>
                <c:pt idx="811">
                  <c:v>0.13153242227895851</c:v>
                </c:pt>
                <c:pt idx="812">
                  <c:v>0.12690822186093639</c:v>
                </c:pt>
                <c:pt idx="813">
                  <c:v>0.12393776609863824</c:v>
                </c:pt>
                <c:pt idx="814">
                  <c:v>0.11966269295445449</c:v>
                </c:pt>
                <c:pt idx="815">
                  <c:v>0.11531322380051302</c:v>
                </c:pt>
                <c:pt idx="816">
                  <c:v>0.12690741315078538</c:v>
                </c:pt>
                <c:pt idx="817">
                  <c:v>0.12513798632173609</c:v>
                </c:pt>
                <c:pt idx="818">
                  <c:v>0.12127535704512143</c:v>
                </c:pt>
                <c:pt idx="819">
                  <c:v>0.11709259860661334</c:v>
                </c:pt>
                <c:pt idx="820">
                  <c:v>0.1130026310324362</c:v>
                </c:pt>
                <c:pt idx="821">
                  <c:v>0.11201877059943914</c:v>
                </c:pt>
                <c:pt idx="822">
                  <c:v>0.10811786595135853</c:v>
                </c:pt>
                <c:pt idx="823">
                  <c:v>0.10597833810798142</c:v>
                </c:pt>
                <c:pt idx="824">
                  <c:v>0.10290956159604421</c:v>
                </c:pt>
                <c:pt idx="825">
                  <c:v>0.10012150834277421</c:v>
                </c:pt>
                <c:pt idx="826">
                  <c:v>9.7466971253727247E-2</c:v>
                </c:pt>
                <c:pt idx="827">
                  <c:v>9.9442840580537928E-2</c:v>
                </c:pt>
                <c:pt idx="828">
                  <c:v>9.6810825766150937E-2</c:v>
                </c:pt>
                <c:pt idx="829">
                  <c:v>9.4306988923474652E-2</c:v>
                </c:pt>
                <c:pt idx="830">
                  <c:v>9.4518630080388452E-2</c:v>
                </c:pt>
                <c:pt idx="831">
                  <c:v>9.4669563020093411E-2</c:v>
                </c:pt>
                <c:pt idx="832">
                  <c:v>9.5081398903178391E-2</c:v>
                </c:pt>
                <c:pt idx="833">
                  <c:v>0.10602277321900332</c:v>
                </c:pt>
                <c:pt idx="834">
                  <c:v>0.10296496496720341</c:v>
                </c:pt>
                <c:pt idx="835">
                  <c:v>0.10003646617740793</c:v>
                </c:pt>
                <c:pt idx="836">
                  <c:v>9.7232654975645302E-2</c:v>
                </c:pt>
                <c:pt idx="837">
                  <c:v>9.9178491136711427E-2</c:v>
                </c:pt>
                <c:pt idx="838">
                  <c:v>9.6549967297988218E-2</c:v>
                </c:pt>
                <c:pt idx="839">
                  <c:v>9.3888860170785349E-2</c:v>
                </c:pt>
                <c:pt idx="840">
                  <c:v>9.0756264200549219E-2</c:v>
                </c:pt>
                <c:pt idx="841">
                  <c:v>8.7662253846151783E-2</c:v>
                </c:pt>
                <c:pt idx="842">
                  <c:v>8.4775957396500831E-2</c:v>
                </c:pt>
                <c:pt idx="843">
                  <c:v>8.283842688021735E-2</c:v>
                </c:pt>
                <c:pt idx="844">
                  <c:v>8.9356057060565222E-2</c:v>
                </c:pt>
                <c:pt idx="845">
                  <c:v>8.6321959872051893E-2</c:v>
                </c:pt>
                <c:pt idx="846">
                  <c:v>8.7158398088850439E-2</c:v>
                </c:pt>
                <c:pt idx="847">
                  <c:v>8.6166864258054338E-2</c:v>
                </c:pt>
                <c:pt idx="848">
                  <c:v>8.3250658923848614E-2</c:v>
                </c:pt>
                <c:pt idx="849">
                  <c:v>8.4237348898540357E-2</c:v>
                </c:pt>
                <c:pt idx="850">
                  <c:v>8.7274890950496023E-2</c:v>
                </c:pt>
                <c:pt idx="851">
                  <c:v>8.4308562901222711E-2</c:v>
                </c:pt>
                <c:pt idx="852">
                  <c:v>8.1456637174527599E-2</c:v>
                </c:pt>
                <c:pt idx="853">
                  <c:v>7.8808939560619934E-2</c:v>
                </c:pt>
                <c:pt idx="854">
                  <c:v>8.5020444664991673E-2</c:v>
                </c:pt>
                <c:pt idx="855">
                  <c:v>8.4286446346767768E-2</c:v>
                </c:pt>
                <c:pt idx="856">
                  <c:v>8.23271758934115E-2</c:v>
                </c:pt>
                <c:pt idx="857">
                  <c:v>7.9644518214370297E-2</c:v>
                </c:pt>
                <c:pt idx="858">
                  <c:v>7.697464242618858E-2</c:v>
                </c:pt>
                <c:pt idx="859">
                  <c:v>7.8732838300720698E-2</c:v>
                </c:pt>
                <c:pt idx="860">
                  <c:v>8.2756504582264648E-2</c:v>
                </c:pt>
                <c:pt idx="861">
                  <c:v>8.0909632923376273E-2</c:v>
                </c:pt>
                <c:pt idx="862">
                  <c:v>8.4377575809212194E-2</c:v>
                </c:pt>
                <c:pt idx="863">
                  <c:v>8.1526572051928647E-2</c:v>
                </c:pt>
                <c:pt idx="864">
                  <c:v>7.9727971657071003E-2</c:v>
                </c:pt>
                <c:pt idx="865">
                  <c:v>8.9677058121166914E-2</c:v>
                </c:pt>
                <c:pt idx="866">
                  <c:v>8.7505976707708891E-2</c:v>
                </c:pt>
                <c:pt idx="867">
                  <c:v>8.5269708376440073E-2</c:v>
                </c:pt>
                <c:pt idx="868">
                  <c:v>8.8330653905841244E-2</c:v>
                </c:pt>
                <c:pt idx="869">
                  <c:v>8.6034750261829926E-2</c:v>
                </c:pt>
                <c:pt idx="870">
                  <c:v>8.5056938663708864E-2</c:v>
                </c:pt>
                <c:pt idx="871">
                  <c:v>8.2178064552134403E-2</c:v>
                </c:pt>
                <c:pt idx="872">
                  <c:v>7.9192169600927634E-2</c:v>
                </c:pt>
                <c:pt idx="873">
                  <c:v>0.10859247577931158</c:v>
                </c:pt>
                <c:pt idx="874">
                  <c:v>0.11120817275807243</c:v>
                </c:pt>
                <c:pt idx="875">
                  <c:v>0.13156200951003577</c:v>
                </c:pt>
                <c:pt idx="876">
                  <c:v>0.12677975740015124</c:v>
                </c:pt>
                <c:pt idx="877">
                  <c:v>0.12472892298827624</c:v>
                </c:pt>
                <c:pt idx="878">
                  <c:v>0.12039519465650951</c:v>
                </c:pt>
                <c:pt idx="879">
                  <c:v>0.11768931674871937</c:v>
                </c:pt>
                <c:pt idx="880">
                  <c:v>0.11341162259599084</c:v>
                </c:pt>
                <c:pt idx="881">
                  <c:v>0.11608308091789918</c:v>
                </c:pt>
                <c:pt idx="882">
                  <c:v>0.12355196708343033</c:v>
                </c:pt>
                <c:pt idx="883">
                  <c:v>0.11927346791527818</c:v>
                </c:pt>
                <c:pt idx="884">
                  <c:v>0.13974532791205593</c:v>
                </c:pt>
                <c:pt idx="885">
                  <c:v>0.14037547625963787</c:v>
                </c:pt>
                <c:pt idx="886">
                  <c:v>0.14321661018689286</c:v>
                </c:pt>
                <c:pt idx="887">
                  <c:v>0.13820138757428849</c:v>
                </c:pt>
                <c:pt idx="888">
                  <c:v>0.13379707099106694</c:v>
                </c:pt>
                <c:pt idx="889">
                  <c:v>0.13157364815708142</c:v>
                </c:pt>
                <c:pt idx="890">
                  <c:v>0.12944079050997653</c:v>
                </c:pt>
                <c:pt idx="891">
                  <c:v>0.12473568626370318</c:v>
                </c:pt>
                <c:pt idx="892">
                  <c:v>0.12861220818518065</c:v>
                </c:pt>
                <c:pt idx="893">
                  <c:v>0.12468686835977247</c:v>
                </c:pt>
                <c:pt idx="894">
                  <c:v>0.12166603220479015</c:v>
                </c:pt>
                <c:pt idx="895">
                  <c:v>0.12024751282871417</c:v>
                </c:pt>
                <c:pt idx="896">
                  <c:v>0.11655626944520825</c:v>
                </c:pt>
                <c:pt idx="897">
                  <c:v>0.11881926986153657</c:v>
                </c:pt>
                <c:pt idx="898">
                  <c:v>0.11465216714374565</c:v>
                </c:pt>
                <c:pt idx="899">
                  <c:v>0.11131051227992078</c:v>
                </c:pt>
                <c:pt idx="900">
                  <c:v>0.1091283518581974</c:v>
                </c:pt>
                <c:pt idx="901">
                  <c:v>0.10604188116667591</c:v>
                </c:pt>
                <c:pt idx="902">
                  <c:v>0.10395514042216218</c:v>
                </c:pt>
                <c:pt idx="903">
                  <c:v>0.10017700632605718</c:v>
                </c:pt>
                <c:pt idx="904">
                  <c:v>9.9853598456331016E-2</c:v>
                </c:pt>
                <c:pt idx="905">
                  <c:v>0.10401000907420946</c:v>
                </c:pt>
                <c:pt idx="906">
                  <c:v>0.10022987911299784</c:v>
                </c:pt>
                <c:pt idx="907">
                  <c:v>9.8449254685825383E-2</c:v>
                </c:pt>
                <c:pt idx="908">
                  <c:v>9.5055669019852976E-2</c:v>
                </c:pt>
                <c:pt idx="909">
                  <c:v>9.260118754406868E-2</c:v>
                </c:pt>
                <c:pt idx="910">
                  <c:v>9.1480857643571861E-2</c:v>
                </c:pt>
                <c:pt idx="911">
                  <c:v>8.8442374347871194E-2</c:v>
                </c:pt>
                <c:pt idx="912">
                  <c:v>9.1538673417866409E-2</c:v>
                </c:pt>
                <c:pt idx="913">
                  <c:v>8.9114560080109609E-2</c:v>
                </c:pt>
                <c:pt idx="914">
                  <c:v>8.9670573480491803E-2</c:v>
                </c:pt>
                <c:pt idx="915">
                  <c:v>8.6617118105108429E-2</c:v>
                </c:pt>
                <c:pt idx="916">
                  <c:v>9.200421345954686E-2</c:v>
                </c:pt>
                <c:pt idx="917">
                  <c:v>8.8660822733499733E-2</c:v>
                </c:pt>
                <c:pt idx="918">
                  <c:v>8.5641558602375101E-2</c:v>
                </c:pt>
                <c:pt idx="919">
                  <c:v>8.6670549698337027E-2</c:v>
                </c:pt>
                <c:pt idx="920">
                  <c:v>8.381946408455071E-2</c:v>
                </c:pt>
                <c:pt idx="921">
                  <c:v>8.471066870237913E-2</c:v>
                </c:pt>
                <c:pt idx="922">
                  <c:v>8.1632627434259919E-2</c:v>
                </c:pt>
                <c:pt idx="923">
                  <c:v>7.9635712260998318E-2</c:v>
                </c:pt>
                <c:pt idx="924">
                  <c:v>7.7729151597539417E-2</c:v>
                </c:pt>
                <c:pt idx="925">
                  <c:v>7.4905135731200001E-2</c:v>
                </c:pt>
                <c:pt idx="926">
                  <c:v>7.242023664917438E-2</c:v>
                </c:pt>
                <c:pt idx="927">
                  <c:v>7.1070483691931044E-2</c:v>
                </c:pt>
                <c:pt idx="928">
                  <c:v>6.9801289042835113E-2</c:v>
                </c:pt>
                <c:pt idx="929">
                  <c:v>8.0214376732827525E-2</c:v>
                </c:pt>
                <c:pt idx="930">
                  <c:v>7.7729686685181307E-2</c:v>
                </c:pt>
                <c:pt idx="931">
                  <c:v>7.6266706039835999E-2</c:v>
                </c:pt>
                <c:pt idx="932">
                  <c:v>7.3498848734499911E-2</c:v>
                </c:pt>
                <c:pt idx="933">
                  <c:v>7.4668100709076785E-2</c:v>
                </c:pt>
                <c:pt idx="934">
                  <c:v>7.198172026407354E-2</c:v>
                </c:pt>
                <c:pt idx="935">
                  <c:v>8.0071358025678802E-2</c:v>
                </c:pt>
                <c:pt idx="936">
                  <c:v>7.8246475287427744E-2</c:v>
                </c:pt>
                <c:pt idx="937">
                  <c:v>7.5533609393458406E-2</c:v>
                </c:pt>
                <c:pt idx="938">
                  <c:v>7.5089572374963345E-2</c:v>
                </c:pt>
                <c:pt idx="939">
                  <c:v>7.9856429770485057E-2</c:v>
                </c:pt>
                <c:pt idx="940">
                  <c:v>8.4204650644365525E-2</c:v>
                </c:pt>
                <c:pt idx="941">
                  <c:v>9.8496893882081202E-2</c:v>
                </c:pt>
                <c:pt idx="942">
                  <c:v>0.10120996673154165</c:v>
                </c:pt>
                <c:pt idx="943">
                  <c:v>9.7840058154910259E-2</c:v>
                </c:pt>
                <c:pt idx="944">
                  <c:v>9.4712688053793029E-2</c:v>
                </c:pt>
                <c:pt idx="945">
                  <c:v>9.6395331290699021E-2</c:v>
                </c:pt>
                <c:pt idx="946">
                  <c:v>9.6052351997262225E-2</c:v>
                </c:pt>
                <c:pt idx="947">
                  <c:v>9.4608247700688874E-2</c:v>
                </c:pt>
                <c:pt idx="948">
                  <c:v>9.7729367496352193E-2</c:v>
                </c:pt>
                <c:pt idx="949">
                  <c:v>9.7530541237857996E-2</c:v>
                </c:pt>
                <c:pt idx="950">
                  <c:v>9.544177272785051E-2</c:v>
                </c:pt>
                <c:pt idx="951">
                  <c:v>0.11706034843110714</c:v>
                </c:pt>
                <c:pt idx="952">
                  <c:v>0.11558053660299941</c:v>
                </c:pt>
                <c:pt idx="953">
                  <c:v>0.11139961716853658</c:v>
                </c:pt>
                <c:pt idx="954">
                  <c:v>0.10839093344213876</c:v>
                </c:pt>
                <c:pt idx="955">
                  <c:v>0.10660085054693147</c:v>
                </c:pt>
                <c:pt idx="956">
                  <c:v>0.10391752590862062</c:v>
                </c:pt>
                <c:pt idx="957">
                  <c:v>0.10018336735669721</c:v>
                </c:pt>
                <c:pt idx="958">
                  <c:v>0.10392850698732539</c:v>
                </c:pt>
                <c:pt idx="959">
                  <c:v>0.10191272006274743</c:v>
                </c:pt>
                <c:pt idx="960">
                  <c:v>9.8329228722581014E-2</c:v>
                </c:pt>
                <c:pt idx="961">
                  <c:v>9.476496493908447E-2</c:v>
                </c:pt>
                <c:pt idx="962">
                  <c:v>9.1698321020853513E-2</c:v>
                </c:pt>
                <c:pt idx="963">
                  <c:v>9.0148988083447942E-2</c:v>
                </c:pt>
                <c:pt idx="964">
                  <c:v>8.6912013618089784E-2</c:v>
                </c:pt>
                <c:pt idx="965">
                  <c:v>8.3869003251277538E-2</c:v>
                </c:pt>
                <c:pt idx="966">
                  <c:v>8.1262209615923828E-2</c:v>
                </c:pt>
                <c:pt idx="967">
                  <c:v>8.0520383832205722E-2</c:v>
                </c:pt>
                <c:pt idx="968">
                  <c:v>7.9815637595667011E-2</c:v>
                </c:pt>
                <c:pt idx="969">
                  <c:v>7.7574572835571454E-2</c:v>
                </c:pt>
                <c:pt idx="970">
                  <c:v>7.5739957062453719E-2</c:v>
                </c:pt>
                <c:pt idx="971">
                  <c:v>7.8444808858924547E-2</c:v>
                </c:pt>
                <c:pt idx="972">
                  <c:v>7.5669672845911654E-2</c:v>
                </c:pt>
                <c:pt idx="973">
                  <c:v>7.3090227572521038E-2</c:v>
                </c:pt>
                <c:pt idx="974">
                  <c:v>7.1006187210022234E-2</c:v>
                </c:pt>
                <c:pt idx="975">
                  <c:v>7.0159431220679871E-2</c:v>
                </c:pt>
                <c:pt idx="976">
                  <c:v>6.7727432899682624E-2</c:v>
                </c:pt>
                <c:pt idx="977">
                  <c:v>6.5339366456085402E-2</c:v>
                </c:pt>
                <c:pt idx="978">
                  <c:v>6.43690339445845E-2</c:v>
                </c:pt>
                <c:pt idx="979">
                  <c:v>6.3093551224328873E-2</c:v>
                </c:pt>
                <c:pt idx="980">
                  <c:v>6.1256128693477671E-2</c:v>
                </c:pt>
                <c:pt idx="981">
                  <c:v>6.5314849072279552E-2</c:v>
                </c:pt>
                <c:pt idx="982">
                  <c:v>6.3094805979282034E-2</c:v>
                </c:pt>
                <c:pt idx="983">
                  <c:v>6.1418779040014505E-2</c:v>
                </c:pt>
                <c:pt idx="984">
                  <c:v>6.0792684739643624E-2</c:v>
                </c:pt>
                <c:pt idx="985">
                  <c:v>5.9461916220114076E-2</c:v>
                </c:pt>
                <c:pt idx="986">
                  <c:v>5.7755775509667637E-2</c:v>
                </c:pt>
                <c:pt idx="987">
                  <c:v>5.9573632916374006E-2</c:v>
                </c:pt>
                <c:pt idx="988">
                  <c:v>5.8660035819755582E-2</c:v>
                </c:pt>
                <c:pt idx="989">
                  <c:v>5.6534952017553486E-2</c:v>
                </c:pt>
                <c:pt idx="990">
                  <c:v>5.8636733130396398E-2</c:v>
                </c:pt>
                <c:pt idx="991">
                  <c:v>5.6507621901536048E-2</c:v>
                </c:pt>
                <c:pt idx="992">
                  <c:v>5.5581676774460818E-2</c:v>
                </c:pt>
                <c:pt idx="993">
                  <c:v>5.3680299025238666E-2</c:v>
                </c:pt>
                <c:pt idx="994">
                  <c:v>5.2914037173762536E-2</c:v>
                </c:pt>
                <c:pt idx="995">
                  <c:v>5.1660175078470302E-2</c:v>
                </c:pt>
                <c:pt idx="996">
                  <c:v>5.2834444613197327E-2</c:v>
                </c:pt>
                <c:pt idx="997">
                  <c:v>5.0931368047765158E-2</c:v>
                </c:pt>
                <c:pt idx="998">
                  <c:v>5.0418892977622157E-2</c:v>
                </c:pt>
                <c:pt idx="999">
                  <c:v>5.6176157615895915E-2</c:v>
                </c:pt>
                <c:pt idx="1000">
                  <c:v>5.4799492368753873E-2</c:v>
                </c:pt>
                <c:pt idx="1001">
                  <c:v>6.4069030353284248E-2</c:v>
                </c:pt>
                <c:pt idx="1002">
                  <c:v>6.1966881440281472E-2</c:v>
                </c:pt>
                <c:pt idx="1003">
                  <c:v>6.4161667928589072E-2</c:v>
                </c:pt>
                <c:pt idx="1004">
                  <c:v>6.346278528073368E-2</c:v>
                </c:pt>
                <c:pt idx="1005">
                  <c:v>6.1251856794827857E-2</c:v>
                </c:pt>
                <c:pt idx="1006">
                  <c:v>6.1318332700938116E-2</c:v>
                </c:pt>
                <c:pt idx="1007">
                  <c:v>6.0213873108597528E-2</c:v>
                </c:pt>
                <c:pt idx="1008">
                  <c:v>7.7635668403162716E-2</c:v>
                </c:pt>
                <c:pt idx="1009">
                  <c:v>7.6238493322389841E-2</c:v>
                </c:pt>
                <c:pt idx="1010">
                  <c:v>7.4559275938396591E-2</c:v>
                </c:pt>
                <c:pt idx="1011">
                  <c:v>7.6724338426564759E-2</c:v>
                </c:pt>
                <c:pt idx="1012">
                  <c:v>7.5451143927900269E-2</c:v>
                </c:pt>
                <c:pt idx="1013">
                  <c:v>9.4298293366910493E-2</c:v>
                </c:pt>
                <c:pt idx="1014">
                  <c:v>9.5863009304550814E-2</c:v>
                </c:pt>
                <c:pt idx="1015">
                  <c:v>0.11257383416276448</c:v>
                </c:pt>
                <c:pt idx="1016">
                  <c:v>0.10924116433118941</c:v>
                </c:pt>
                <c:pt idx="1017">
                  <c:v>0.11396607454898304</c:v>
                </c:pt>
                <c:pt idx="1018">
                  <c:v>0.11128122190913961</c:v>
                </c:pt>
                <c:pt idx="1019">
                  <c:v>0.11048503418647705</c:v>
                </c:pt>
                <c:pt idx="1020">
                  <c:v>0.10916822884715562</c:v>
                </c:pt>
                <c:pt idx="1021">
                  <c:v>0.10951230707001088</c:v>
                </c:pt>
                <c:pt idx="1022">
                  <c:v>0.10639914492947597</c:v>
                </c:pt>
                <c:pt idx="1023">
                  <c:v>0.10278212784540031</c:v>
                </c:pt>
                <c:pt idx="1024">
                  <c:v>0.10741187096999619</c:v>
                </c:pt>
                <c:pt idx="1025">
                  <c:v>0.12869131878672901</c:v>
                </c:pt>
                <c:pt idx="1026">
                  <c:v>0.12419955259705617</c:v>
                </c:pt>
                <c:pt idx="1027">
                  <c:v>0.12093604040729296</c:v>
                </c:pt>
                <c:pt idx="1028">
                  <c:v>0.11737573000707166</c:v>
                </c:pt>
                <c:pt idx="1029">
                  <c:v>0.11315602949827666</c:v>
                </c:pt>
                <c:pt idx="1030">
                  <c:v>0.1161916889634272</c:v>
                </c:pt>
                <c:pt idx="1031">
                  <c:v>0.1133427186607939</c:v>
                </c:pt>
                <c:pt idx="1032">
                  <c:v>0.12156947629626695</c:v>
                </c:pt>
                <c:pt idx="1033">
                  <c:v>0.12266910452611962</c:v>
                </c:pt>
                <c:pt idx="1034">
                  <c:v>0.12224838616332577</c:v>
                </c:pt>
                <c:pt idx="1035">
                  <c:v>0.13418934415109277</c:v>
                </c:pt>
                <c:pt idx="1036">
                  <c:v>0.13262415394169591</c:v>
                </c:pt>
                <c:pt idx="1037">
                  <c:v>0.12780199493780173</c:v>
                </c:pt>
                <c:pt idx="1038">
                  <c:v>0.12493822549787632</c:v>
                </c:pt>
                <c:pt idx="1039">
                  <c:v>0.12887857172591191</c:v>
                </c:pt>
                <c:pt idx="1040">
                  <c:v>0.12524577161088868</c:v>
                </c:pt>
                <c:pt idx="1041">
                  <c:v>0.12085290211036194</c:v>
                </c:pt>
                <c:pt idx="1042">
                  <c:v>0.12623807727710368</c:v>
                </c:pt>
                <c:pt idx="1043">
                  <c:v>0.12201358474654316</c:v>
                </c:pt>
                <c:pt idx="1044">
                  <c:v>0.11793993404778844</c:v>
                </c:pt>
                <c:pt idx="1045">
                  <c:v>0.1141910993764518</c:v>
                </c:pt>
                <c:pt idx="1046">
                  <c:v>0.11076253392082713</c:v>
                </c:pt>
                <c:pt idx="1047">
                  <c:v>0.11341710364374326</c:v>
                </c:pt>
                <c:pt idx="1048">
                  <c:v>0.11008983008022787</c:v>
                </c:pt>
                <c:pt idx="1049">
                  <c:v>0.11016362332717919</c:v>
                </c:pt>
                <c:pt idx="1050">
                  <c:v>0.10625471165868802</c:v>
                </c:pt>
                <c:pt idx="1051">
                  <c:v>0.10247813818389713</c:v>
                </c:pt>
                <c:pt idx="1052">
                  <c:v>0.12275817376617681</c:v>
                </c:pt>
                <c:pt idx="1053">
                  <c:v>0.11831652904649081</c:v>
                </c:pt>
                <c:pt idx="1054">
                  <c:v>0.11685749124220075</c:v>
                </c:pt>
                <c:pt idx="1055">
                  <c:v>0.11277696471687168</c:v>
                </c:pt>
                <c:pt idx="1056">
                  <c:v>0.10878085488948917</c:v>
                </c:pt>
                <c:pt idx="1057">
                  <c:v>0.109773742844452</c:v>
                </c:pt>
                <c:pt idx="1058">
                  <c:v>0.10731732655527136</c:v>
                </c:pt>
                <c:pt idx="1059">
                  <c:v>0.10361387412694198</c:v>
                </c:pt>
                <c:pt idx="1060">
                  <c:v>9.9851490328987727E-2</c:v>
                </c:pt>
                <c:pt idx="1061">
                  <c:v>0.10315418922949691</c:v>
                </c:pt>
                <c:pt idx="1062">
                  <c:v>9.9404010620897987E-2</c:v>
                </c:pt>
                <c:pt idx="1063">
                  <c:v>9.6438588579184983E-2</c:v>
                </c:pt>
                <c:pt idx="1064">
                  <c:v>0.10829387773123378</c:v>
                </c:pt>
                <c:pt idx="1065">
                  <c:v>0.10439459154016657</c:v>
                </c:pt>
                <c:pt idx="1066">
                  <c:v>0.10105688688763828</c:v>
                </c:pt>
                <c:pt idx="1067">
                  <c:v>0.10431383440502158</c:v>
                </c:pt>
                <c:pt idx="1068">
                  <c:v>0.10554674563405622</c:v>
                </c:pt>
                <c:pt idx="1069">
                  <c:v>0.10277137351364357</c:v>
                </c:pt>
                <c:pt idx="1070">
                  <c:v>0.10151509512938707</c:v>
                </c:pt>
                <c:pt idx="1071">
                  <c:v>9.8185691846629716E-2</c:v>
                </c:pt>
                <c:pt idx="1072">
                  <c:v>9.6948497075367387E-2</c:v>
                </c:pt>
                <c:pt idx="1073">
                  <c:v>9.4816820646770633E-2</c:v>
                </c:pt>
                <c:pt idx="1074">
                  <c:v>9.1396344980821512E-2</c:v>
                </c:pt>
                <c:pt idx="1075">
                  <c:v>9.2115246524546807E-2</c:v>
                </c:pt>
                <c:pt idx="1076">
                  <c:v>8.9009592289673811E-2</c:v>
                </c:pt>
                <c:pt idx="1077">
                  <c:v>9.2184578905307915E-2</c:v>
                </c:pt>
                <c:pt idx="1078">
                  <c:v>8.8954571698557611E-2</c:v>
                </c:pt>
                <c:pt idx="1079">
                  <c:v>8.7119187681605953E-2</c:v>
                </c:pt>
                <c:pt idx="1080">
                  <c:v>8.4121688259945759E-2</c:v>
                </c:pt>
                <c:pt idx="1081">
                  <c:v>8.4022636394158176E-2</c:v>
                </c:pt>
                <c:pt idx="1082">
                  <c:v>9.6899528506120533E-2</c:v>
                </c:pt>
                <c:pt idx="1083">
                  <c:v>9.383861914030503E-2</c:v>
                </c:pt>
                <c:pt idx="1084">
                  <c:v>9.1647002818780465E-2</c:v>
                </c:pt>
                <c:pt idx="1085">
                  <c:v>8.8465951132506104E-2</c:v>
                </c:pt>
                <c:pt idx="1086">
                  <c:v>8.9609676529046944E-2</c:v>
                </c:pt>
                <c:pt idx="1087">
                  <c:v>8.6353544275816194E-2</c:v>
                </c:pt>
                <c:pt idx="1088">
                  <c:v>8.8850488105044687E-2</c:v>
                </c:pt>
                <c:pt idx="1089">
                  <c:v>8.6985589746799569E-2</c:v>
                </c:pt>
                <c:pt idx="1090">
                  <c:v>8.3824091883438381E-2</c:v>
                </c:pt>
                <c:pt idx="1091">
                  <c:v>8.933535365107316E-2</c:v>
                </c:pt>
                <c:pt idx="1092">
                  <c:v>8.6147186573761095E-2</c:v>
                </c:pt>
                <c:pt idx="1093">
                  <c:v>8.4740186595721731E-2</c:v>
                </c:pt>
                <c:pt idx="1094">
                  <c:v>8.7648536462861623E-2</c:v>
                </c:pt>
                <c:pt idx="1095">
                  <c:v>8.8828308092257682E-2</c:v>
                </c:pt>
                <c:pt idx="1096">
                  <c:v>8.7613760588669196E-2</c:v>
                </c:pt>
                <c:pt idx="1097">
                  <c:v>0.10195729402668255</c:v>
                </c:pt>
                <c:pt idx="1098">
                  <c:v>0.1023849215791352</c:v>
                </c:pt>
                <c:pt idx="1099">
                  <c:v>0.10317914540659461</c:v>
                </c:pt>
                <c:pt idx="1100">
                  <c:v>0.10445712518335588</c:v>
                </c:pt>
                <c:pt idx="1101">
                  <c:v>0.10245484703696758</c:v>
                </c:pt>
                <c:pt idx="1102">
                  <c:v>0.10142945968100245</c:v>
                </c:pt>
                <c:pt idx="1103">
                  <c:v>9.7773637952847353E-2</c:v>
                </c:pt>
                <c:pt idx="1104">
                  <c:v>9.8729962336184876E-2</c:v>
                </c:pt>
                <c:pt idx="1105">
                  <c:v>9.5216917727669284E-2</c:v>
                </c:pt>
                <c:pt idx="1106">
                  <c:v>9.229328007378039E-2</c:v>
                </c:pt>
                <c:pt idx="1107">
                  <c:v>8.894533177589771E-2</c:v>
                </c:pt>
                <c:pt idx="1108">
                  <c:v>8.5739079639350249E-2</c:v>
                </c:pt>
                <c:pt idx="1109">
                  <c:v>8.5794755325235381E-2</c:v>
                </c:pt>
                <c:pt idx="1110">
                  <c:v>8.2976074487107226E-2</c:v>
                </c:pt>
                <c:pt idx="1111">
                  <c:v>8.1709812786763536E-2</c:v>
                </c:pt>
                <c:pt idx="1112">
                  <c:v>7.9997455851168478E-2</c:v>
                </c:pt>
                <c:pt idx="1113">
                  <c:v>8.8252550898952509E-2</c:v>
                </c:pt>
                <c:pt idx="1114">
                  <c:v>8.6009754102811767E-2</c:v>
                </c:pt>
                <c:pt idx="1115">
                  <c:v>8.3065416271454265E-2</c:v>
                </c:pt>
                <c:pt idx="1116">
                  <c:v>8.0547036316936715E-2</c:v>
                </c:pt>
                <c:pt idx="1117">
                  <c:v>7.7829403643125669E-2</c:v>
                </c:pt>
                <c:pt idx="1118">
                  <c:v>7.5106571563128971E-2</c:v>
                </c:pt>
                <c:pt idx="1119">
                  <c:v>7.9809244984591771E-2</c:v>
                </c:pt>
                <c:pt idx="1120">
                  <c:v>8.6800763069711823E-2</c:v>
                </c:pt>
                <c:pt idx="1121">
                  <c:v>8.4420395410035626E-2</c:v>
                </c:pt>
                <c:pt idx="1122">
                  <c:v>8.1376109226363916E-2</c:v>
                </c:pt>
                <c:pt idx="1123">
                  <c:v>7.8532703978829027E-2</c:v>
                </c:pt>
                <c:pt idx="1124">
                  <c:v>7.5692745438238521E-2</c:v>
                </c:pt>
                <c:pt idx="1125">
                  <c:v>7.6893214809747923E-2</c:v>
                </c:pt>
                <c:pt idx="1126">
                  <c:v>7.6339712561061465E-2</c:v>
                </c:pt>
                <c:pt idx="1127">
                  <c:v>7.4927792944361429E-2</c:v>
                </c:pt>
                <c:pt idx="1128">
                  <c:v>7.2295859706199103E-2</c:v>
                </c:pt>
                <c:pt idx="1129">
                  <c:v>7.0359739446115205E-2</c:v>
                </c:pt>
                <c:pt idx="1130">
                  <c:v>7.7473882764013541E-2</c:v>
                </c:pt>
                <c:pt idx="1131">
                  <c:v>7.8958032806615536E-2</c:v>
                </c:pt>
                <c:pt idx="1132">
                  <c:v>7.6125688680091383E-2</c:v>
                </c:pt>
                <c:pt idx="1133">
                  <c:v>7.3358224120779136E-2</c:v>
                </c:pt>
                <c:pt idx="1134">
                  <c:v>7.1116885940309155E-2</c:v>
                </c:pt>
                <c:pt idx="1135">
                  <c:v>6.8766520595387598E-2</c:v>
                </c:pt>
                <c:pt idx="1136">
                  <c:v>6.6390963141002554E-2</c:v>
                </c:pt>
                <c:pt idx="1137">
                  <c:v>6.4015764139092643E-2</c:v>
                </c:pt>
                <c:pt idx="1138">
                  <c:v>6.1814596126552088E-2</c:v>
                </c:pt>
                <c:pt idx="1139">
                  <c:v>5.9568722381561599E-2</c:v>
                </c:pt>
                <c:pt idx="1140">
                  <c:v>6.1620990604348655E-2</c:v>
                </c:pt>
                <c:pt idx="1141">
                  <c:v>5.9728422770248195E-2</c:v>
                </c:pt>
                <c:pt idx="1142">
                  <c:v>7.4005776411552038E-2</c:v>
                </c:pt>
                <c:pt idx="1143">
                  <c:v>7.3643000685119683E-2</c:v>
                </c:pt>
                <c:pt idx="1144">
                  <c:v>7.1420987769366173E-2</c:v>
                </c:pt>
                <c:pt idx="1145">
                  <c:v>7.1583068101548117E-2</c:v>
                </c:pt>
                <c:pt idx="1146">
                  <c:v>7.1022125591047092E-2</c:v>
                </c:pt>
                <c:pt idx="1147">
                  <c:v>6.9974480900818259E-2</c:v>
                </c:pt>
                <c:pt idx="1148">
                  <c:v>7.2989154724409436E-2</c:v>
                </c:pt>
                <c:pt idx="1149">
                  <c:v>7.0444762788999762E-2</c:v>
                </c:pt>
                <c:pt idx="1150">
                  <c:v>7.6205280264743047E-2</c:v>
                </c:pt>
                <c:pt idx="1151">
                  <c:v>7.344085264965225E-2</c:v>
                </c:pt>
                <c:pt idx="1152">
                  <c:v>7.2875356460264107E-2</c:v>
                </c:pt>
                <c:pt idx="1153">
                  <c:v>7.0563553835495979E-2</c:v>
                </c:pt>
                <c:pt idx="1154">
                  <c:v>6.985377911319629E-2</c:v>
                </c:pt>
                <c:pt idx="1155">
                  <c:v>7.5745023979887777E-2</c:v>
                </c:pt>
                <c:pt idx="1156">
                  <c:v>8.2290406083416576E-2</c:v>
                </c:pt>
                <c:pt idx="1157">
                  <c:v>8.0799901925991957E-2</c:v>
                </c:pt>
                <c:pt idx="1158">
                  <c:v>7.78627768393301E-2</c:v>
                </c:pt>
                <c:pt idx="1159">
                  <c:v>7.7553537901731084E-2</c:v>
                </c:pt>
                <c:pt idx="1160">
                  <c:v>8.4480028451107136E-2</c:v>
                </c:pt>
                <c:pt idx="1161">
                  <c:v>8.7324307747933108E-2</c:v>
                </c:pt>
                <c:pt idx="1162">
                  <c:v>8.5828575734532911E-2</c:v>
                </c:pt>
                <c:pt idx="1163">
                  <c:v>8.3165754926029428E-2</c:v>
                </c:pt>
                <c:pt idx="1164">
                  <c:v>8.0222042666902596E-2</c:v>
                </c:pt>
                <c:pt idx="1165">
                  <c:v>7.946366303983457E-2</c:v>
                </c:pt>
                <c:pt idx="1166">
                  <c:v>7.9591288535492133E-2</c:v>
                </c:pt>
                <c:pt idx="1167">
                  <c:v>7.943929608367957E-2</c:v>
                </c:pt>
                <c:pt idx="1168">
                  <c:v>7.7625468760546365E-2</c:v>
                </c:pt>
                <c:pt idx="1169">
                  <c:v>7.4803125658713082E-2</c:v>
                </c:pt>
                <c:pt idx="1170">
                  <c:v>7.2228373939073526E-2</c:v>
                </c:pt>
                <c:pt idx="1171">
                  <c:v>7.214095549415056E-2</c:v>
                </c:pt>
                <c:pt idx="1172">
                  <c:v>6.9543036026892602E-2</c:v>
                </c:pt>
                <c:pt idx="1173">
                  <c:v>6.7061746630168909E-2</c:v>
                </c:pt>
                <c:pt idx="1174">
                  <c:v>6.9933978393220395E-2</c:v>
                </c:pt>
                <c:pt idx="1175">
                  <c:v>6.8179551235510338E-2</c:v>
                </c:pt>
                <c:pt idx="1176">
                  <c:v>6.5881748670530482E-2</c:v>
                </c:pt>
                <c:pt idx="1177">
                  <c:v>6.3768561587845024E-2</c:v>
                </c:pt>
                <c:pt idx="1178">
                  <c:v>6.1854306148549559E-2</c:v>
                </c:pt>
                <c:pt idx="1179">
                  <c:v>5.9749507709800719E-2</c:v>
                </c:pt>
                <c:pt idx="1180">
                  <c:v>5.7598076546827463E-2</c:v>
                </c:pt>
                <c:pt idx="1181">
                  <c:v>5.5988539540172563E-2</c:v>
                </c:pt>
                <c:pt idx="1182">
                  <c:v>6.190108544473439E-2</c:v>
                </c:pt>
                <c:pt idx="1183">
                  <c:v>6.0621220342606787E-2</c:v>
                </c:pt>
                <c:pt idx="1184">
                  <c:v>6.0098256767829171E-2</c:v>
                </c:pt>
                <c:pt idx="1185">
                  <c:v>5.7929353110523545E-2</c:v>
                </c:pt>
                <c:pt idx="1186">
                  <c:v>5.6344033530281043E-2</c:v>
                </c:pt>
                <c:pt idx="1187">
                  <c:v>5.4504478594001059E-2</c:v>
                </c:pt>
                <c:pt idx="1188">
                  <c:v>5.3343538824712079E-2</c:v>
                </c:pt>
                <c:pt idx="1189">
                  <c:v>5.7779257074879735E-2</c:v>
                </c:pt>
                <c:pt idx="1190">
                  <c:v>5.6159011030771221E-2</c:v>
                </c:pt>
                <c:pt idx="1191">
                  <c:v>5.8181066002626507E-2</c:v>
                </c:pt>
                <c:pt idx="1192">
                  <c:v>5.6071871095319879E-2</c:v>
                </c:pt>
                <c:pt idx="1193">
                  <c:v>8.4020317853392382E-2</c:v>
                </c:pt>
                <c:pt idx="1194">
                  <c:v>8.0966837249695153E-2</c:v>
                </c:pt>
                <c:pt idx="1195">
                  <c:v>7.8024560083018904E-2</c:v>
                </c:pt>
                <c:pt idx="1196">
                  <c:v>7.9016234911747807E-2</c:v>
                </c:pt>
                <c:pt idx="1197">
                  <c:v>7.6191230805487564E-2</c:v>
                </c:pt>
                <c:pt idx="1198">
                  <c:v>7.567203218812478E-2</c:v>
                </c:pt>
                <c:pt idx="1199">
                  <c:v>7.352762259236989E-2</c:v>
                </c:pt>
                <c:pt idx="1200">
                  <c:v>8.1408723911702952E-2</c:v>
                </c:pt>
                <c:pt idx="1201">
                  <c:v>8.1140039850249313E-2</c:v>
                </c:pt>
                <c:pt idx="1202">
                  <c:v>8.8111376983861067E-2</c:v>
                </c:pt>
                <c:pt idx="1203">
                  <c:v>8.4960139409721802E-2</c:v>
                </c:pt>
                <c:pt idx="1204">
                  <c:v>8.1885881571712879E-2</c:v>
                </c:pt>
                <c:pt idx="1205">
                  <c:v>7.9256225082437917E-2</c:v>
                </c:pt>
                <c:pt idx="1206">
                  <c:v>7.8754282199535106E-2</c:v>
                </c:pt>
                <c:pt idx="1207">
                  <c:v>7.6302169243926632E-2</c:v>
                </c:pt>
                <c:pt idx="1208">
                  <c:v>7.4267817999781854E-2</c:v>
                </c:pt>
                <c:pt idx="1209">
                  <c:v>7.1567494760167952E-2</c:v>
                </c:pt>
                <c:pt idx="1210">
                  <c:v>7.1525222928408294E-2</c:v>
                </c:pt>
                <c:pt idx="1211">
                  <c:v>6.9563323883451073E-2</c:v>
                </c:pt>
                <c:pt idx="1212">
                  <c:v>6.7322228655887384E-2</c:v>
                </c:pt>
                <c:pt idx="1213">
                  <c:v>6.8802092420728447E-2</c:v>
                </c:pt>
                <c:pt idx="1214">
                  <c:v>7.003799686696853E-2</c:v>
                </c:pt>
                <c:pt idx="1215">
                  <c:v>6.7667109137396736E-2</c:v>
                </c:pt>
                <c:pt idx="1216">
                  <c:v>7.9527898942647196E-2</c:v>
                </c:pt>
                <c:pt idx="1217">
                  <c:v>8.0451076461127979E-2</c:v>
                </c:pt>
                <c:pt idx="1218">
                  <c:v>7.8504069482798491E-2</c:v>
                </c:pt>
                <c:pt idx="1219">
                  <c:v>8.4936244171547229E-2</c:v>
                </c:pt>
                <c:pt idx="1220">
                  <c:v>8.1928397548503812E-2</c:v>
                </c:pt>
                <c:pt idx="1221">
                  <c:v>8.5084675722856926E-2</c:v>
                </c:pt>
                <c:pt idx="1222">
                  <c:v>8.2242384380016284E-2</c:v>
                </c:pt>
                <c:pt idx="1223">
                  <c:v>8.7159221341788329E-2</c:v>
                </c:pt>
                <c:pt idx="1224">
                  <c:v>8.4511623973885633E-2</c:v>
                </c:pt>
                <c:pt idx="1225">
                  <c:v>8.604375835999957E-2</c:v>
                </c:pt>
                <c:pt idx="1226">
                  <c:v>8.498125735753026E-2</c:v>
                </c:pt>
                <c:pt idx="1227">
                  <c:v>8.1904840617793795E-2</c:v>
                </c:pt>
                <c:pt idx="1228">
                  <c:v>9.0559326193534934E-2</c:v>
                </c:pt>
                <c:pt idx="1229">
                  <c:v>8.8001187511646942E-2</c:v>
                </c:pt>
                <c:pt idx="1230">
                  <c:v>8.5693973124215908E-2</c:v>
                </c:pt>
                <c:pt idx="1231">
                  <c:v>8.3233722231180876E-2</c:v>
                </c:pt>
                <c:pt idx="1232">
                  <c:v>8.2748974349815388E-2</c:v>
                </c:pt>
                <c:pt idx="1233">
                  <c:v>8.0662739509270179E-2</c:v>
                </c:pt>
                <c:pt idx="1234">
                  <c:v>7.9809320118279042E-2</c:v>
                </c:pt>
                <c:pt idx="1235">
                  <c:v>8.2015976664414972E-2</c:v>
                </c:pt>
                <c:pt idx="1236">
                  <c:v>7.9417121713366567E-2</c:v>
                </c:pt>
                <c:pt idx="1237">
                  <c:v>7.6611140475002268E-2</c:v>
                </c:pt>
                <c:pt idx="1238">
                  <c:v>7.5262233396440087E-2</c:v>
                </c:pt>
                <c:pt idx="1239">
                  <c:v>7.252639172741468E-2</c:v>
                </c:pt>
                <c:pt idx="1240">
                  <c:v>6.9959583634362624E-2</c:v>
                </c:pt>
                <c:pt idx="1241">
                  <c:v>6.9339406983178073E-2</c:v>
                </c:pt>
                <c:pt idx="1242">
                  <c:v>6.7453916393128338E-2</c:v>
                </c:pt>
                <c:pt idx="1243">
                  <c:v>6.5164199950903584E-2</c:v>
                </c:pt>
                <c:pt idx="1244">
                  <c:v>6.288071940239108E-2</c:v>
                </c:pt>
                <c:pt idx="1245">
                  <c:v>6.0635629083720929E-2</c:v>
                </c:pt>
                <c:pt idx="1246">
                  <c:v>5.8459343173265205E-2</c:v>
                </c:pt>
                <c:pt idx="1247">
                  <c:v>5.8534633910041968E-2</c:v>
                </c:pt>
                <c:pt idx="1248">
                  <c:v>5.6936065111084518E-2</c:v>
                </c:pt>
                <c:pt idx="1249">
                  <c:v>5.7316042821047866E-2</c:v>
                </c:pt>
                <c:pt idx="1250">
                  <c:v>5.5263237405031175E-2</c:v>
                </c:pt>
                <c:pt idx="1251">
                  <c:v>5.7962966442359827E-2</c:v>
                </c:pt>
                <c:pt idx="1252">
                  <c:v>5.6208132567256139E-2</c:v>
                </c:pt>
                <c:pt idx="1253">
                  <c:v>5.436935469353394E-2</c:v>
                </c:pt>
                <c:pt idx="1254">
                  <c:v>5.412342122816264E-2</c:v>
                </c:pt>
                <c:pt idx="1255">
                  <c:v>5.9732122903712576E-2</c:v>
                </c:pt>
                <c:pt idx="1256">
                  <c:v>5.7764725611802896E-2</c:v>
                </c:pt>
                <c:pt idx="1257">
                  <c:v>5.8185940937468671E-2</c:v>
                </c:pt>
                <c:pt idx="1258">
                  <c:v>5.7061120794609094E-2</c:v>
                </c:pt>
                <c:pt idx="1259">
                  <c:v>5.5253725176408038E-2</c:v>
                </c:pt>
                <c:pt idx="1260">
                  <c:v>5.790423258677261E-2</c:v>
                </c:pt>
                <c:pt idx="1261">
                  <c:v>5.6686232922935807E-2</c:v>
                </c:pt>
                <c:pt idx="1262">
                  <c:v>5.496899602331478E-2</c:v>
                </c:pt>
                <c:pt idx="1263">
                  <c:v>5.3506969509736026E-2</c:v>
                </c:pt>
                <c:pt idx="1264">
                  <c:v>5.2844872140029746E-2</c:v>
                </c:pt>
                <c:pt idx="1265">
                  <c:v>5.6917357068694045E-2</c:v>
                </c:pt>
                <c:pt idx="1266">
                  <c:v>5.8358811136169697E-2</c:v>
                </c:pt>
                <c:pt idx="1267">
                  <c:v>5.785577475630823E-2</c:v>
                </c:pt>
                <c:pt idx="1268">
                  <c:v>5.6493637347366864E-2</c:v>
                </c:pt>
                <c:pt idx="1269">
                  <c:v>5.4912777487519188E-2</c:v>
                </c:pt>
                <c:pt idx="1270">
                  <c:v>5.4488024719298929E-2</c:v>
                </c:pt>
                <c:pt idx="1271">
                  <c:v>5.2767690845543287E-2</c:v>
                </c:pt>
                <c:pt idx="1272">
                  <c:v>5.1603698009611239E-2</c:v>
                </c:pt>
                <c:pt idx="1273">
                  <c:v>5.1151401064499731E-2</c:v>
                </c:pt>
                <c:pt idx="1274">
                  <c:v>4.9550686495223761E-2</c:v>
                </c:pt>
                <c:pt idx="1275">
                  <c:v>4.7899938391097005E-2</c:v>
                </c:pt>
                <c:pt idx="1276">
                  <c:v>4.7419529233465228E-2</c:v>
                </c:pt>
                <c:pt idx="1277">
                  <c:v>4.612005864431272E-2</c:v>
                </c:pt>
                <c:pt idx="1278">
                  <c:v>4.7724704890380283E-2</c:v>
                </c:pt>
                <c:pt idx="1279">
                  <c:v>5.0437452547280118E-2</c:v>
                </c:pt>
                <c:pt idx="1280">
                  <c:v>4.8945866978743729E-2</c:v>
                </c:pt>
                <c:pt idx="1281">
                  <c:v>4.890735441606122E-2</c:v>
                </c:pt>
                <c:pt idx="1282">
                  <c:v>4.9383238832342566E-2</c:v>
                </c:pt>
                <c:pt idx="1283">
                  <c:v>4.8647412659506929E-2</c:v>
                </c:pt>
                <c:pt idx="1284">
                  <c:v>4.9721959635508822E-2</c:v>
                </c:pt>
                <c:pt idx="1285">
                  <c:v>5.6729702397325277E-2</c:v>
                </c:pt>
                <c:pt idx="1286">
                  <c:v>5.4758235398384175E-2</c:v>
                </c:pt>
                <c:pt idx="1287">
                  <c:v>5.6233618573111266E-2</c:v>
                </c:pt>
                <c:pt idx="1288">
                  <c:v>5.6514516365094442E-2</c:v>
                </c:pt>
                <c:pt idx="1289">
                  <c:v>5.4518338536595046E-2</c:v>
                </c:pt>
                <c:pt idx="1290">
                  <c:v>5.3922798291055743E-2</c:v>
                </c:pt>
                <c:pt idx="1291">
                  <c:v>5.345987383551544E-2</c:v>
                </c:pt>
                <c:pt idx="1292">
                  <c:v>5.4493913318563666E-2</c:v>
                </c:pt>
                <c:pt idx="1293">
                  <c:v>5.2756897219598545E-2</c:v>
                </c:pt>
                <c:pt idx="1294">
                  <c:v>5.2761398536498541E-2</c:v>
                </c:pt>
                <c:pt idx="1295">
                  <c:v>5.6990788406907515E-2</c:v>
                </c:pt>
                <c:pt idx="1296">
                  <c:v>5.5360573713301352E-2</c:v>
                </c:pt>
                <c:pt idx="1297">
                  <c:v>5.3404911125031269E-2</c:v>
                </c:pt>
                <c:pt idx="1298">
                  <c:v>5.1600719356337497E-2</c:v>
                </c:pt>
                <c:pt idx="1299">
                  <c:v>5.9634291888349109E-2</c:v>
                </c:pt>
                <c:pt idx="1300">
                  <c:v>5.8493477659630512E-2</c:v>
                </c:pt>
                <c:pt idx="1301">
                  <c:v>5.6407129228033759E-2</c:v>
                </c:pt>
                <c:pt idx="1302">
                  <c:v>6.1395314033713441E-2</c:v>
                </c:pt>
                <c:pt idx="1303">
                  <c:v>6.1525748364751026E-2</c:v>
                </c:pt>
                <c:pt idx="1304">
                  <c:v>6.3921249139862177E-2</c:v>
                </c:pt>
                <c:pt idx="1305">
                  <c:v>6.1679844818346236E-2</c:v>
                </c:pt>
                <c:pt idx="1306">
                  <c:v>6.1522823040290241E-2</c:v>
                </c:pt>
                <c:pt idx="1307">
                  <c:v>6.75348755839566E-2</c:v>
                </c:pt>
                <c:pt idx="1308">
                  <c:v>6.6273178242655717E-2</c:v>
                </c:pt>
                <c:pt idx="1309">
                  <c:v>6.390240039176337E-2</c:v>
                </c:pt>
                <c:pt idx="1310">
                  <c:v>6.5546162731288687E-2</c:v>
                </c:pt>
                <c:pt idx="1311">
                  <c:v>6.4421352497687406E-2</c:v>
                </c:pt>
                <c:pt idx="1312">
                  <c:v>6.8293518476655948E-2</c:v>
                </c:pt>
                <c:pt idx="1313">
                  <c:v>6.6025404589734452E-2</c:v>
                </c:pt>
                <c:pt idx="1314">
                  <c:v>6.3638712085418575E-2</c:v>
                </c:pt>
                <c:pt idx="1315">
                  <c:v>6.2338947358813651E-2</c:v>
                </c:pt>
                <c:pt idx="1316">
                  <c:v>6.0293710407798864E-2</c:v>
                </c:pt>
                <c:pt idx="1317">
                  <c:v>5.991734428933649E-2</c:v>
                </c:pt>
                <c:pt idx="1318">
                  <c:v>6.1159669328573918E-2</c:v>
                </c:pt>
                <c:pt idx="1319">
                  <c:v>5.8970705268814178E-2</c:v>
                </c:pt>
                <c:pt idx="1320">
                  <c:v>6.6138663763920275E-2</c:v>
                </c:pt>
                <c:pt idx="1321">
                  <c:v>6.4308404344762593E-2</c:v>
                </c:pt>
                <c:pt idx="1322">
                  <c:v>6.318674667048603E-2</c:v>
                </c:pt>
                <c:pt idx="1323">
                  <c:v>6.2617765326569083E-2</c:v>
                </c:pt>
                <c:pt idx="1324">
                  <c:v>7.0111151460317767E-2</c:v>
                </c:pt>
                <c:pt idx="1325">
                  <c:v>6.7998182219527567E-2</c:v>
                </c:pt>
                <c:pt idx="1326">
                  <c:v>6.5542360931096874E-2</c:v>
                </c:pt>
                <c:pt idx="1327">
                  <c:v>6.4985089336134061E-2</c:v>
                </c:pt>
                <c:pt idx="1328">
                  <c:v>7.6279582920551564E-2</c:v>
                </c:pt>
                <c:pt idx="1329">
                  <c:v>7.3506153296165402E-2</c:v>
                </c:pt>
                <c:pt idx="1330">
                  <c:v>0.10286269487272845</c:v>
                </c:pt>
                <c:pt idx="1331">
                  <c:v>0.10097613779962407</c:v>
                </c:pt>
                <c:pt idx="1332">
                  <c:v>0.15677378997843899</c:v>
                </c:pt>
                <c:pt idx="1333">
                  <c:v>0.17623619782587127</c:v>
                </c:pt>
                <c:pt idx="1334">
                  <c:v>0.18212729099736946</c:v>
                </c:pt>
                <c:pt idx="1335">
                  <c:v>0.19306509952427034</c:v>
                </c:pt>
                <c:pt idx="1336">
                  <c:v>0.18631837476605895</c:v>
                </c:pt>
                <c:pt idx="1337">
                  <c:v>0.18149254502987922</c:v>
                </c:pt>
                <c:pt idx="1338">
                  <c:v>0.17604251442637261</c:v>
                </c:pt>
                <c:pt idx="1339">
                  <c:v>0.16965174035725544</c:v>
                </c:pt>
                <c:pt idx="1340">
                  <c:v>0.17939287667217899</c:v>
                </c:pt>
                <c:pt idx="1341">
                  <c:v>0.17292776486535757</c:v>
                </c:pt>
                <c:pt idx="1342">
                  <c:v>0.16671751498715204</c:v>
                </c:pt>
                <c:pt idx="1343">
                  <c:v>0.16819874245868985</c:v>
                </c:pt>
                <c:pt idx="1344">
                  <c:v>0.16301169809806945</c:v>
                </c:pt>
                <c:pt idx="1345">
                  <c:v>0.16056895486430062</c:v>
                </c:pt>
                <c:pt idx="1346">
                  <c:v>0.15769513787164913</c:v>
                </c:pt>
                <c:pt idx="1347">
                  <c:v>0.16421449837595642</c:v>
                </c:pt>
                <c:pt idx="1348">
                  <c:v>0.15839707898543756</c:v>
                </c:pt>
                <c:pt idx="1349">
                  <c:v>0.15266769907244354</c:v>
                </c:pt>
                <c:pt idx="1350">
                  <c:v>0.14841202498550704</c:v>
                </c:pt>
                <c:pt idx="1351">
                  <c:v>0.14948541408713081</c:v>
                </c:pt>
                <c:pt idx="1352">
                  <c:v>0.14486309900767816</c:v>
                </c:pt>
                <c:pt idx="1353">
                  <c:v>0.14847660148279407</c:v>
                </c:pt>
                <c:pt idx="1354">
                  <c:v>0.14375554445002878</c:v>
                </c:pt>
                <c:pt idx="1355">
                  <c:v>0.14354675402940945</c:v>
                </c:pt>
                <c:pt idx="1356">
                  <c:v>0.13837164012187173</c:v>
                </c:pt>
                <c:pt idx="1357">
                  <c:v>0.13457999150707411</c:v>
                </c:pt>
                <c:pt idx="1358">
                  <c:v>0.13237492043467988</c:v>
                </c:pt>
                <c:pt idx="1359">
                  <c:v>0.13010970759673546</c:v>
                </c:pt>
                <c:pt idx="1360">
                  <c:v>0.12541004717436249</c:v>
                </c:pt>
                <c:pt idx="1361">
                  <c:v>0.12159277008720808</c:v>
                </c:pt>
                <c:pt idx="1362">
                  <c:v>0.11783303422762803</c:v>
                </c:pt>
                <c:pt idx="1363">
                  <c:v>0.12155200240654687</c:v>
                </c:pt>
                <c:pt idx="1364">
                  <c:v>0.11990191388987638</c:v>
                </c:pt>
                <c:pt idx="1365">
                  <c:v>0.1175950058773671</c:v>
                </c:pt>
                <c:pt idx="1366">
                  <c:v>0.11663417747745396</c:v>
                </c:pt>
                <c:pt idx="1367">
                  <c:v>0.11500583040548835</c:v>
                </c:pt>
                <c:pt idx="1368">
                  <c:v>0.12175384882085148</c:v>
                </c:pt>
                <c:pt idx="1369">
                  <c:v>0.11886949014604839</c:v>
                </c:pt>
                <c:pt idx="1370">
                  <c:v>0.11771798803885711</c:v>
                </c:pt>
                <c:pt idx="1371">
                  <c:v>0.12764951651152517</c:v>
                </c:pt>
                <c:pt idx="1372">
                  <c:v>0.13580385006057846</c:v>
                </c:pt>
                <c:pt idx="1373">
                  <c:v>0.13434165971438666</c:v>
                </c:pt>
                <c:pt idx="1374">
                  <c:v>0.13145541461966045</c:v>
                </c:pt>
                <c:pt idx="1375">
                  <c:v>0.12971938682430578</c:v>
                </c:pt>
                <c:pt idx="1376">
                  <c:v>0.1319674883525023</c:v>
                </c:pt>
                <c:pt idx="1377">
                  <c:v>0.12721730499904341</c:v>
                </c:pt>
                <c:pt idx="1378">
                  <c:v>0.12404328172993198</c:v>
                </c:pt>
                <c:pt idx="1379">
                  <c:v>0.11964609881661969</c:v>
                </c:pt>
                <c:pt idx="1380">
                  <c:v>0.1176760597888848</c:v>
                </c:pt>
                <c:pt idx="1381">
                  <c:v>0.11867053283823166</c:v>
                </c:pt>
                <c:pt idx="1382">
                  <c:v>0.11906406032520984</c:v>
                </c:pt>
                <c:pt idx="1383">
                  <c:v>0.11751146032759198</c:v>
                </c:pt>
                <c:pt idx="1384">
                  <c:v>0.11412113999714321</c:v>
                </c:pt>
                <c:pt idx="1385">
                  <c:v>0.11138764670071524</c:v>
                </c:pt>
                <c:pt idx="1386">
                  <c:v>0.10974516959156851</c:v>
                </c:pt>
                <c:pt idx="1387">
                  <c:v>0.11179825215803312</c:v>
                </c:pt>
                <c:pt idx="1388">
                  <c:v>0.10836928605560657</c:v>
                </c:pt>
                <c:pt idx="1389">
                  <c:v>0.1289624937870224</c:v>
                </c:pt>
                <c:pt idx="1390">
                  <c:v>0.12427471507110345</c:v>
                </c:pt>
                <c:pt idx="1391">
                  <c:v>0.12864072406177196</c:v>
                </c:pt>
                <c:pt idx="1392">
                  <c:v>0.1384666163194441</c:v>
                </c:pt>
                <c:pt idx="1393">
                  <c:v>0.13742336300731364</c:v>
                </c:pt>
                <c:pt idx="1394">
                  <c:v>0.13620346464217695</c:v>
                </c:pt>
                <c:pt idx="1395">
                  <c:v>0.13157672329698716</c:v>
                </c:pt>
                <c:pt idx="1396">
                  <c:v>0.12680889652935032</c:v>
                </c:pt>
                <c:pt idx="1397">
                  <c:v>0.12540163450474601</c:v>
                </c:pt>
                <c:pt idx="1398">
                  <c:v>0.14116327583629001</c:v>
                </c:pt>
                <c:pt idx="1399">
                  <c:v>0.13773593120653221</c:v>
                </c:pt>
                <c:pt idx="1400">
                  <c:v>0.13693224145403493</c:v>
                </c:pt>
                <c:pt idx="1401">
                  <c:v>0.13289806036889934</c:v>
                </c:pt>
                <c:pt idx="1402">
                  <c:v>0.12840085679513721</c:v>
                </c:pt>
                <c:pt idx="1403">
                  <c:v>0.12509784346461802</c:v>
                </c:pt>
                <c:pt idx="1404">
                  <c:v>0.12308797850273116</c:v>
                </c:pt>
                <c:pt idx="1405">
                  <c:v>0.11879208974296075</c:v>
                </c:pt>
                <c:pt idx="1406">
                  <c:v>0.12386850087275751</c:v>
                </c:pt>
                <c:pt idx="1407">
                  <c:v>0.11945995202609215</c:v>
                </c:pt>
                <c:pt idx="1408">
                  <c:v>0.12251935075084336</c:v>
                </c:pt>
                <c:pt idx="1409">
                  <c:v>0.11838706281247893</c:v>
                </c:pt>
                <c:pt idx="1410">
                  <c:v>0.12841100132286926</c:v>
                </c:pt>
                <c:pt idx="1411">
                  <c:v>0.12388692949023911</c:v>
                </c:pt>
                <c:pt idx="1412">
                  <c:v>0.13925607235446485</c:v>
                </c:pt>
                <c:pt idx="1413">
                  <c:v>0.13419290976739959</c:v>
                </c:pt>
                <c:pt idx="1414">
                  <c:v>0.13005894818614541</c:v>
                </c:pt>
                <c:pt idx="1415">
                  <c:v>0.12731529705578118</c:v>
                </c:pt>
                <c:pt idx="1416">
                  <c:v>0.1228289774111561</c:v>
                </c:pt>
                <c:pt idx="1417">
                  <c:v>0.11836502313624221</c:v>
                </c:pt>
                <c:pt idx="1418">
                  <c:v>0.1212580445199538</c:v>
                </c:pt>
                <c:pt idx="1419">
                  <c:v>0.12349128498301354</c:v>
                </c:pt>
                <c:pt idx="1420">
                  <c:v>0.12142526568311791</c:v>
                </c:pt>
                <c:pt idx="1421">
                  <c:v>0.11876570577255417</c:v>
                </c:pt>
                <c:pt idx="1422">
                  <c:v>0.11647653553451366</c:v>
                </c:pt>
                <c:pt idx="1423">
                  <c:v>0.11380763867656969</c:v>
                </c:pt>
                <c:pt idx="1424">
                  <c:v>0.11684660994462147</c:v>
                </c:pt>
                <c:pt idx="1425">
                  <c:v>0.11465934676355576</c:v>
                </c:pt>
                <c:pt idx="1426">
                  <c:v>0.12363492791332197</c:v>
                </c:pt>
                <c:pt idx="1427">
                  <c:v>0.11926638024961217</c:v>
                </c:pt>
                <c:pt idx="1428">
                  <c:v>0.11597695703802739</c:v>
                </c:pt>
                <c:pt idx="1429">
                  <c:v>0.1118544775337889</c:v>
                </c:pt>
                <c:pt idx="1430">
                  <c:v>0.10794512960869077</c:v>
                </c:pt>
                <c:pt idx="1431">
                  <c:v>0.10770972508769028</c:v>
                </c:pt>
                <c:pt idx="1432">
                  <c:v>0.10544861200581625</c:v>
                </c:pt>
                <c:pt idx="1433">
                  <c:v>0.10177624949803597</c:v>
                </c:pt>
                <c:pt idx="1434">
                  <c:v>0.10129517368299262</c:v>
                </c:pt>
                <c:pt idx="1435">
                  <c:v>9.7859077208765674E-2</c:v>
                </c:pt>
                <c:pt idx="1436">
                  <c:v>9.5031933773164837E-2</c:v>
                </c:pt>
                <c:pt idx="1437">
                  <c:v>9.1621237210540968E-2</c:v>
                </c:pt>
                <c:pt idx="1438">
                  <c:v>8.8434559343522456E-2</c:v>
                </c:pt>
                <c:pt idx="1439">
                  <c:v>8.8371334185462017E-2</c:v>
                </c:pt>
                <c:pt idx="1440">
                  <c:v>8.580096977266416E-2</c:v>
                </c:pt>
                <c:pt idx="1441">
                  <c:v>8.3410508758361188E-2</c:v>
                </c:pt>
                <c:pt idx="1442">
                  <c:v>8.1948328368841264E-2</c:v>
                </c:pt>
                <c:pt idx="1443">
                  <c:v>7.9103685069286167E-2</c:v>
                </c:pt>
                <c:pt idx="1444">
                  <c:v>8.1365903967278455E-2</c:v>
                </c:pt>
                <c:pt idx="1445">
                  <c:v>7.9008775170477621E-2</c:v>
                </c:pt>
                <c:pt idx="1446">
                  <c:v>7.6163147745080859E-2</c:v>
                </c:pt>
                <c:pt idx="1447">
                  <c:v>7.4379541702233515E-2</c:v>
                </c:pt>
                <c:pt idx="1448">
                  <c:v>7.2526093000189751E-2</c:v>
                </c:pt>
                <c:pt idx="1449">
                  <c:v>6.9989413494852493E-2</c:v>
                </c:pt>
                <c:pt idx="1450">
                  <c:v>6.7449675239494425E-2</c:v>
                </c:pt>
                <c:pt idx="1451">
                  <c:v>6.5422342098417713E-2</c:v>
                </c:pt>
                <c:pt idx="1452">
                  <c:v>6.3607929455909831E-2</c:v>
                </c:pt>
                <c:pt idx="1453">
                  <c:v>6.1369107320198769E-2</c:v>
                </c:pt>
                <c:pt idx="1454">
                  <c:v>6.8653401561206209E-2</c:v>
                </c:pt>
                <c:pt idx="1455">
                  <c:v>6.64846150380137E-2</c:v>
                </c:pt>
                <c:pt idx="1456">
                  <c:v>6.6292861018102847E-2</c:v>
                </c:pt>
                <c:pt idx="1457">
                  <c:v>6.514814944931295E-2</c:v>
                </c:pt>
                <c:pt idx="1458">
                  <c:v>6.3122138576212836E-2</c:v>
                </c:pt>
                <c:pt idx="1459">
                  <c:v>6.1246550697943353E-2</c:v>
                </c:pt>
                <c:pt idx="1460">
                  <c:v>5.9045886294138615E-2</c:v>
                </c:pt>
                <c:pt idx="1461">
                  <c:v>5.8761624151172948E-2</c:v>
                </c:pt>
                <c:pt idx="1462">
                  <c:v>5.6682286268473027E-2</c:v>
                </c:pt>
                <c:pt idx="1463">
                  <c:v>5.4680819005450243E-2</c:v>
                </c:pt>
                <c:pt idx="1464">
                  <c:v>5.3227487701474945E-2</c:v>
                </c:pt>
                <c:pt idx="1465">
                  <c:v>5.5396497358043695E-2</c:v>
                </c:pt>
                <c:pt idx="1466">
                  <c:v>5.341154531828296E-2</c:v>
                </c:pt>
                <c:pt idx="1467">
                  <c:v>5.3826098897878046E-2</c:v>
                </c:pt>
                <c:pt idx="1468">
                  <c:v>5.2856404187607717E-2</c:v>
                </c:pt>
                <c:pt idx="1469">
                  <c:v>5.1639779414160807E-2</c:v>
                </c:pt>
                <c:pt idx="1470">
                  <c:v>5.1139730809487187E-2</c:v>
                </c:pt>
                <c:pt idx="1471">
                  <c:v>4.9300550467708197E-2</c:v>
                </c:pt>
                <c:pt idx="1472">
                  <c:v>4.7517116887113839E-2</c:v>
                </c:pt>
                <c:pt idx="1473">
                  <c:v>5.1235966217209661E-2</c:v>
                </c:pt>
                <c:pt idx="1474">
                  <c:v>5.1202598641080628E-2</c:v>
                </c:pt>
                <c:pt idx="1475">
                  <c:v>5.5267391386002257E-2</c:v>
                </c:pt>
                <c:pt idx="1476">
                  <c:v>5.4719699671236813E-2</c:v>
                </c:pt>
                <c:pt idx="1477">
                  <c:v>6.5343527887816999E-2</c:v>
                </c:pt>
                <c:pt idx="1478">
                  <c:v>6.5069120474032405E-2</c:v>
                </c:pt>
                <c:pt idx="1479">
                  <c:v>6.834879445417634E-2</c:v>
                </c:pt>
                <c:pt idx="1480">
                  <c:v>7.0390913123330581E-2</c:v>
                </c:pt>
                <c:pt idx="1481">
                  <c:v>6.9215830499660458E-2</c:v>
                </c:pt>
                <c:pt idx="1482">
                  <c:v>7.5857273085496266E-2</c:v>
                </c:pt>
                <c:pt idx="1483">
                  <c:v>7.3699115863561093E-2</c:v>
                </c:pt>
                <c:pt idx="1484">
                  <c:v>7.2908500770098569E-2</c:v>
                </c:pt>
                <c:pt idx="1485">
                  <c:v>7.0262175470376872E-2</c:v>
                </c:pt>
                <c:pt idx="1486">
                  <c:v>6.9037136110725261E-2</c:v>
                </c:pt>
                <c:pt idx="1487">
                  <c:v>6.8700933041175263E-2</c:v>
                </c:pt>
                <c:pt idx="1488">
                  <c:v>6.620497667288841E-2</c:v>
                </c:pt>
                <c:pt idx="1489">
                  <c:v>6.4984579648487112E-2</c:v>
                </c:pt>
                <c:pt idx="1490">
                  <c:v>6.3471457653863417E-2</c:v>
                </c:pt>
                <c:pt idx="1491">
                  <c:v>6.6254201459486503E-2</c:v>
                </c:pt>
                <c:pt idx="1492">
                  <c:v>6.3971854149261112E-2</c:v>
                </c:pt>
                <c:pt idx="1493">
                  <c:v>6.1977994838144333E-2</c:v>
                </c:pt>
                <c:pt idx="1494">
                  <c:v>5.9815795905944998E-2</c:v>
                </c:pt>
                <c:pt idx="1495">
                  <c:v>5.7794184715124576E-2</c:v>
                </c:pt>
                <c:pt idx="1496">
                  <c:v>5.6580176467966016E-2</c:v>
                </c:pt>
                <c:pt idx="1497">
                  <c:v>5.6221856882470632E-2</c:v>
                </c:pt>
                <c:pt idx="1498">
                  <c:v>6.1835625519885064E-2</c:v>
                </c:pt>
                <c:pt idx="1499">
                  <c:v>6.0025612628864529E-2</c:v>
                </c:pt>
                <c:pt idx="1500">
                  <c:v>6.5075043642564764E-2</c:v>
                </c:pt>
                <c:pt idx="1501">
                  <c:v>7.2988859553088245E-2</c:v>
                </c:pt>
                <c:pt idx="1502">
                  <c:v>7.2367296557368774E-2</c:v>
                </c:pt>
                <c:pt idx="1503">
                  <c:v>7.1855232475898576E-2</c:v>
                </c:pt>
                <c:pt idx="1504">
                  <c:v>7.5497658022864109E-2</c:v>
                </c:pt>
                <c:pt idx="1505">
                  <c:v>7.275884200496946E-2</c:v>
                </c:pt>
                <c:pt idx="1506">
                  <c:v>7.2725931745439634E-2</c:v>
                </c:pt>
                <c:pt idx="1507">
                  <c:v>7.0674483022803242E-2</c:v>
                </c:pt>
                <c:pt idx="1508">
                  <c:v>6.8218122622204419E-2</c:v>
                </c:pt>
                <c:pt idx="1509">
                  <c:v>6.5820897589688079E-2</c:v>
                </c:pt>
                <c:pt idx="1510">
                  <c:v>6.4931385041339079E-2</c:v>
                </c:pt>
                <c:pt idx="1511">
                  <c:v>6.4712671536669278E-2</c:v>
                </c:pt>
                <c:pt idx="1512">
                  <c:v>6.4569546309820036E-2</c:v>
                </c:pt>
                <c:pt idx="1513">
                  <c:v>6.2296984024654257E-2</c:v>
                </c:pt>
                <c:pt idx="1514">
                  <c:v>6.1305137276144707E-2</c:v>
                </c:pt>
                <c:pt idx="1515">
                  <c:v>5.9932896745199103E-2</c:v>
                </c:pt>
                <c:pt idx="1516">
                  <c:v>5.8091567433945376E-2</c:v>
                </c:pt>
                <c:pt idx="1517">
                  <c:v>5.6027506456631182E-2</c:v>
                </c:pt>
                <c:pt idx="1518">
                  <c:v>5.5277238000160184E-2</c:v>
                </c:pt>
                <c:pt idx="1519">
                  <c:v>6.3245363690003567E-2</c:v>
                </c:pt>
                <c:pt idx="1520">
                  <c:v>6.0953977359063778E-2</c:v>
                </c:pt>
                <c:pt idx="1521">
                  <c:v>5.8936976328886531E-2</c:v>
                </c:pt>
                <c:pt idx="1522">
                  <c:v>5.7130379950617365E-2</c:v>
                </c:pt>
                <c:pt idx="1523">
                  <c:v>5.5241983374634471E-2</c:v>
                </c:pt>
                <c:pt idx="1524">
                  <c:v>5.4019663836609041E-2</c:v>
                </c:pt>
                <c:pt idx="1525">
                  <c:v>5.6653546117739491E-2</c:v>
                </c:pt>
                <c:pt idx="1526">
                  <c:v>5.4914069539965596E-2</c:v>
                </c:pt>
                <c:pt idx="1527">
                  <c:v>5.3569388655422136E-2</c:v>
                </c:pt>
                <c:pt idx="1528">
                  <c:v>5.9037093610071062E-2</c:v>
                </c:pt>
                <c:pt idx="1529">
                  <c:v>6.3282292163084619E-2</c:v>
                </c:pt>
                <c:pt idx="1530">
                  <c:v>6.7470287959202263E-2</c:v>
                </c:pt>
                <c:pt idx="1531">
                  <c:v>6.6875923948991819E-2</c:v>
                </c:pt>
                <c:pt idx="1532">
                  <c:v>6.4623506155558896E-2</c:v>
                </c:pt>
                <c:pt idx="1533">
                  <c:v>6.2287821947559413E-2</c:v>
                </c:pt>
                <c:pt idx="1534">
                  <c:v>6.0163329919636785E-2</c:v>
                </c:pt>
                <c:pt idx="1535">
                  <c:v>6.0872947534539888E-2</c:v>
                </c:pt>
                <c:pt idx="1536">
                  <c:v>6.4470040939322126E-2</c:v>
                </c:pt>
                <c:pt idx="1537">
                  <c:v>6.2289001475770225E-2</c:v>
                </c:pt>
                <c:pt idx="1538">
                  <c:v>7.3794445974025485E-2</c:v>
                </c:pt>
                <c:pt idx="1539">
                  <c:v>7.1313617251980155E-2</c:v>
                </c:pt>
                <c:pt idx="1540">
                  <c:v>7.0912618722758308E-2</c:v>
                </c:pt>
                <c:pt idx="1541">
                  <c:v>7.2752329035750407E-2</c:v>
                </c:pt>
                <c:pt idx="1542">
                  <c:v>7.0256133575581067E-2</c:v>
                </c:pt>
                <c:pt idx="1543">
                  <c:v>6.8297692000622509E-2</c:v>
                </c:pt>
                <c:pt idx="1544">
                  <c:v>7.0310246715073882E-2</c:v>
                </c:pt>
                <c:pt idx="1545">
                  <c:v>6.8941528374547631E-2</c:v>
                </c:pt>
                <c:pt idx="1546">
                  <c:v>6.7724973248436418E-2</c:v>
                </c:pt>
                <c:pt idx="1547">
                  <c:v>6.5575357707024995E-2</c:v>
                </c:pt>
                <c:pt idx="1548">
                  <c:v>6.6165041560620641E-2</c:v>
                </c:pt>
                <c:pt idx="1549">
                  <c:v>6.4062813957728254E-2</c:v>
                </c:pt>
                <c:pt idx="1550">
                  <c:v>6.6201662603426775E-2</c:v>
                </c:pt>
                <c:pt idx="1551">
                  <c:v>6.4133038598701383E-2</c:v>
                </c:pt>
                <c:pt idx="1552">
                  <c:v>8.1040918910546517E-2</c:v>
                </c:pt>
                <c:pt idx="1553">
                  <c:v>7.8697550386721493E-2</c:v>
                </c:pt>
                <c:pt idx="1554">
                  <c:v>8.0864590508673465E-2</c:v>
                </c:pt>
                <c:pt idx="1555">
                  <c:v>7.7931822545203991E-2</c:v>
                </c:pt>
                <c:pt idx="1556">
                  <c:v>7.7695422184673263E-2</c:v>
                </c:pt>
                <c:pt idx="1557">
                  <c:v>7.4879820786239157E-2</c:v>
                </c:pt>
                <c:pt idx="1558">
                  <c:v>8.3563058731911499E-2</c:v>
                </c:pt>
                <c:pt idx="1559">
                  <c:v>8.0588928316842903E-2</c:v>
                </c:pt>
                <c:pt idx="1560">
                  <c:v>7.8990322368329383E-2</c:v>
                </c:pt>
                <c:pt idx="1561">
                  <c:v>7.6158943496488732E-2</c:v>
                </c:pt>
                <c:pt idx="1562">
                  <c:v>7.7180695870710414E-2</c:v>
                </c:pt>
                <c:pt idx="1563">
                  <c:v>7.4794028280738972E-2</c:v>
                </c:pt>
                <c:pt idx="1564">
                  <c:v>7.2522561948399109E-2</c:v>
                </c:pt>
                <c:pt idx="1565">
                  <c:v>7.0047177917951342E-2</c:v>
                </c:pt>
                <c:pt idx="1566">
                  <c:v>6.7995844822329829E-2</c:v>
                </c:pt>
                <c:pt idx="1567">
                  <c:v>6.9327200608793285E-2</c:v>
                </c:pt>
                <c:pt idx="1568">
                  <c:v>6.8815735917960294E-2</c:v>
                </c:pt>
                <c:pt idx="1569">
                  <c:v>6.6585243662436497E-2</c:v>
                </c:pt>
                <c:pt idx="1570">
                  <c:v>6.4588566359395402E-2</c:v>
                </c:pt>
                <c:pt idx="1571">
                  <c:v>6.2541555028286067E-2</c:v>
                </c:pt>
                <c:pt idx="1572">
                  <c:v>6.2081974183534561E-2</c:v>
                </c:pt>
                <c:pt idx="1573">
                  <c:v>6.3669626566036822E-2</c:v>
                </c:pt>
                <c:pt idx="1574">
                  <c:v>6.3414040419057197E-2</c:v>
                </c:pt>
                <c:pt idx="1575">
                  <c:v>6.1362084909334126E-2</c:v>
                </c:pt>
                <c:pt idx="1576">
                  <c:v>5.9241197178188154E-2</c:v>
                </c:pt>
                <c:pt idx="1577">
                  <c:v>6.8542167214463379E-2</c:v>
                </c:pt>
                <c:pt idx="1578">
                  <c:v>6.6560710351650343E-2</c:v>
                </c:pt>
                <c:pt idx="1579">
                  <c:v>6.4591002232164879E-2</c:v>
                </c:pt>
                <c:pt idx="1580">
                  <c:v>6.2242498697356E-2</c:v>
                </c:pt>
                <c:pt idx="1581">
                  <c:v>6.3583158587881203E-2</c:v>
                </c:pt>
                <c:pt idx="1582">
                  <c:v>6.7378703405852947E-2</c:v>
                </c:pt>
                <c:pt idx="1583">
                  <c:v>6.658644447233289E-2</c:v>
                </c:pt>
                <c:pt idx="1584">
                  <c:v>6.6532889445518509E-2</c:v>
                </c:pt>
                <c:pt idx="1585">
                  <c:v>6.4115636048999086E-2</c:v>
                </c:pt>
                <c:pt idx="1586">
                  <c:v>6.1801314509266105E-2</c:v>
                </c:pt>
                <c:pt idx="1587">
                  <c:v>5.9880995890511421E-2</c:v>
                </c:pt>
                <c:pt idx="1588">
                  <c:v>5.8326816686021452E-2</c:v>
                </c:pt>
                <c:pt idx="1589">
                  <c:v>5.6561161608897813E-2</c:v>
                </c:pt>
                <c:pt idx="1590">
                  <c:v>5.503669344000614E-2</c:v>
                </c:pt>
                <c:pt idx="1591">
                  <c:v>5.5808385961639416E-2</c:v>
                </c:pt>
                <c:pt idx="1592">
                  <c:v>5.5130031668212273E-2</c:v>
                </c:pt>
                <c:pt idx="1593">
                  <c:v>5.4048483514333293E-2</c:v>
                </c:pt>
                <c:pt idx="1594">
                  <c:v>5.2123265677451208E-2</c:v>
                </c:pt>
                <c:pt idx="1595">
                  <c:v>5.0753946492133079E-2</c:v>
                </c:pt>
                <c:pt idx="1596">
                  <c:v>4.9144200140407546E-2</c:v>
                </c:pt>
                <c:pt idx="1597">
                  <c:v>4.7748289537474509E-2</c:v>
                </c:pt>
                <c:pt idx="1598">
                  <c:v>4.6092882485354696E-2</c:v>
                </c:pt>
                <c:pt idx="1599">
                  <c:v>4.5111511650027768E-2</c:v>
                </c:pt>
                <c:pt idx="1600">
                  <c:v>4.3711794763248435E-2</c:v>
                </c:pt>
                <c:pt idx="1601">
                  <c:v>4.5587660082688816E-2</c:v>
                </c:pt>
                <c:pt idx="1602">
                  <c:v>4.5287340586840912E-2</c:v>
                </c:pt>
                <c:pt idx="1603">
                  <c:v>4.5797779967589394E-2</c:v>
                </c:pt>
                <c:pt idx="1604">
                  <c:v>4.5198495584054962E-2</c:v>
                </c:pt>
                <c:pt idx="1605">
                  <c:v>5.0674149336584692E-2</c:v>
                </c:pt>
                <c:pt idx="1606">
                  <c:v>4.8911901911064176E-2</c:v>
                </c:pt>
                <c:pt idx="1607">
                  <c:v>4.8629582484221376E-2</c:v>
                </c:pt>
                <c:pt idx="1608">
                  <c:v>4.6863230383957351E-2</c:v>
                </c:pt>
                <c:pt idx="1609">
                  <c:v>4.5184749355252206E-2</c:v>
                </c:pt>
                <c:pt idx="1610">
                  <c:v>5.0071223978795029E-2</c:v>
                </c:pt>
                <c:pt idx="1611">
                  <c:v>5.103901121939125E-2</c:v>
                </c:pt>
                <c:pt idx="1612">
                  <c:v>5.0351697382660141E-2</c:v>
                </c:pt>
                <c:pt idx="1613">
                  <c:v>4.8532499995978487E-2</c:v>
                </c:pt>
                <c:pt idx="1614">
                  <c:v>4.6850395934374504E-2</c:v>
                </c:pt>
                <c:pt idx="1615">
                  <c:v>4.6703990883796634E-2</c:v>
                </c:pt>
                <c:pt idx="1616">
                  <c:v>4.5287716901348633E-2</c:v>
                </c:pt>
                <c:pt idx="1617">
                  <c:v>4.3869871155056535E-2</c:v>
                </c:pt>
                <c:pt idx="1618">
                  <c:v>4.6603236938445154E-2</c:v>
                </c:pt>
                <c:pt idx="1619">
                  <c:v>4.5646626332572597E-2</c:v>
                </c:pt>
                <c:pt idx="1620">
                  <c:v>4.4962580020908256E-2</c:v>
                </c:pt>
                <c:pt idx="1621">
                  <c:v>4.5274471692496605E-2</c:v>
                </c:pt>
                <c:pt idx="1622">
                  <c:v>4.3637173959756977E-2</c:v>
                </c:pt>
                <c:pt idx="1623">
                  <c:v>4.2155239486945592E-2</c:v>
                </c:pt>
                <c:pt idx="1624">
                  <c:v>4.0681750901051403E-2</c:v>
                </c:pt>
                <c:pt idx="1625">
                  <c:v>3.9467678976253022E-2</c:v>
                </c:pt>
                <c:pt idx="1626">
                  <c:v>3.8580300735688661E-2</c:v>
                </c:pt>
                <c:pt idx="1627">
                  <c:v>3.9369552050427484E-2</c:v>
                </c:pt>
                <c:pt idx="1628">
                  <c:v>4.2394364436422534E-2</c:v>
                </c:pt>
                <c:pt idx="1629">
                  <c:v>4.1314201866869557E-2</c:v>
                </c:pt>
                <c:pt idx="1630">
                  <c:v>3.9820493019539063E-2</c:v>
                </c:pt>
                <c:pt idx="1631">
                  <c:v>3.888448721377482E-2</c:v>
                </c:pt>
                <c:pt idx="1632">
                  <c:v>3.7875789343750257E-2</c:v>
                </c:pt>
                <c:pt idx="1633">
                  <c:v>4.0060175522231803E-2</c:v>
                </c:pt>
                <c:pt idx="1634">
                  <c:v>3.8681889330113975E-2</c:v>
                </c:pt>
                <c:pt idx="1635">
                  <c:v>3.9376824127357275E-2</c:v>
                </c:pt>
                <c:pt idx="1636">
                  <c:v>5.0208651862696227E-2</c:v>
                </c:pt>
                <c:pt idx="1637">
                  <c:v>4.8559372644785E-2</c:v>
                </c:pt>
                <c:pt idx="1638">
                  <c:v>4.9260859290355202E-2</c:v>
                </c:pt>
                <c:pt idx="1639">
                  <c:v>4.8885691903667206E-2</c:v>
                </c:pt>
                <c:pt idx="1640">
                  <c:v>4.7698679440019619E-2</c:v>
                </c:pt>
                <c:pt idx="1641">
                  <c:v>4.5983091141380474E-2</c:v>
                </c:pt>
                <c:pt idx="1642">
                  <c:v>4.5985770901893014E-2</c:v>
                </c:pt>
                <c:pt idx="1643">
                  <c:v>4.4394847042615287E-2</c:v>
                </c:pt>
                <c:pt idx="1644">
                  <c:v>4.6972318259745273E-2</c:v>
                </c:pt>
                <c:pt idx="1645">
                  <c:v>4.6684218924531284E-2</c:v>
                </c:pt>
                <c:pt idx="1646">
                  <c:v>4.7011186012295904E-2</c:v>
                </c:pt>
                <c:pt idx="1647">
                  <c:v>5.9795922754430117E-2</c:v>
                </c:pt>
                <c:pt idx="1648">
                  <c:v>6.5793929452765784E-2</c:v>
                </c:pt>
                <c:pt idx="1649">
                  <c:v>6.4250256035718767E-2</c:v>
                </c:pt>
                <c:pt idx="1650">
                  <c:v>6.1916233426456802E-2</c:v>
                </c:pt>
                <c:pt idx="1651">
                  <c:v>6.2692486546339438E-2</c:v>
                </c:pt>
                <c:pt idx="1652">
                  <c:v>6.6846148153595089E-2</c:v>
                </c:pt>
                <c:pt idx="1653">
                  <c:v>6.5505869177368684E-2</c:v>
                </c:pt>
                <c:pt idx="1654">
                  <c:v>6.3312673258361443E-2</c:v>
                </c:pt>
                <c:pt idx="1655">
                  <c:v>6.8273318844632003E-2</c:v>
                </c:pt>
                <c:pt idx="1656">
                  <c:v>6.5805808733726726E-2</c:v>
                </c:pt>
                <c:pt idx="1657">
                  <c:v>6.398403109814059E-2</c:v>
                </c:pt>
                <c:pt idx="1658">
                  <c:v>6.4367104396726271E-2</c:v>
                </c:pt>
                <c:pt idx="1659">
                  <c:v>6.2043858994505867E-2</c:v>
                </c:pt>
                <c:pt idx="1660">
                  <c:v>6.0029353479806973E-2</c:v>
                </c:pt>
                <c:pt idx="1661">
                  <c:v>5.8191790402491027E-2</c:v>
                </c:pt>
                <c:pt idx="1662">
                  <c:v>5.8522709280830497E-2</c:v>
                </c:pt>
                <c:pt idx="1663">
                  <c:v>5.6619727312656201E-2</c:v>
                </c:pt>
                <c:pt idx="1664">
                  <c:v>5.4616601108612037E-2</c:v>
                </c:pt>
                <c:pt idx="1665">
                  <c:v>5.2737014253176499E-2</c:v>
                </c:pt>
                <c:pt idx="1666">
                  <c:v>5.1187090949093211E-2</c:v>
                </c:pt>
                <c:pt idx="1667">
                  <c:v>4.9351096370056365E-2</c:v>
                </c:pt>
                <c:pt idx="1668">
                  <c:v>4.7702032947747171E-2</c:v>
                </c:pt>
                <c:pt idx="1669">
                  <c:v>4.6771718484254571E-2</c:v>
                </c:pt>
                <c:pt idx="1670">
                  <c:v>5.0162518855884096E-2</c:v>
                </c:pt>
                <c:pt idx="1671">
                  <c:v>5.0333705093608017E-2</c:v>
                </c:pt>
                <c:pt idx="1672">
                  <c:v>4.9720651309632796E-2</c:v>
                </c:pt>
                <c:pt idx="1673">
                  <c:v>4.8486087714974216E-2</c:v>
                </c:pt>
                <c:pt idx="1674">
                  <c:v>5.2109354398809045E-2</c:v>
                </c:pt>
                <c:pt idx="1675">
                  <c:v>5.899559759819626E-2</c:v>
                </c:pt>
                <c:pt idx="1676">
                  <c:v>5.6943279833893738E-2</c:v>
                </c:pt>
                <c:pt idx="1677">
                  <c:v>5.5930368878262339E-2</c:v>
                </c:pt>
                <c:pt idx="1678">
                  <c:v>5.3957518270475915E-2</c:v>
                </c:pt>
                <c:pt idx="1679">
                  <c:v>5.255632141261065E-2</c:v>
                </c:pt>
                <c:pt idx="1680">
                  <c:v>5.1872527512838155E-2</c:v>
                </c:pt>
                <c:pt idx="1681">
                  <c:v>5.073526350421706E-2</c:v>
                </c:pt>
                <c:pt idx="1682">
                  <c:v>4.8964935147832893E-2</c:v>
                </c:pt>
                <c:pt idx="1683">
                  <c:v>5.2091780113541888E-2</c:v>
                </c:pt>
                <c:pt idx="1684">
                  <c:v>5.8026133311623658E-2</c:v>
                </c:pt>
                <c:pt idx="1685">
                  <c:v>5.5940727696790378E-2</c:v>
                </c:pt>
                <c:pt idx="1686">
                  <c:v>5.5139373357477983E-2</c:v>
                </c:pt>
                <c:pt idx="1687">
                  <c:v>5.3431096768034349E-2</c:v>
                </c:pt>
                <c:pt idx="1688">
                  <c:v>5.1512771511076437E-2</c:v>
                </c:pt>
                <c:pt idx="1689">
                  <c:v>5.0630128547102984E-2</c:v>
                </c:pt>
                <c:pt idx="1690">
                  <c:v>5.0656542828612511E-2</c:v>
                </c:pt>
                <c:pt idx="1691">
                  <c:v>4.8815205357957185E-2</c:v>
                </c:pt>
                <c:pt idx="1692">
                  <c:v>4.7066548623543154E-2</c:v>
                </c:pt>
                <c:pt idx="1693">
                  <c:v>4.5731707596636091E-2</c:v>
                </c:pt>
                <c:pt idx="1694">
                  <c:v>4.4096181175795716E-2</c:v>
                </c:pt>
                <c:pt idx="1695">
                  <c:v>4.396696845603603E-2</c:v>
                </c:pt>
                <c:pt idx="1696">
                  <c:v>4.3191201404096463E-2</c:v>
                </c:pt>
                <c:pt idx="1697">
                  <c:v>4.2604389778500756E-2</c:v>
                </c:pt>
                <c:pt idx="1698">
                  <c:v>4.129657042654316E-2</c:v>
                </c:pt>
                <c:pt idx="1699">
                  <c:v>3.9823063102977618E-2</c:v>
                </c:pt>
                <c:pt idx="1700">
                  <c:v>4.2706520757607482E-2</c:v>
                </c:pt>
                <c:pt idx="1701">
                  <c:v>4.1249774741065247E-2</c:v>
                </c:pt>
                <c:pt idx="1702">
                  <c:v>3.9848959352928953E-2</c:v>
                </c:pt>
                <c:pt idx="1703">
                  <c:v>4.2172744363260385E-2</c:v>
                </c:pt>
                <c:pt idx="1704">
                  <c:v>5.0161305872292221E-2</c:v>
                </c:pt>
                <c:pt idx="1705">
                  <c:v>5.0462991307550449E-2</c:v>
                </c:pt>
                <c:pt idx="1706">
                  <c:v>5.6945427655366289E-2</c:v>
                </c:pt>
                <c:pt idx="1707">
                  <c:v>5.6277546172157765E-2</c:v>
                </c:pt>
                <c:pt idx="1708">
                  <c:v>5.4426988249393522E-2</c:v>
                </c:pt>
                <c:pt idx="1709">
                  <c:v>5.3194372271606505E-2</c:v>
                </c:pt>
                <c:pt idx="1710">
                  <c:v>5.1639055781704045E-2</c:v>
                </c:pt>
                <c:pt idx="1711">
                  <c:v>4.979995741659414E-2</c:v>
                </c:pt>
                <c:pt idx="1712">
                  <c:v>4.8146278323647783E-2</c:v>
                </c:pt>
                <c:pt idx="1713">
                  <c:v>4.6757603666039212E-2</c:v>
                </c:pt>
                <c:pt idx="1714">
                  <c:v>4.6052648594511206E-2</c:v>
                </c:pt>
                <c:pt idx="1715">
                  <c:v>4.438797554782499E-2</c:v>
                </c:pt>
                <c:pt idx="1716">
                  <c:v>4.3451070157002752E-2</c:v>
                </c:pt>
                <c:pt idx="1717">
                  <c:v>4.869697533295294E-2</c:v>
                </c:pt>
                <c:pt idx="1718">
                  <c:v>4.9178969349925494E-2</c:v>
                </c:pt>
                <c:pt idx="1719">
                  <c:v>4.8535070329245741E-2</c:v>
                </c:pt>
                <c:pt idx="1720">
                  <c:v>5.718877552267318E-2</c:v>
                </c:pt>
                <c:pt idx="1721">
                  <c:v>5.5413723416906147E-2</c:v>
                </c:pt>
                <c:pt idx="1722">
                  <c:v>5.6497556903148026E-2</c:v>
                </c:pt>
                <c:pt idx="1723">
                  <c:v>5.4918556433413861E-2</c:v>
                </c:pt>
                <c:pt idx="1724">
                  <c:v>5.3632111585720732E-2</c:v>
                </c:pt>
                <c:pt idx="1725">
                  <c:v>5.2663914989057363E-2</c:v>
                </c:pt>
                <c:pt idx="1726">
                  <c:v>5.6874760371391025E-2</c:v>
                </c:pt>
                <c:pt idx="1727">
                  <c:v>5.5289469781973688E-2</c:v>
                </c:pt>
                <c:pt idx="1728">
                  <c:v>5.3822980937138054E-2</c:v>
                </c:pt>
                <c:pt idx="1729">
                  <c:v>5.6610751414411305E-2</c:v>
                </c:pt>
                <c:pt idx="1730">
                  <c:v>5.4757836955914095E-2</c:v>
                </c:pt>
                <c:pt idx="1731">
                  <c:v>5.2826868424452014E-2</c:v>
                </c:pt>
                <c:pt idx="1732">
                  <c:v>5.1491411417201122E-2</c:v>
                </c:pt>
                <c:pt idx="1733">
                  <c:v>5.3204724776910808E-2</c:v>
                </c:pt>
                <c:pt idx="1734">
                  <c:v>5.2138525803414278E-2</c:v>
                </c:pt>
                <c:pt idx="1735">
                  <c:v>5.2858174484649197E-2</c:v>
                </c:pt>
                <c:pt idx="1736">
                  <c:v>5.1092273095016148E-2</c:v>
                </c:pt>
                <c:pt idx="1737">
                  <c:v>5.2223001685571313E-2</c:v>
                </c:pt>
                <c:pt idx="1738">
                  <c:v>5.2846761052416195E-2</c:v>
                </c:pt>
                <c:pt idx="1739">
                  <c:v>5.0929184703582049E-2</c:v>
                </c:pt>
                <c:pt idx="1740">
                  <c:v>4.9085075528921052E-2</c:v>
                </c:pt>
                <c:pt idx="1741">
                  <c:v>4.7560542561517871E-2</c:v>
                </c:pt>
                <c:pt idx="1742">
                  <c:v>4.5919275661401346E-2</c:v>
                </c:pt>
                <c:pt idx="1743">
                  <c:v>4.4311322188717618E-2</c:v>
                </c:pt>
                <c:pt idx="1744">
                  <c:v>4.6266360881244563E-2</c:v>
                </c:pt>
                <c:pt idx="1745">
                  <c:v>4.5061144532451518E-2</c:v>
                </c:pt>
                <c:pt idx="1746">
                  <c:v>5.1616269383282773E-2</c:v>
                </c:pt>
                <c:pt idx="1747">
                  <c:v>5.0111799526550357E-2</c:v>
                </c:pt>
                <c:pt idx="1748">
                  <c:v>4.8958317525706556E-2</c:v>
                </c:pt>
                <c:pt idx="1749">
                  <c:v>4.81713718901799E-2</c:v>
                </c:pt>
                <c:pt idx="1750">
                  <c:v>4.6421551624357925E-2</c:v>
                </c:pt>
                <c:pt idx="1751">
                  <c:v>4.7631380131012292E-2</c:v>
                </c:pt>
                <c:pt idx="1752">
                  <c:v>4.6042772627005249E-2</c:v>
                </c:pt>
                <c:pt idx="1753">
                  <c:v>4.4391962572545497E-2</c:v>
                </c:pt>
                <c:pt idx="1754">
                  <c:v>6.3564261677567818E-2</c:v>
                </c:pt>
                <c:pt idx="1755">
                  <c:v>6.2016915320920178E-2</c:v>
                </c:pt>
                <c:pt idx="1756">
                  <c:v>6.0969620557179888E-2</c:v>
                </c:pt>
                <c:pt idx="1757">
                  <c:v>6.1632674549898805E-2</c:v>
                </c:pt>
                <c:pt idx="1758">
                  <c:v>6.1077696575070638E-2</c:v>
                </c:pt>
                <c:pt idx="1759">
                  <c:v>5.8876796157720651E-2</c:v>
                </c:pt>
                <c:pt idx="1760">
                  <c:v>6.0402395352983085E-2</c:v>
                </c:pt>
                <c:pt idx="1761">
                  <c:v>5.8309837877934444E-2</c:v>
                </c:pt>
                <c:pt idx="1762">
                  <c:v>5.6220683202795253E-2</c:v>
                </c:pt>
                <c:pt idx="1763">
                  <c:v>5.5276502770107566E-2</c:v>
                </c:pt>
                <c:pt idx="1764">
                  <c:v>5.5546848673109106E-2</c:v>
                </c:pt>
                <c:pt idx="1765">
                  <c:v>5.3766365221175581E-2</c:v>
                </c:pt>
                <c:pt idx="1766">
                  <c:v>6.7374270282679921E-2</c:v>
                </c:pt>
                <c:pt idx="1767">
                  <c:v>6.8304382777402375E-2</c:v>
                </c:pt>
                <c:pt idx="1768">
                  <c:v>6.7980474027217824E-2</c:v>
                </c:pt>
                <c:pt idx="1769">
                  <c:v>6.5512828116421812E-2</c:v>
                </c:pt>
                <c:pt idx="1770">
                  <c:v>6.4142414519381394E-2</c:v>
                </c:pt>
                <c:pt idx="1771">
                  <c:v>6.2713195018139392E-2</c:v>
                </c:pt>
                <c:pt idx="1772">
                  <c:v>6.0451381399409941E-2</c:v>
                </c:pt>
                <c:pt idx="1773">
                  <c:v>6.1884113442340141E-2</c:v>
                </c:pt>
                <c:pt idx="1774">
                  <c:v>5.9799334204548138E-2</c:v>
                </c:pt>
                <c:pt idx="1775">
                  <c:v>5.8153594345876199E-2</c:v>
                </c:pt>
                <c:pt idx="1776">
                  <c:v>5.6068137592602055E-2</c:v>
                </c:pt>
                <c:pt idx="1777">
                  <c:v>5.4043853978780518E-2</c:v>
                </c:pt>
                <c:pt idx="1778">
                  <c:v>5.6711730276994887E-2</c:v>
                </c:pt>
                <c:pt idx="1779">
                  <c:v>5.617065799195127E-2</c:v>
                </c:pt>
                <c:pt idx="1780">
                  <c:v>5.4195621776264732E-2</c:v>
                </c:pt>
                <c:pt idx="1781">
                  <c:v>5.7349106453832177E-2</c:v>
                </c:pt>
                <c:pt idx="1782">
                  <c:v>5.5831513200364807E-2</c:v>
                </c:pt>
                <c:pt idx="1783">
                  <c:v>5.3802225908312989E-2</c:v>
                </c:pt>
                <c:pt idx="1784">
                  <c:v>5.3399379504265973E-2</c:v>
                </c:pt>
                <c:pt idx="1785">
                  <c:v>5.5279338665600516E-2</c:v>
                </c:pt>
                <c:pt idx="1786">
                  <c:v>5.3956180523600246E-2</c:v>
                </c:pt>
                <c:pt idx="1787">
                  <c:v>5.4075797035611509E-2</c:v>
                </c:pt>
                <c:pt idx="1788">
                  <c:v>5.3139992168469326E-2</c:v>
                </c:pt>
                <c:pt idx="1789">
                  <c:v>5.1410192439807961E-2</c:v>
                </c:pt>
                <c:pt idx="1790">
                  <c:v>5.2374874981940052E-2</c:v>
                </c:pt>
                <c:pt idx="1791">
                  <c:v>5.410870757033736E-2</c:v>
                </c:pt>
                <c:pt idx="1792">
                  <c:v>5.2214761039664909E-2</c:v>
                </c:pt>
                <c:pt idx="1793">
                  <c:v>5.0605244154805884E-2</c:v>
                </c:pt>
                <c:pt idx="1794">
                  <c:v>5.4780005266867597E-2</c:v>
                </c:pt>
                <c:pt idx="1795">
                  <c:v>5.3479469589122551E-2</c:v>
                </c:pt>
                <c:pt idx="1796">
                  <c:v>5.908003333107581E-2</c:v>
                </c:pt>
                <c:pt idx="1797">
                  <c:v>5.6956808485601827E-2</c:v>
                </c:pt>
                <c:pt idx="1798">
                  <c:v>5.6098811133495817E-2</c:v>
                </c:pt>
                <c:pt idx="1799">
                  <c:v>5.478401883437873E-2</c:v>
                </c:pt>
                <c:pt idx="1800">
                  <c:v>5.9950378969718866E-2</c:v>
                </c:pt>
                <c:pt idx="1801">
                  <c:v>8.1090639356365887E-2</c:v>
                </c:pt>
                <c:pt idx="1802">
                  <c:v>7.8651168749640732E-2</c:v>
                </c:pt>
                <c:pt idx="1803">
                  <c:v>8.0282667737895233E-2</c:v>
                </c:pt>
                <c:pt idx="1804">
                  <c:v>8.0199058170169091E-2</c:v>
                </c:pt>
                <c:pt idx="1805">
                  <c:v>7.7296562742230387E-2</c:v>
                </c:pt>
                <c:pt idx="1806">
                  <c:v>7.9897491627748313E-2</c:v>
                </c:pt>
                <c:pt idx="1807">
                  <c:v>7.699842363361413E-2</c:v>
                </c:pt>
                <c:pt idx="1808">
                  <c:v>7.509336500315282E-2</c:v>
                </c:pt>
                <c:pt idx="1809">
                  <c:v>7.2806993715921767E-2</c:v>
                </c:pt>
                <c:pt idx="1810">
                  <c:v>7.0570487886902497E-2</c:v>
                </c:pt>
                <c:pt idx="1811">
                  <c:v>6.8340253299524006E-2</c:v>
                </c:pt>
                <c:pt idx="1812">
                  <c:v>6.5855429649470817E-2</c:v>
                </c:pt>
                <c:pt idx="1813">
                  <c:v>6.3743007440795224E-2</c:v>
                </c:pt>
                <c:pt idx="1814">
                  <c:v>6.1554837185753032E-2</c:v>
                </c:pt>
                <c:pt idx="1815">
                  <c:v>6.2786071818897796E-2</c:v>
                </c:pt>
                <c:pt idx="1816">
                  <c:v>6.0788447300989715E-2</c:v>
                </c:pt>
                <c:pt idx="1817">
                  <c:v>5.9116878485459733E-2</c:v>
                </c:pt>
                <c:pt idx="1818">
                  <c:v>5.6990305213640659E-2</c:v>
                </c:pt>
                <c:pt idx="1819">
                  <c:v>5.6904101360568241E-2</c:v>
                </c:pt>
                <c:pt idx="1820">
                  <c:v>5.4879186656795004E-2</c:v>
                </c:pt>
                <c:pt idx="1821">
                  <c:v>5.2910426970644416E-2</c:v>
                </c:pt>
                <c:pt idx="1822">
                  <c:v>5.1055843486897227E-2</c:v>
                </c:pt>
                <c:pt idx="1823">
                  <c:v>4.9431080013070179E-2</c:v>
                </c:pt>
                <c:pt idx="1824">
                  <c:v>4.7974411351206253E-2</c:v>
                </c:pt>
                <c:pt idx="1825">
                  <c:v>5.1302828039473544E-2</c:v>
                </c:pt>
                <c:pt idx="1826">
                  <c:v>4.9582504355632044E-2</c:v>
                </c:pt>
                <c:pt idx="1827">
                  <c:v>4.9366624554769381E-2</c:v>
                </c:pt>
                <c:pt idx="1828">
                  <c:v>4.8150253609080061E-2</c:v>
                </c:pt>
                <c:pt idx="1829">
                  <c:v>4.6813502328224885E-2</c:v>
                </c:pt>
                <c:pt idx="1830">
                  <c:v>4.6341573974873519E-2</c:v>
                </c:pt>
                <c:pt idx="1831">
                  <c:v>4.52588942784568E-2</c:v>
                </c:pt>
                <c:pt idx="1832">
                  <c:v>4.369664432140806E-2</c:v>
                </c:pt>
                <c:pt idx="1833">
                  <c:v>4.3353298078058655E-2</c:v>
                </c:pt>
                <c:pt idx="1834">
                  <c:v>4.3613414419019246E-2</c:v>
                </c:pt>
                <c:pt idx="1835">
                  <c:v>4.3783826011271572E-2</c:v>
                </c:pt>
                <c:pt idx="1836">
                  <c:v>4.2192825922549637E-2</c:v>
                </c:pt>
                <c:pt idx="1837">
                  <c:v>4.0720489040123216E-2</c:v>
                </c:pt>
                <c:pt idx="1838">
                  <c:v>3.9450788744500004E-2</c:v>
                </c:pt>
                <c:pt idx="1839">
                  <c:v>3.8100458919735611E-2</c:v>
                </c:pt>
                <c:pt idx="1840">
                  <c:v>5.3212353462234636E-2</c:v>
                </c:pt>
                <c:pt idx="1841">
                  <c:v>5.1496434816304386E-2</c:v>
                </c:pt>
                <c:pt idx="1842">
                  <c:v>5.0649229232111126E-2</c:v>
                </c:pt>
                <c:pt idx="1843">
                  <c:v>5.3128524248860137E-2</c:v>
                </c:pt>
                <c:pt idx="1844">
                  <c:v>5.1787472430368582E-2</c:v>
                </c:pt>
                <c:pt idx="1845">
                  <c:v>5.0901742352297108E-2</c:v>
                </c:pt>
                <c:pt idx="1846">
                  <c:v>4.940431758288797E-2</c:v>
                </c:pt>
                <c:pt idx="1847">
                  <c:v>4.7615941539488199E-2</c:v>
                </c:pt>
                <c:pt idx="1848">
                  <c:v>6.2382618714638252E-2</c:v>
                </c:pt>
                <c:pt idx="1849">
                  <c:v>6.011905142652986E-2</c:v>
                </c:pt>
                <c:pt idx="1850">
                  <c:v>6.0001466272255215E-2</c:v>
                </c:pt>
                <c:pt idx="1851">
                  <c:v>6.2540758457967124E-2</c:v>
                </c:pt>
                <c:pt idx="1852">
                  <c:v>6.2064329381757759E-2</c:v>
                </c:pt>
                <c:pt idx="1853">
                  <c:v>6.2722984184986397E-2</c:v>
                </c:pt>
                <c:pt idx="1854">
                  <c:v>6.0881254796140608E-2</c:v>
                </c:pt>
                <c:pt idx="1855">
                  <c:v>5.8669065576338858E-2</c:v>
                </c:pt>
                <c:pt idx="1856">
                  <c:v>6.1316563667344712E-2</c:v>
                </c:pt>
                <c:pt idx="1857">
                  <c:v>6.0096349258006582E-2</c:v>
                </c:pt>
                <c:pt idx="1858">
                  <c:v>5.7958840344334926E-2</c:v>
                </c:pt>
                <c:pt idx="1859">
                  <c:v>5.9810531173498667E-2</c:v>
                </c:pt>
                <c:pt idx="1860">
                  <c:v>6.0590387103262582E-2</c:v>
                </c:pt>
                <c:pt idx="1861">
                  <c:v>5.8472159387435226E-2</c:v>
                </c:pt>
                <c:pt idx="1862">
                  <c:v>5.9296549744450387E-2</c:v>
                </c:pt>
                <c:pt idx="1863">
                  <c:v>5.8308366451784797E-2</c:v>
                </c:pt>
                <c:pt idx="1864">
                  <c:v>5.6313384625051088E-2</c:v>
                </c:pt>
                <c:pt idx="1865">
                  <c:v>5.4323585981671668E-2</c:v>
                </c:pt>
                <c:pt idx="1866">
                  <c:v>5.3943208579551608E-2</c:v>
                </c:pt>
                <c:pt idx="1867">
                  <c:v>5.2181324849344686E-2</c:v>
                </c:pt>
                <c:pt idx="1868">
                  <c:v>5.1185194814216531E-2</c:v>
                </c:pt>
                <c:pt idx="1869">
                  <c:v>4.9643151024695506E-2</c:v>
                </c:pt>
                <c:pt idx="1870">
                  <c:v>4.8194146569534246E-2</c:v>
                </c:pt>
                <c:pt idx="1871">
                  <c:v>4.6465152649810923E-2</c:v>
                </c:pt>
                <c:pt idx="1872">
                  <c:v>4.7269483457983798E-2</c:v>
                </c:pt>
                <c:pt idx="1873">
                  <c:v>4.5558807076809114E-2</c:v>
                </c:pt>
                <c:pt idx="1874">
                  <c:v>4.4896284715565664E-2</c:v>
                </c:pt>
                <c:pt idx="1875">
                  <c:v>4.5134516804159024E-2</c:v>
                </c:pt>
                <c:pt idx="1876">
                  <c:v>4.5644916092368384E-2</c:v>
                </c:pt>
                <c:pt idx="1877">
                  <c:v>4.9616084092525166E-2</c:v>
                </c:pt>
                <c:pt idx="1878">
                  <c:v>4.838269991189266E-2</c:v>
                </c:pt>
                <c:pt idx="1879">
                  <c:v>5.2685595764648256E-2</c:v>
                </c:pt>
                <c:pt idx="1880">
                  <c:v>5.2334849864639855E-2</c:v>
                </c:pt>
                <c:pt idx="1881">
                  <c:v>5.1317822726891976E-2</c:v>
                </c:pt>
                <c:pt idx="1882">
                  <c:v>5.2108484575801757E-2</c:v>
                </c:pt>
                <c:pt idx="1883">
                  <c:v>5.2200668972150359E-2</c:v>
                </c:pt>
                <c:pt idx="1884">
                  <c:v>5.5388911059381749E-2</c:v>
                </c:pt>
                <c:pt idx="1885">
                  <c:v>5.3973233960133891E-2</c:v>
                </c:pt>
                <c:pt idx="1886">
                  <c:v>5.2266577957095585E-2</c:v>
                </c:pt>
                <c:pt idx="1887">
                  <c:v>5.044042102029412E-2</c:v>
                </c:pt>
                <c:pt idx="1888">
                  <c:v>4.8660098874629187E-2</c:v>
                </c:pt>
                <c:pt idx="1889">
                  <c:v>4.7108400336118614E-2</c:v>
                </c:pt>
                <c:pt idx="1890">
                  <c:v>4.5404632097404016E-2</c:v>
                </c:pt>
                <c:pt idx="1891">
                  <c:v>4.3792088677066916E-2</c:v>
                </c:pt>
                <c:pt idx="1892">
                  <c:v>4.3372525119343405E-2</c:v>
                </c:pt>
                <c:pt idx="1893">
                  <c:v>4.9076591063959354E-2</c:v>
                </c:pt>
                <c:pt idx="1894">
                  <c:v>4.730094606259861E-2</c:v>
                </c:pt>
                <c:pt idx="1895">
                  <c:v>4.5583827327240478E-2</c:v>
                </c:pt>
                <c:pt idx="1896">
                  <c:v>4.7414826726375564E-2</c:v>
                </c:pt>
                <c:pt idx="1897">
                  <c:v>4.989126221098214E-2</c:v>
                </c:pt>
                <c:pt idx="1898">
                  <c:v>4.9460959327127144E-2</c:v>
                </c:pt>
                <c:pt idx="1899">
                  <c:v>5.1670094717064893E-2</c:v>
                </c:pt>
                <c:pt idx="1900">
                  <c:v>6.0838612645655182E-2</c:v>
                </c:pt>
                <c:pt idx="1901">
                  <c:v>6.0342471688874542E-2</c:v>
                </c:pt>
                <c:pt idx="1902">
                  <c:v>6.0802999660864554E-2</c:v>
                </c:pt>
                <c:pt idx="1903">
                  <c:v>6.0998772445491518E-2</c:v>
                </c:pt>
                <c:pt idx="1904">
                  <c:v>5.886126516615018E-2</c:v>
                </c:pt>
                <c:pt idx="1905">
                  <c:v>5.8180944005735959E-2</c:v>
                </c:pt>
                <c:pt idx="1906">
                  <c:v>6.3470981474371871E-2</c:v>
                </c:pt>
                <c:pt idx="1907">
                  <c:v>6.1822863539035794E-2</c:v>
                </c:pt>
                <c:pt idx="1908">
                  <c:v>5.9935225980377572E-2</c:v>
                </c:pt>
                <c:pt idx="1909">
                  <c:v>6.6353748610365346E-2</c:v>
                </c:pt>
                <c:pt idx="1910">
                  <c:v>6.4438735664767127E-2</c:v>
                </c:pt>
                <c:pt idx="1911">
                  <c:v>6.2253093035971936E-2</c:v>
                </c:pt>
                <c:pt idx="1912">
                  <c:v>6.0576044626000379E-2</c:v>
                </c:pt>
                <c:pt idx="1913">
                  <c:v>6.0489202922384716E-2</c:v>
                </c:pt>
                <c:pt idx="1914">
                  <c:v>5.8847131643179028E-2</c:v>
                </c:pt>
                <c:pt idx="1915">
                  <c:v>5.8839594244923736E-2</c:v>
                </c:pt>
                <c:pt idx="1916">
                  <c:v>5.8108267179878235E-2</c:v>
                </c:pt>
                <c:pt idx="1917">
                  <c:v>5.6015915519760373E-2</c:v>
                </c:pt>
                <c:pt idx="1918">
                  <c:v>5.5494773929970521E-2</c:v>
                </c:pt>
                <c:pt idx="1919">
                  <c:v>5.5154828958318171E-2</c:v>
                </c:pt>
                <c:pt idx="1920">
                  <c:v>5.3249764627935681E-2</c:v>
                </c:pt>
                <c:pt idx="1921">
                  <c:v>5.2924021713542602E-2</c:v>
                </c:pt>
                <c:pt idx="1922">
                  <c:v>5.5604452533590476E-2</c:v>
                </c:pt>
                <c:pt idx="1923">
                  <c:v>5.360908671313136E-2</c:v>
                </c:pt>
                <c:pt idx="1924">
                  <c:v>5.1727632735380433E-2</c:v>
                </c:pt>
                <c:pt idx="1925">
                  <c:v>5.277672460453469E-2</c:v>
                </c:pt>
                <c:pt idx="1926">
                  <c:v>5.1041555947673331E-2</c:v>
                </c:pt>
                <c:pt idx="1927">
                  <c:v>4.9941930619881628E-2</c:v>
                </c:pt>
                <c:pt idx="1928">
                  <c:v>5.1061230084640835E-2</c:v>
                </c:pt>
                <c:pt idx="1929">
                  <c:v>6.1377750540154062E-2</c:v>
                </c:pt>
                <c:pt idx="1930">
                  <c:v>6.0736372497625014E-2</c:v>
                </c:pt>
                <c:pt idx="1931">
                  <c:v>5.8553440136007343E-2</c:v>
                </c:pt>
                <c:pt idx="1932">
                  <c:v>5.6427361529791317E-2</c:v>
                </c:pt>
                <c:pt idx="1933">
                  <c:v>5.4379339669552038E-2</c:v>
                </c:pt>
                <c:pt idx="1934">
                  <c:v>5.2404201572127364E-2</c:v>
                </c:pt>
                <c:pt idx="1935">
                  <c:v>5.0947881631228979E-2</c:v>
                </c:pt>
                <c:pt idx="1936">
                  <c:v>5.2646977044399294E-2</c:v>
                </c:pt>
                <c:pt idx="1937">
                  <c:v>5.0734918068262136E-2</c:v>
                </c:pt>
                <c:pt idx="1938">
                  <c:v>4.97329378801133E-2</c:v>
                </c:pt>
                <c:pt idx="1939">
                  <c:v>4.9324221191203631E-2</c:v>
                </c:pt>
                <c:pt idx="1940">
                  <c:v>4.8603236884708509E-2</c:v>
                </c:pt>
                <c:pt idx="1941">
                  <c:v>4.9827353977992213E-2</c:v>
                </c:pt>
                <c:pt idx="1942">
                  <c:v>5.2259297806729048E-2</c:v>
                </c:pt>
                <c:pt idx="1943">
                  <c:v>5.6426427657795319E-2</c:v>
                </c:pt>
                <c:pt idx="1944">
                  <c:v>6.2583568955131758E-2</c:v>
                </c:pt>
                <c:pt idx="1945">
                  <c:v>6.0505376079955958E-2</c:v>
                </c:pt>
                <c:pt idx="1946">
                  <c:v>5.8305905065219939E-2</c:v>
                </c:pt>
                <c:pt idx="1947">
                  <c:v>5.6228126467094255E-2</c:v>
                </c:pt>
                <c:pt idx="1948">
                  <c:v>5.5156635538196129E-2</c:v>
                </c:pt>
                <c:pt idx="1949">
                  <c:v>5.4550225973567998E-2</c:v>
                </c:pt>
                <c:pt idx="1950">
                  <c:v>5.4229939784648205E-2</c:v>
                </c:pt>
                <c:pt idx="1951">
                  <c:v>6.7088426265112452E-2</c:v>
                </c:pt>
                <c:pt idx="1952">
                  <c:v>7.0708103910603046E-2</c:v>
                </c:pt>
                <c:pt idx="1953">
                  <c:v>6.9687948008759729E-2</c:v>
                </c:pt>
                <c:pt idx="1954">
                  <c:v>6.7294849812698829E-2</c:v>
                </c:pt>
                <c:pt idx="1955">
                  <c:v>6.824046835726251E-2</c:v>
                </c:pt>
                <c:pt idx="1956">
                  <c:v>6.6391325764614456E-2</c:v>
                </c:pt>
                <c:pt idx="1957">
                  <c:v>7.9336648396487325E-2</c:v>
                </c:pt>
                <c:pt idx="1958">
                  <c:v>7.6952927541020621E-2</c:v>
                </c:pt>
                <c:pt idx="1959">
                  <c:v>7.5731303243129849E-2</c:v>
                </c:pt>
                <c:pt idx="1960">
                  <c:v>7.3537148514004572E-2</c:v>
                </c:pt>
                <c:pt idx="1961">
                  <c:v>7.2470567106515504E-2</c:v>
                </c:pt>
                <c:pt idx="1962">
                  <c:v>7.0047283538178004E-2</c:v>
                </c:pt>
                <c:pt idx="1963">
                  <c:v>6.9062558356426121E-2</c:v>
                </c:pt>
                <c:pt idx="1964">
                  <c:v>6.7413081585910875E-2</c:v>
                </c:pt>
                <c:pt idx="1965">
                  <c:v>6.6646916245375429E-2</c:v>
                </c:pt>
                <c:pt idx="1966">
                  <c:v>6.4370628940143726E-2</c:v>
                </c:pt>
                <c:pt idx="1967">
                  <c:v>6.4157247178335403E-2</c:v>
                </c:pt>
                <c:pt idx="1968">
                  <c:v>6.1882134005809351E-2</c:v>
                </c:pt>
                <c:pt idx="1969">
                  <c:v>6.2073928543580792E-2</c:v>
                </c:pt>
                <c:pt idx="1970">
                  <c:v>5.9860647622865595E-2</c:v>
                </c:pt>
                <c:pt idx="1971">
                  <c:v>5.8542519387943845E-2</c:v>
                </c:pt>
                <c:pt idx="1972">
                  <c:v>5.6515388974383032E-2</c:v>
                </c:pt>
                <c:pt idx="1973">
                  <c:v>5.4973803503433026E-2</c:v>
                </c:pt>
                <c:pt idx="1974">
                  <c:v>5.3435401686232752E-2</c:v>
                </c:pt>
                <c:pt idx="1975">
                  <c:v>5.1847256581071109E-2</c:v>
                </c:pt>
                <c:pt idx="1976">
                  <c:v>5.0578753403965448E-2</c:v>
                </c:pt>
                <c:pt idx="1977">
                  <c:v>7.0777365338560758E-2</c:v>
                </c:pt>
                <c:pt idx="1978">
                  <c:v>6.8337103746074365E-2</c:v>
                </c:pt>
                <c:pt idx="1979">
                  <c:v>6.5944050643791274E-2</c:v>
                </c:pt>
                <c:pt idx="1980">
                  <c:v>6.3631150345838119E-2</c:v>
                </c:pt>
                <c:pt idx="1981">
                  <c:v>6.1723087254317299E-2</c:v>
                </c:pt>
                <c:pt idx="1982">
                  <c:v>6.5585536843129372E-2</c:v>
                </c:pt>
                <c:pt idx="1983">
                  <c:v>6.3391086930247434E-2</c:v>
                </c:pt>
                <c:pt idx="1984">
                  <c:v>6.8824296107347707E-2</c:v>
                </c:pt>
                <c:pt idx="1985">
                  <c:v>6.6748797299967799E-2</c:v>
                </c:pt>
                <c:pt idx="1986">
                  <c:v>6.4323542486143581E-2</c:v>
                </c:pt>
                <c:pt idx="1987">
                  <c:v>7.1234505879515381E-2</c:v>
                </c:pt>
                <c:pt idx="1988">
                  <c:v>7.05535648848504E-2</c:v>
                </c:pt>
                <c:pt idx="1989">
                  <c:v>6.8142630711182373E-2</c:v>
                </c:pt>
                <c:pt idx="1990">
                  <c:v>6.6362761123913538E-2</c:v>
                </c:pt>
                <c:pt idx="1991">
                  <c:v>7.1374811091333507E-2</c:v>
                </c:pt>
                <c:pt idx="1992">
                  <c:v>6.8951160579688003E-2</c:v>
                </c:pt>
                <c:pt idx="1993">
                  <c:v>7.6687998087312387E-2</c:v>
                </c:pt>
                <c:pt idx="1994">
                  <c:v>7.3930694393383178E-2</c:v>
                </c:pt>
                <c:pt idx="1995">
                  <c:v>7.136317170181973E-2</c:v>
                </c:pt>
                <c:pt idx="1996">
                  <c:v>7.5600781854166549E-2</c:v>
                </c:pt>
                <c:pt idx="1997">
                  <c:v>7.626509421069734E-2</c:v>
                </c:pt>
                <c:pt idx="1998">
                  <c:v>7.3759638753006534E-2</c:v>
                </c:pt>
                <c:pt idx="1999">
                  <c:v>7.4230952353727758E-2</c:v>
                </c:pt>
                <c:pt idx="2000">
                  <c:v>8.5126104735530908E-2</c:v>
                </c:pt>
                <c:pt idx="2001">
                  <c:v>9.0826353546034092E-2</c:v>
                </c:pt>
                <c:pt idx="2002">
                  <c:v>8.7655152981834863E-2</c:v>
                </c:pt>
                <c:pt idx="2003">
                  <c:v>9.0990286440496185E-2</c:v>
                </c:pt>
                <c:pt idx="2004">
                  <c:v>0.10008536914257141</c:v>
                </c:pt>
                <c:pt idx="2005">
                  <c:v>0.10023375291838121</c:v>
                </c:pt>
                <c:pt idx="2006">
                  <c:v>9.6592673413672531E-2</c:v>
                </c:pt>
                <c:pt idx="2007">
                  <c:v>9.3567092304414318E-2</c:v>
                </c:pt>
                <c:pt idx="2008">
                  <c:v>9.2593954906600315E-2</c:v>
                </c:pt>
                <c:pt idx="2009">
                  <c:v>9.0344734515181491E-2</c:v>
                </c:pt>
                <c:pt idx="2010">
                  <c:v>8.894379070174023E-2</c:v>
                </c:pt>
                <c:pt idx="2011">
                  <c:v>8.925942358098761E-2</c:v>
                </c:pt>
                <c:pt idx="2012">
                  <c:v>8.6248336022857183E-2</c:v>
                </c:pt>
                <c:pt idx="2013">
                  <c:v>8.3197591726489536E-2</c:v>
                </c:pt>
                <c:pt idx="2014">
                  <c:v>9.0404902982618371E-2</c:v>
                </c:pt>
                <c:pt idx="2015">
                  <c:v>8.7687239756819871E-2</c:v>
                </c:pt>
                <c:pt idx="2016">
                  <c:v>8.4500588885294256E-2</c:v>
                </c:pt>
                <c:pt idx="2017">
                  <c:v>8.2053513983887841E-2</c:v>
                </c:pt>
                <c:pt idx="2018">
                  <c:v>7.9070657240075171E-2</c:v>
                </c:pt>
                <c:pt idx="2019">
                  <c:v>7.6401100497499277E-2</c:v>
                </c:pt>
                <c:pt idx="2020">
                  <c:v>7.3840714648273381E-2</c:v>
                </c:pt>
                <c:pt idx="2021">
                  <c:v>7.2774935951740019E-2</c:v>
                </c:pt>
                <c:pt idx="2022">
                  <c:v>7.093405056385621E-2</c:v>
                </c:pt>
                <c:pt idx="2023">
                  <c:v>7.0106061206637815E-2</c:v>
                </c:pt>
                <c:pt idx="2024">
                  <c:v>6.7857148772049972E-2</c:v>
                </c:pt>
                <c:pt idx="2025">
                  <c:v>7.2400055419424458E-2</c:v>
                </c:pt>
                <c:pt idx="2026">
                  <c:v>6.9787482747683371E-2</c:v>
                </c:pt>
                <c:pt idx="2027">
                  <c:v>7.0807038776524098E-2</c:v>
                </c:pt>
                <c:pt idx="2028">
                  <c:v>6.842522001945868E-2</c:v>
                </c:pt>
                <c:pt idx="2029">
                  <c:v>6.604199405083222E-2</c:v>
                </c:pt>
                <c:pt idx="2030">
                  <c:v>6.6047307286173126E-2</c:v>
                </c:pt>
                <c:pt idx="2031">
                  <c:v>6.6501941900201159E-2</c:v>
                </c:pt>
                <c:pt idx="2032">
                  <c:v>6.5421948173309721E-2</c:v>
                </c:pt>
                <c:pt idx="2033">
                  <c:v>6.4169370032561415E-2</c:v>
                </c:pt>
                <c:pt idx="2034">
                  <c:v>6.6134609728608129E-2</c:v>
                </c:pt>
                <c:pt idx="2035">
                  <c:v>6.6005739584827972E-2</c:v>
                </c:pt>
                <c:pt idx="2036">
                  <c:v>6.3657447168409501E-2</c:v>
                </c:pt>
                <c:pt idx="2037">
                  <c:v>6.291172486259422E-2</c:v>
                </c:pt>
                <c:pt idx="2038">
                  <c:v>6.1666138228988684E-2</c:v>
                </c:pt>
                <c:pt idx="2039">
                  <c:v>6.0648263084961858E-2</c:v>
                </c:pt>
                <c:pt idx="2040">
                  <c:v>5.8550326737733097E-2</c:v>
                </c:pt>
                <c:pt idx="2041">
                  <c:v>5.7816182641569201E-2</c:v>
                </c:pt>
                <c:pt idx="2042">
                  <c:v>6.0086163085958134E-2</c:v>
                </c:pt>
                <c:pt idx="2043">
                  <c:v>5.8928798734899923E-2</c:v>
                </c:pt>
                <c:pt idx="2044">
                  <c:v>5.8050029215117899E-2</c:v>
                </c:pt>
                <c:pt idx="2045">
                  <c:v>5.6134565426921634E-2</c:v>
                </c:pt>
                <c:pt idx="2046">
                  <c:v>5.4273371780738204E-2</c:v>
                </c:pt>
                <c:pt idx="2047">
                  <c:v>5.3671635748003786E-2</c:v>
                </c:pt>
                <c:pt idx="2048">
                  <c:v>5.1864976482472694E-2</c:v>
                </c:pt>
                <c:pt idx="2049">
                  <c:v>5.0012875018919337E-2</c:v>
                </c:pt>
                <c:pt idx="2050">
                  <c:v>4.9381827760917367E-2</c:v>
                </c:pt>
                <c:pt idx="2051">
                  <c:v>4.7865119351833116E-2</c:v>
                </c:pt>
                <c:pt idx="2052">
                  <c:v>4.6125094855769655E-2</c:v>
                </c:pt>
                <c:pt idx="2053">
                  <c:v>4.445020133327144E-2</c:v>
                </c:pt>
                <c:pt idx="2054">
                  <c:v>4.4136351211929013E-2</c:v>
                </c:pt>
                <c:pt idx="2055">
                  <c:v>4.5359066660034045E-2</c:v>
                </c:pt>
                <c:pt idx="2056">
                  <c:v>4.6013733669922167E-2</c:v>
                </c:pt>
                <c:pt idx="2057">
                  <c:v>4.5169603022353157E-2</c:v>
                </c:pt>
                <c:pt idx="2058">
                  <c:v>4.4173250057726987E-2</c:v>
                </c:pt>
                <c:pt idx="2059">
                  <c:v>4.4118478239568236E-2</c:v>
                </c:pt>
                <c:pt idx="2060">
                  <c:v>4.8063869482560397E-2</c:v>
                </c:pt>
                <c:pt idx="2061">
                  <c:v>4.6354767326391134E-2</c:v>
                </c:pt>
                <c:pt idx="2062">
                  <c:v>4.5206258125839033E-2</c:v>
                </c:pt>
                <c:pt idx="2063">
                  <c:v>5.0525952239576094E-2</c:v>
                </c:pt>
                <c:pt idx="2064">
                  <c:v>5.2470341457578493E-2</c:v>
                </c:pt>
                <c:pt idx="2065">
                  <c:v>5.20580695395658E-2</c:v>
                </c:pt>
                <c:pt idx="2066">
                  <c:v>5.131911626264013E-2</c:v>
                </c:pt>
                <c:pt idx="2067">
                  <c:v>4.9660995519411284E-2</c:v>
                </c:pt>
                <c:pt idx="2068">
                  <c:v>4.8342181542759502E-2</c:v>
                </c:pt>
                <c:pt idx="2069">
                  <c:v>4.9071457690133317E-2</c:v>
                </c:pt>
                <c:pt idx="2070">
                  <c:v>4.761039260655936E-2</c:v>
                </c:pt>
                <c:pt idx="2071">
                  <c:v>4.8585112028551355E-2</c:v>
                </c:pt>
                <c:pt idx="2072">
                  <c:v>5.2837821700488993E-2</c:v>
                </c:pt>
                <c:pt idx="2073">
                  <c:v>5.0933449918279562E-2</c:v>
                </c:pt>
                <c:pt idx="2074">
                  <c:v>5.1831125981955682E-2</c:v>
                </c:pt>
                <c:pt idx="2075">
                  <c:v>5.0004310932131063E-2</c:v>
                </c:pt>
                <c:pt idx="2076">
                  <c:v>4.9701950856977817E-2</c:v>
                </c:pt>
                <c:pt idx="2077">
                  <c:v>5.1239231948452986E-2</c:v>
                </c:pt>
                <c:pt idx="2078">
                  <c:v>4.9579949091203578E-2</c:v>
                </c:pt>
                <c:pt idx="2079">
                  <c:v>4.7786675066828113E-2</c:v>
                </c:pt>
                <c:pt idx="2080">
                  <c:v>4.787994988315946E-2</c:v>
                </c:pt>
                <c:pt idx="2081">
                  <c:v>6.9594924160247887E-2</c:v>
                </c:pt>
                <c:pt idx="2082">
                  <c:v>6.7136471497581868E-2</c:v>
                </c:pt>
                <c:pt idx="2083">
                  <c:v>6.569840514214785E-2</c:v>
                </c:pt>
                <c:pt idx="2084">
                  <c:v>6.3701382659741609E-2</c:v>
                </c:pt>
                <c:pt idx="2085">
                  <c:v>6.2044827826538564E-2</c:v>
                </c:pt>
                <c:pt idx="2086">
                  <c:v>6.0919439333313535E-2</c:v>
                </c:pt>
                <c:pt idx="2087">
                  <c:v>5.947805898487047E-2</c:v>
                </c:pt>
                <c:pt idx="2088">
                  <c:v>6.10815274743833E-2</c:v>
                </c:pt>
                <c:pt idx="2089">
                  <c:v>6.006177459311611E-2</c:v>
                </c:pt>
                <c:pt idx="2090">
                  <c:v>6.0031664159646274E-2</c:v>
                </c:pt>
                <c:pt idx="2091">
                  <c:v>5.7851370279750798E-2</c:v>
                </c:pt>
                <c:pt idx="2092">
                  <c:v>5.6162743450623387E-2</c:v>
                </c:pt>
                <c:pt idx="2093">
                  <c:v>5.9045772413624617E-2</c:v>
                </c:pt>
                <c:pt idx="2094">
                  <c:v>5.7513911582719755E-2</c:v>
                </c:pt>
                <c:pt idx="2095">
                  <c:v>5.5473397854615761E-2</c:v>
                </c:pt>
                <c:pt idx="2096">
                  <c:v>5.3471320827754146E-2</c:v>
                </c:pt>
                <c:pt idx="2097">
                  <c:v>5.1527679822354351E-2</c:v>
                </c:pt>
                <c:pt idx="2098">
                  <c:v>5.9730817939778635E-2</c:v>
                </c:pt>
                <c:pt idx="2099">
                  <c:v>5.772774945606423E-2</c:v>
                </c:pt>
                <c:pt idx="2100">
                  <c:v>5.5779163059421516E-2</c:v>
                </c:pt>
                <c:pt idx="2101">
                  <c:v>5.3816939537284968E-2</c:v>
                </c:pt>
                <c:pt idx="2102">
                  <c:v>5.4133750418504135E-2</c:v>
                </c:pt>
                <c:pt idx="2103">
                  <c:v>5.296231148267367E-2</c:v>
                </c:pt>
                <c:pt idx="2104">
                  <c:v>5.1603577215403144E-2</c:v>
                </c:pt>
                <c:pt idx="2105">
                  <c:v>5.0688072853496378E-2</c:v>
                </c:pt>
                <c:pt idx="2106">
                  <c:v>4.9322055215860798E-2</c:v>
                </c:pt>
                <c:pt idx="2107">
                  <c:v>4.7589805161694983E-2</c:v>
                </c:pt>
                <c:pt idx="2108">
                  <c:v>4.9661269505707387E-2</c:v>
                </c:pt>
                <c:pt idx="2109">
                  <c:v>4.8753809191139232E-2</c:v>
                </c:pt>
                <c:pt idx="2110">
                  <c:v>4.7948389088337921E-2</c:v>
                </c:pt>
                <c:pt idx="2111">
                  <c:v>4.838643027793605E-2</c:v>
                </c:pt>
                <c:pt idx="2112">
                  <c:v>5.1280976762447611E-2</c:v>
                </c:pt>
                <c:pt idx="2113">
                  <c:v>5.1418671101562681E-2</c:v>
                </c:pt>
                <c:pt idx="2114">
                  <c:v>4.9658238263997075E-2</c:v>
                </c:pt>
                <c:pt idx="2115">
                  <c:v>4.813036164013227E-2</c:v>
                </c:pt>
                <c:pt idx="2116">
                  <c:v>4.6577450041598453E-2</c:v>
                </c:pt>
                <c:pt idx="2117">
                  <c:v>4.9821887496043528E-2</c:v>
                </c:pt>
                <c:pt idx="2118">
                  <c:v>4.83431853804785E-2</c:v>
                </c:pt>
                <c:pt idx="2119">
                  <c:v>5.1869192308133395E-2</c:v>
                </c:pt>
                <c:pt idx="2120">
                  <c:v>5.8161578227152573E-2</c:v>
                </c:pt>
                <c:pt idx="2121">
                  <c:v>5.712491970849027E-2</c:v>
                </c:pt>
                <c:pt idx="2122">
                  <c:v>5.6565657494499398E-2</c:v>
                </c:pt>
                <c:pt idx="2123">
                  <c:v>5.7738481466292901E-2</c:v>
                </c:pt>
                <c:pt idx="2124">
                  <c:v>6.6706300924403703E-2</c:v>
                </c:pt>
                <c:pt idx="2125">
                  <c:v>6.4300201024184225E-2</c:v>
                </c:pt>
                <c:pt idx="2126">
                  <c:v>6.3150989194674392E-2</c:v>
                </c:pt>
                <c:pt idx="2127">
                  <c:v>6.1588324016041911E-2</c:v>
                </c:pt>
                <c:pt idx="2128">
                  <c:v>6.3747257240409749E-2</c:v>
                </c:pt>
                <c:pt idx="2129">
                  <c:v>6.3584542208687519E-2</c:v>
                </c:pt>
                <c:pt idx="2130">
                  <c:v>7.8108335120120442E-2</c:v>
                </c:pt>
                <c:pt idx="2131">
                  <c:v>8.8909396316547207E-2</c:v>
                </c:pt>
                <c:pt idx="2132">
                  <c:v>9.2917244340990759E-2</c:v>
                </c:pt>
                <c:pt idx="2133">
                  <c:v>8.9543239509356859E-2</c:v>
                </c:pt>
                <c:pt idx="2134">
                  <c:v>8.6495360678226135E-2</c:v>
                </c:pt>
                <c:pt idx="2135">
                  <c:v>8.9056429913664512E-2</c:v>
                </c:pt>
                <c:pt idx="2136">
                  <c:v>8.6887902582323651E-2</c:v>
                </c:pt>
                <c:pt idx="2137">
                  <c:v>8.6461401348322114E-2</c:v>
                </c:pt>
                <c:pt idx="2138">
                  <c:v>8.9149419136389491E-2</c:v>
                </c:pt>
                <c:pt idx="2139">
                  <c:v>8.7857946298252082E-2</c:v>
                </c:pt>
                <c:pt idx="2140">
                  <c:v>8.8535434577277361E-2</c:v>
                </c:pt>
                <c:pt idx="2141">
                  <c:v>8.5320756162383396E-2</c:v>
                </c:pt>
                <c:pt idx="2142">
                  <c:v>8.2666432650549446E-2</c:v>
                </c:pt>
                <c:pt idx="2143">
                  <c:v>8.2445994834279446E-2</c:v>
                </c:pt>
                <c:pt idx="2144">
                  <c:v>7.9456801541893218E-2</c:v>
                </c:pt>
                <c:pt idx="2145">
                  <c:v>7.7371734368345976E-2</c:v>
                </c:pt>
                <c:pt idx="2146">
                  <c:v>8.1445705465674492E-2</c:v>
                </c:pt>
                <c:pt idx="2147">
                  <c:v>7.8770842927646689E-2</c:v>
                </c:pt>
                <c:pt idx="2148">
                  <c:v>7.6460475658053612E-2</c:v>
                </c:pt>
                <c:pt idx="2149">
                  <c:v>7.4561238125790241E-2</c:v>
                </c:pt>
                <c:pt idx="2150">
                  <c:v>7.1860332012342223E-2</c:v>
                </c:pt>
                <c:pt idx="2151">
                  <c:v>6.9307510437997821E-2</c:v>
                </c:pt>
                <c:pt idx="2152">
                  <c:v>6.7267902292093784E-2</c:v>
                </c:pt>
                <c:pt idx="2153">
                  <c:v>6.4950288424537025E-2</c:v>
                </c:pt>
                <c:pt idx="2154">
                  <c:v>6.2589404440374224E-2</c:v>
                </c:pt>
                <c:pt idx="2155">
                  <c:v>6.1095584293415668E-2</c:v>
                </c:pt>
                <c:pt idx="2156">
                  <c:v>5.9117843995847047E-2</c:v>
                </c:pt>
                <c:pt idx="2157">
                  <c:v>5.7716409508556901E-2</c:v>
                </c:pt>
                <c:pt idx="2158">
                  <c:v>6.9772987680276982E-2</c:v>
                </c:pt>
                <c:pt idx="2159">
                  <c:v>6.8119466126266653E-2</c:v>
                </c:pt>
                <c:pt idx="2160">
                  <c:v>6.5979559820758843E-2</c:v>
                </c:pt>
                <c:pt idx="2161">
                  <c:v>6.358742084114577E-2</c:v>
                </c:pt>
                <c:pt idx="2162">
                  <c:v>6.4174450088225171E-2</c:v>
                </c:pt>
                <c:pt idx="2163">
                  <c:v>6.1848450869582711E-2</c:v>
                </c:pt>
                <c:pt idx="2164">
                  <c:v>6.178968215087953E-2</c:v>
                </c:pt>
                <c:pt idx="2165">
                  <c:v>6.1070558972220239E-2</c:v>
                </c:pt>
                <c:pt idx="2166">
                  <c:v>6.5665150243051557E-2</c:v>
                </c:pt>
                <c:pt idx="2167">
                  <c:v>6.5638466706819623E-2</c:v>
                </c:pt>
                <c:pt idx="2168">
                  <c:v>6.3413822459973235E-2</c:v>
                </c:pt>
                <c:pt idx="2169">
                  <c:v>6.1121785718932516E-2</c:v>
                </c:pt>
                <c:pt idx="2170">
                  <c:v>5.9520320303457129E-2</c:v>
                </c:pt>
                <c:pt idx="2171">
                  <c:v>6.4561786049391084E-2</c:v>
                </c:pt>
                <c:pt idx="2172">
                  <c:v>6.291468075029967E-2</c:v>
                </c:pt>
                <c:pt idx="2173">
                  <c:v>6.8904013235102909E-2</c:v>
                </c:pt>
                <c:pt idx="2174">
                  <c:v>6.6475142646810245E-2</c:v>
                </c:pt>
                <c:pt idx="2175">
                  <c:v>6.7674959942249605E-2</c:v>
                </c:pt>
                <c:pt idx="2176">
                  <c:v>6.6095118881008399E-2</c:v>
                </c:pt>
                <c:pt idx="2177">
                  <c:v>6.8869766375622657E-2</c:v>
                </c:pt>
                <c:pt idx="2178">
                  <c:v>7.6942385890905574E-2</c:v>
                </c:pt>
                <c:pt idx="2179">
                  <c:v>8.4776579871311084E-2</c:v>
                </c:pt>
                <c:pt idx="2180">
                  <c:v>8.2168203721086963E-2</c:v>
                </c:pt>
                <c:pt idx="2181">
                  <c:v>7.9197767954294965E-2</c:v>
                </c:pt>
                <c:pt idx="2182">
                  <c:v>7.7012947255172548E-2</c:v>
                </c:pt>
                <c:pt idx="2183">
                  <c:v>7.4944692620299888E-2</c:v>
                </c:pt>
                <c:pt idx="2184">
                  <c:v>7.3724834115276111E-2</c:v>
                </c:pt>
                <c:pt idx="2185">
                  <c:v>7.1364478089118763E-2</c:v>
                </c:pt>
                <c:pt idx="2186">
                  <c:v>6.9026732394353987E-2</c:v>
                </c:pt>
                <c:pt idx="2187">
                  <c:v>6.6748529954462094E-2</c:v>
                </c:pt>
                <c:pt idx="2188">
                  <c:v>6.4321609523010539E-2</c:v>
                </c:pt>
                <c:pt idx="2189">
                  <c:v>6.717151646830323E-2</c:v>
                </c:pt>
                <c:pt idx="2190">
                  <c:v>6.8067550451384809E-2</c:v>
                </c:pt>
                <c:pt idx="2191">
                  <c:v>6.7302947731331442E-2</c:v>
                </c:pt>
                <c:pt idx="2192">
                  <c:v>7.0422345144352944E-2</c:v>
                </c:pt>
                <c:pt idx="2193">
                  <c:v>6.7904495352496569E-2</c:v>
                </c:pt>
                <c:pt idx="2194">
                  <c:v>6.7209194717654491E-2</c:v>
                </c:pt>
                <c:pt idx="2195">
                  <c:v>6.4816177141689663E-2</c:v>
                </c:pt>
                <c:pt idx="2196">
                  <c:v>6.2459675055582156E-2</c:v>
                </c:pt>
                <c:pt idx="2197">
                  <c:v>7.0935026541103535E-2</c:v>
                </c:pt>
                <c:pt idx="2198">
                  <c:v>7.3959012792831666E-2</c:v>
                </c:pt>
                <c:pt idx="2199">
                  <c:v>7.2487462504985029E-2</c:v>
                </c:pt>
                <c:pt idx="2200">
                  <c:v>6.989598276467307E-2</c:v>
                </c:pt>
                <c:pt idx="2201">
                  <c:v>6.7862754696237676E-2</c:v>
                </c:pt>
                <c:pt idx="2202">
                  <c:v>6.734240946348545E-2</c:v>
                </c:pt>
                <c:pt idx="2203">
                  <c:v>6.4954078852211342E-2</c:v>
                </c:pt>
                <c:pt idx="2204">
                  <c:v>6.4203228677248869E-2</c:v>
                </c:pt>
                <c:pt idx="2205">
                  <c:v>6.2574848450874618E-2</c:v>
                </c:pt>
                <c:pt idx="2206">
                  <c:v>6.6460572659720191E-2</c:v>
                </c:pt>
                <c:pt idx="2207">
                  <c:v>7.0444013577406414E-2</c:v>
                </c:pt>
                <c:pt idx="2208">
                  <c:v>6.8528941781399774E-2</c:v>
                </c:pt>
                <c:pt idx="2209">
                  <c:v>6.6068441463872585E-2</c:v>
                </c:pt>
                <c:pt idx="2210">
                  <c:v>6.4189422344376024E-2</c:v>
                </c:pt>
                <c:pt idx="2211">
                  <c:v>6.8131345645065705E-2</c:v>
                </c:pt>
                <c:pt idx="2212">
                  <c:v>6.6276386413298735E-2</c:v>
                </c:pt>
                <c:pt idx="2213">
                  <c:v>6.7493441081609193E-2</c:v>
                </c:pt>
                <c:pt idx="2214">
                  <c:v>6.7847266980177165E-2</c:v>
                </c:pt>
                <c:pt idx="2215">
                  <c:v>6.5518429343265752E-2</c:v>
                </c:pt>
                <c:pt idx="2216">
                  <c:v>6.9413752174196361E-2</c:v>
                </c:pt>
                <c:pt idx="2217">
                  <c:v>6.7814239772027912E-2</c:v>
                </c:pt>
                <c:pt idx="2218">
                  <c:v>6.5538394349860446E-2</c:v>
                </c:pt>
                <c:pt idx="2219">
                  <c:v>6.3322866310069711E-2</c:v>
                </c:pt>
                <c:pt idx="2220">
                  <c:v>6.1439581738855893E-2</c:v>
                </c:pt>
                <c:pt idx="2221">
                  <c:v>6.1173236714403369E-2</c:v>
                </c:pt>
                <c:pt idx="2222">
                  <c:v>5.9882501760880287E-2</c:v>
                </c:pt>
                <c:pt idx="2223">
                  <c:v>5.7785854234335458E-2</c:v>
                </c:pt>
                <c:pt idx="2224">
                  <c:v>5.5853190692650663E-2</c:v>
                </c:pt>
                <c:pt idx="2225">
                  <c:v>5.4478303682986971E-2</c:v>
                </c:pt>
                <c:pt idx="2226">
                  <c:v>5.3890211080264469E-2</c:v>
                </c:pt>
                <c:pt idx="2227">
                  <c:v>5.8373491196922471E-2</c:v>
                </c:pt>
                <c:pt idx="2228">
                  <c:v>6.0480170497514377E-2</c:v>
                </c:pt>
                <c:pt idx="2229">
                  <c:v>5.855070914708272E-2</c:v>
                </c:pt>
                <c:pt idx="2230">
                  <c:v>5.906668871864041E-2</c:v>
                </c:pt>
                <c:pt idx="2231">
                  <c:v>5.7696174697828603E-2</c:v>
                </c:pt>
                <c:pt idx="2232">
                  <c:v>5.9142612615318259E-2</c:v>
                </c:pt>
                <c:pt idx="2233">
                  <c:v>6.342497387819053E-2</c:v>
                </c:pt>
                <c:pt idx="2234">
                  <c:v>6.3065991027086127E-2</c:v>
                </c:pt>
                <c:pt idx="2235">
                  <c:v>6.2854020940643518E-2</c:v>
                </c:pt>
                <c:pt idx="2236">
                  <c:v>6.0569261347056397E-2</c:v>
                </c:pt>
                <c:pt idx="2237">
                  <c:v>5.90880116863867E-2</c:v>
                </c:pt>
                <c:pt idx="2238">
                  <c:v>5.7928236977434336E-2</c:v>
                </c:pt>
                <c:pt idx="2239">
                  <c:v>5.712125866385586E-2</c:v>
                </c:pt>
                <c:pt idx="2240">
                  <c:v>5.6638807151032824E-2</c:v>
                </c:pt>
                <c:pt idx="2241">
                  <c:v>5.4597040709875262E-2</c:v>
                </c:pt>
                <c:pt idx="2242">
                  <c:v>5.6893671556942096E-2</c:v>
                </c:pt>
                <c:pt idx="2243">
                  <c:v>5.5374710913020382E-2</c:v>
                </c:pt>
                <c:pt idx="2244">
                  <c:v>8.1976893125791886E-2</c:v>
                </c:pt>
                <c:pt idx="2245">
                  <c:v>7.9137197914383783E-2</c:v>
                </c:pt>
                <c:pt idx="2246">
                  <c:v>8.0024729763547686E-2</c:v>
                </c:pt>
                <c:pt idx="2247">
                  <c:v>8.2656717571219215E-2</c:v>
                </c:pt>
                <c:pt idx="2248">
                  <c:v>8.172718217014581E-2</c:v>
                </c:pt>
                <c:pt idx="2249">
                  <c:v>7.8765157556090093E-2</c:v>
                </c:pt>
                <c:pt idx="2250">
                  <c:v>7.5951308093112666E-2</c:v>
                </c:pt>
                <c:pt idx="2251">
                  <c:v>7.3213299115643019E-2</c:v>
                </c:pt>
                <c:pt idx="2252">
                  <c:v>7.0666055269520592E-2</c:v>
                </c:pt>
                <c:pt idx="2253">
                  <c:v>8.0061815923459317E-2</c:v>
                </c:pt>
                <c:pt idx="2254">
                  <c:v>7.7238019643266154E-2</c:v>
                </c:pt>
                <c:pt idx="2255">
                  <c:v>7.5749405523507493E-2</c:v>
                </c:pt>
                <c:pt idx="2256">
                  <c:v>7.3083822622920361E-2</c:v>
                </c:pt>
                <c:pt idx="2257">
                  <c:v>7.1558765848546091E-2</c:v>
                </c:pt>
                <c:pt idx="2258">
                  <c:v>6.8975571770873809E-2</c:v>
                </c:pt>
                <c:pt idx="2259">
                  <c:v>6.7485161939260199E-2</c:v>
                </c:pt>
                <c:pt idx="2260">
                  <c:v>6.9408468325613745E-2</c:v>
                </c:pt>
                <c:pt idx="2261">
                  <c:v>6.7407455543985098E-2</c:v>
                </c:pt>
                <c:pt idx="2262">
                  <c:v>6.7524117397737962E-2</c:v>
                </c:pt>
                <c:pt idx="2263">
                  <c:v>6.5135906148435355E-2</c:v>
                </c:pt>
                <c:pt idx="2264">
                  <c:v>6.3265547838178865E-2</c:v>
                </c:pt>
                <c:pt idx="2265">
                  <c:v>6.1471076237553011E-2</c:v>
                </c:pt>
                <c:pt idx="2266">
                  <c:v>7.7739732974876033E-2</c:v>
                </c:pt>
                <c:pt idx="2267">
                  <c:v>7.5193700705031299E-2</c:v>
                </c:pt>
                <c:pt idx="2268">
                  <c:v>7.2832802325812365E-2</c:v>
                </c:pt>
                <c:pt idx="2269">
                  <c:v>7.9475203416253457E-2</c:v>
                </c:pt>
                <c:pt idx="2270">
                  <c:v>7.8555398095315782E-2</c:v>
                </c:pt>
                <c:pt idx="2271">
                  <c:v>7.5764619835833533E-2</c:v>
                </c:pt>
                <c:pt idx="2272">
                  <c:v>7.9271359339454839E-2</c:v>
                </c:pt>
                <c:pt idx="2273">
                  <c:v>7.6910036425251266E-2</c:v>
                </c:pt>
                <c:pt idx="2274">
                  <c:v>7.6072685387924749E-2</c:v>
                </c:pt>
                <c:pt idx="2275">
                  <c:v>7.9156503503776815E-2</c:v>
                </c:pt>
                <c:pt idx="2276">
                  <c:v>7.6305000821704591E-2</c:v>
                </c:pt>
                <c:pt idx="2277">
                  <c:v>7.3843768931991224E-2</c:v>
                </c:pt>
                <c:pt idx="2278">
                  <c:v>7.1167038120049209E-2</c:v>
                </c:pt>
                <c:pt idx="2279">
                  <c:v>7.2053449887577184E-2</c:v>
                </c:pt>
                <c:pt idx="2280">
                  <c:v>6.9436436933552184E-2</c:v>
                </c:pt>
                <c:pt idx="2281">
                  <c:v>6.9488468361476541E-2</c:v>
                </c:pt>
                <c:pt idx="2282">
                  <c:v>6.7040748648513226E-2</c:v>
                </c:pt>
                <c:pt idx="2283">
                  <c:v>6.4623753416614846E-2</c:v>
                </c:pt>
                <c:pt idx="2284">
                  <c:v>6.2281793745984075E-2</c:v>
                </c:pt>
                <c:pt idx="2285">
                  <c:v>6.0408548705587921E-2</c:v>
                </c:pt>
                <c:pt idx="2286">
                  <c:v>6.1531167693736885E-2</c:v>
                </c:pt>
                <c:pt idx="2287">
                  <c:v>7.2534833150929984E-2</c:v>
                </c:pt>
                <c:pt idx="2288">
                  <c:v>6.9900259498818951E-2</c:v>
                </c:pt>
                <c:pt idx="2289">
                  <c:v>6.7531257425611779E-2</c:v>
                </c:pt>
                <c:pt idx="2290">
                  <c:v>6.689042492901183E-2</c:v>
                </c:pt>
                <c:pt idx="2291">
                  <c:v>6.5972058484523144E-2</c:v>
                </c:pt>
                <c:pt idx="2292">
                  <c:v>6.463166329172472E-2</c:v>
                </c:pt>
                <c:pt idx="2293">
                  <c:v>6.5138041767639168E-2</c:v>
                </c:pt>
                <c:pt idx="2294">
                  <c:v>6.3195161550575668E-2</c:v>
                </c:pt>
                <c:pt idx="2295">
                  <c:v>6.5969685304102146E-2</c:v>
                </c:pt>
                <c:pt idx="2296">
                  <c:v>6.6483177402847954E-2</c:v>
                </c:pt>
                <c:pt idx="2297">
                  <c:v>6.9082923678688957E-2</c:v>
                </c:pt>
                <c:pt idx="2298">
                  <c:v>6.6583125340130875E-2</c:v>
                </c:pt>
                <c:pt idx="2299">
                  <c:v>6.5028253585486182E-2</c:v>
                </c:pt>
                <c:pt idx="2300">
                  <c:v>6.2915972536199863E-2</c:v>
                </c:pt>
                <c:pt idx="2301">
                  <c:v>6.2114219119362497E-2</c:v>
                </c:pt>
                <c:pt idx="2302">
                  <c:v>5.9878202367651956E-2</c:v>
                </c:pt>
                <c:pt idx="2303">
                  <c:v>6.5521391187731676E-2</c:v>
                </c:pt>
                <c:pt idx="2304">
                  <c:v>6.3654869888418245E-2</c:v>
                </c:pt>
                <c:pt idx="2305">
                  <c:v>6.2685646495815206E-2</c:v>
                </c:pt>
                <c:pt idx="2306">
                  <c:v>6.063348816714887E-2</c:v>
                </c:pt>
                <c:pt idx="2307">
                  <c:v>6.2067135806643539E-2</c:v>
                </c:pt>
                <c:pt idx="2308">
                  <c:v>6.2533687857038389E-2</c:v>
                </c:pt>
                <c:pt idx="2309">
                  <c:v>6.8256669785553031E-2</c:v>
                </c:pt>
                <c:pt idx="2310">
                  <c:v>7.9542583208167664E-2</c:v>
                </c:pt>
                <c:pt idx="2311">
                  <c:v>7.9014079603699827E-2</c:v>
                </c:pt>
                <c:pt idx="2312">
                  <c:v>7.7083291096870732E-2</c:v>
                </c:pt>
                <c:pt idx="2313">
                  <c:v>7.4808939698862972E-2</c:v>
                </c:pt>
                <c:pt idx="2314">
                  <c:v>7.2089557283405881E-2</c:v>
                </c:pt>
                <c:pt idx="2315">
                  <c:v>7.0340215611574677E-2</c:v>
                </c:pt>
                <c:pt idx="2316">
                  <c:v>7.8523711365526383E-2</c:v>
                </c:pt>
                <c:pt idx="2317">
                  <c:v>7.6069760639478484E-2</c:v>
                </c:pt>
                <c:pt idx="2318">
                  <c:v>8.2670420171613218E-2</c:v>
                </c:pt>
                <c:pt idx="2319">
                  <c:v>8.1576047230748336E-2</c:v>
                </c:pt>
                <c:pt idx="2320">
                  <c:v>8.0993319585360615E-2</c:v>
                </c:pt>
                <c:pt idx="2321">
                  <c:v>7.8059189948240043E-2</c:v>
                </c:pt>
                <c:pt idx="2322">
                  <c:v>7.6852170328134434E-2</c:v>
                </c:pt>
                <c:pt idx="2323">
                  <c:v>7.835785352000546E-2</c:v>
                </c:pt>
                <c:pt idx="2324">
                  <c:v>7.5530192383643308E-2</c:v>
                </c:pt>
                <c:pt idx="2325">
                  <c:v>7.3159496625270798E-2</c:v>
                </c:pt>
                <c:pt idx="2326">
                  <c:v>7.10919239987539E-2</c:v>
                </c:pt>
                <c:pt idx="2327">
                  <c:v>6.8797982601031704E-2</c:v>
                </c:pt>
                <c:pt idx="2328">
                  <c:v>7.2435001198619717E-2</c:v>
                </c:pt>
                <c:pt idx="2329">
                  <c:v>7.4137257394161687E-2</c:v>
                </c:pt>
                <c:pt idx="2330">
                  <c:v>7.2305220601595915E-2</c:v>
                </c:pt>
                <c:pt idx="2331">
                  <c:v>7.0455436893519588E-2</c:v>
                </c:pt>
                <c:pt idx="2332">
                  <c:v>6.8204310113743782E-2</c:v>
                </c:pt>
                <c:pt idx="2333">
                  <c:v>6.6230168693988373E-2</c:v>
                </c:pt>
                <c:pt idx="2334">
                  <c:v>6.4303480255026427E-2</c:v>
                </c:pt>
                <c:pt idx="2335">
                  <c:v>6.34183279093532E-2</c:v>
                </c:pt>
                <c:pt idx="2336">
                  <c:v>6.3501903027944423E-2</c:v>
                </c:pt>
                <c:pt idx="2337">
                  <c:v>8.7642891194467498E-2</c:v>
                </c:pt>
                <c:pt idx="2338">
                  <c:v>8.4469664755766227E-2</c:v>
                </c:pt>
                <c:pt idx="2339">
                  <c:v>8.230413412963053E-2</c:v>
                </c:pt>
                <c:pt idx="2340">
                  <c:v>8.2689410199822302E-2</c:v>
                </c:pt>
                <c:pt idx="2341">
                  <c:v>8.0416392224232511E-2</c:v>
                </c:pt>
                <c:pt idx="2342">
                  <c:v>7.9574555008830816E-2</c:v>
                </c:pt>
                <c:pt idx="2343">
                  <c:v>7.6972172129433733E-2</c:v>
                </c:pt>
                <c:pt idx="2344">
                  <c:v>7.7435143677607468E-2</c:v>
                </c:pt>
                <c:pt idx="2345">
                  <c:v>7.6621423253106058E-2</c:v>
                </c:pt>
                <c:pt idx="2346">
                  <c:v>7.6842180733494483E-2</c:v>
                </c:pt>
                <c:pt idx="2347">
                  <c:v>8.9135481432097638E-2</c:v>
                </c:pt>
                <c:pt idx="2348">
                  <c:v>9.4438194382870266E-2</c:v>
                </c:pt>
                <c:pt idx="2349">
                  <c:v>0.11735168183772073</c:v>
                </c:pt>
                <c:pt idx="2350">
                  <c:v>0.1131330846358285</c:v>
                </c:pt>
                <c:pt idx="2351">
                  <c:v>0.11935701134910144</c:v>
                </c:pt>
                <c:pt idx="2352">
                  <c:v>0.11796021486929439</c:v>
                </c:pt>
                <c:pt idx="2353">
                  <c:v>0.11391712428536752</c:v>
                </c:pt>
                <c:pt idx="2354">
                  <c:v>0.11401481537159552</c:v>
                </c:pt>
                <c:pt idx="2355">
                  <c:v>0.11759496195647259</c:v>
                </c:pt>
                <c:pt idx="2356">
                  <c:v>0.12058666110626418</c:v>
                </c:pt>
                <c:pt idx="2357">
                  <c:v>0.11621146350227848</c:v>
                </c:pt>
                <c:pt idx="2358">
                  <c:v>0.11346038312109641</c:v>
                </c:pt>
                <c:pt idx="2359">
                  <c:v>0.11681270245690079</c:v>
                </c:pt>
                <c:pt idx="2360">
                  <c:v>0.113580234477118</c:v>
                </c:pt>
                <c:pt idx="2361">
                  <c:v>0.11016201103699017</c:v>
                </c:pt>
                <c:pt idx="2362">
                  <c:v>0.10786621477560362</c:v>
                </c:pt>
                <c:pt idx="2363">
                  <c:v>0.10420099955166418</c:v>
                </c:pt>
                <c:pt idx="2364">
                  <c:v>0.10127462645030405</c:v>
                </c:pt>
                <c:pt idx="2365">
                  <c:v>9.7594571193368895E-2</c:v>
                </c:pt>
                <c:pt idx="2366">
                  <c:v>9.4908425196262677E-2</c:v>
                </c:pt>
                <c:pt idx="2367">
                  <c:v>9.2453186631178866E-2</c:v>
                </c:pt>
                <c:pt idx="2368">
                  <c:v>9.0915800440087152E-2</c:v>
                </c:pt>
                <c:pt idx="2369">
                  <c:v>9.1440884552221435E-2</c:v>
                </c:pt>
                <c:pt idx="2370">
                  <c:v>8.8354946894728406E-2</c:v>
                </c:pt>
                <c:pt idx="2371">
                  <c:v>8.5436981819535934E-2</c:v>
                </c:pt>
                <c:pt idx="2372">
                  <c:v>8.8184554822505409E-2</c:v>
                </c:pt>
                <c:pt idx="2373">
                  <c:v>0.10782561671657709</c:v>
                </c:pt>
                <c:pt idx="2374">
                  <c:v>0.1081771177819707</c:v>
                </c:pt>
                <c:pt idx="2375">
                  <c:v>0.10923344818822907</c:v>
                </c:pt>
                <c:pt idx="2376">
                  <c:v>0.10660771725585991</c:v>
                </c:pt>
                <c:pt idx="2377">
                  <c:v>0.10546997063217908</c:v>
                </c:pt>
                <c:pt idx="2378">
                  <c:v>0.10221761903012817</c:v>
                </c:pt>
                <c:pt idx="2379">
                  <c:v>0.10376566500804292</c:v>
                </c:pt>
                <c:pt idx="2380">
                  <c:v>0.10172901478395477</c:v>
                </c:pt>
                <c:pt idx="2381">
                  <c:v>0.10046402743833978</c:v>
                </c:pt>
                <c:pt idx="2382">
                  <c:v>9.6867074654104407E-2</c:v>
                </c:pt>
                <c:pt idx="2383">
                  <c:v>9.3361571200940532E-2</c:v>
                </c:pt>
                <c:pt idx="2384">
                  <c:v>9.4413358606678474E-2</c:v>
                </c:pt>
                <c:pt idx="2385">
                  <c:v>9.1002876061698615E-2</c:v>
                </c:pt>
                <c:pt idx="2386">
                  <c:v>9.9762995808739319E-2</c:v>
                </c:pt>
                <c:pt idx="2387">
                  <c:v>9.6825908502736466E-2</c:v>
                </c:pt>
                <c:pt idx="2388">
                  <c:v>9.3446451386883206E-2</c:v>
                </c:pt>
                <c:pt idx="2389">
                  <c:v>9.1306073343050353E-2</c:v>
                </c:pt>
                <c:pt idx="2390">
                  <c:v>9.3349484494607796E-2</c:v>
                </c:pt>
                <c:pt idx="2391">
                  <c:v>9.0364467124495487E-2</c:v>
                </c:pt>
                <c:pt idx="2392">
                  <c:v>9.497454780786474E-2</c:v>
                </c:pt>
                <c:pt idx="2393">
                  <c:v>9.1545987395858244E-2</c:v>
                </c:pt>
                <c:pt idx="2394">
                  <c:v>8.8911978375552397E-2</c:v>
                </c:pt>
                <c:pt idx="2395">
                  <c:v>8.9654230796860412E-2</c:v>
                </c:pt>
                <c:pt idx="2396">
                  <c:v>8.7734555772512962E-2</c:v>
                </c:pt>
                <c:pt idx="2397">
                  <c:v>8.6934582137259422E-2</c:v>
                </c:pt>
                <c:pt idx="2398">
                  <c:v>8.6370355412425812E-2</c:v>
                </c:pt>
                <c:pt idx="2399">
                  <c:v>8.3343272676913022E-2</c:v>
                </c:pt>
                <c:pt idx="2400">
                  <c:v>8.0751434113344941E-2</c:v>
                </c:pt>
                <c:pt idx="2401">
                  <c:v>7.9163001336429145E-2</c:v>
                </c:pt>
                <c:pt idx="2402">
                  <c:v>7.8137798173867318E-2</c:v>
                </c:pt>
                <c:pt idx="2403">
                  <c:v>7.6199681638884215E-2</c:v>
                </c:pt>
                <c:pt idx="2404">
                  <c:v>7.4578387978045058E-2</c:v>
                </c:pt>
                <c:pt idx="2405">
                  <c:v>7.2334862853940127E-2</c:v>
                </c:pt>
                <c:pt idx="2406">
                  <c:v>7.0142636874702818E-2</c:v>
                </c:pt>
                <c:pt idx="2407">
                  <c:v>6.880744595001026E-2</c:v>
                </c:pt>
                <c:pt idx="2408">
                  <c:v>6.6391011816866671E-2</c:v>
                </c:pt>
                <c:pt idx="2409">
                  <c:v>6.4577484154427697E-2</c:v>
                </c:pt>
                <c:pt idx="2410">
                  <c:v>6.5728186849492123E-2</c:v>
                </c:pt>
                <c:pt idx="2411">
                  <c:v>6.6240400691944742E-2</c:v>
                </c:pt>
                <c:pt idx="2412">
                  <c:v>6.5166346782301862E-2</c:v>
                </c:pt>
                <c:pt idx="2413">
                  <c:v>6.3111482308609468E-2</c:v>
                </c:pt>
                <c:pt idx="2414">
                  <c:v>6.0897657726594404E-2</c:v>
                </c:pt>
                <c:pt idx="2415">
                  <c:v>5.9055931918764175E-2</c:v>
                </c:pt>
                <c:pt idx="2416">
                  <c:v>5.8190997488234066E-2</c:v>
                </c:pt>
                <c:pt idx="2417">
                  <c:v>5.7520312611728415E-2</c:v>
                </c:pt>
                <c:pt idx="2418">
                  <c:v>5.8421131962460626E-2</c:v>
                </c:pt>
                <c:pt idx="2419">
                  <c:v>5.6756148064469311E-2</c:v>
                </c:pt>
                <c:pt idx="2420">
                  <c:v>6.0002283397377294E-2</c:v>
                </c:pt>
                <c:pt idx="2421">
                  <c:v>6.3623716062771729E-2</c:v>
                </c:pt>
                <c:pt idx="2422">
                  <c:v>6.8471692490096464E-2</c:v>
                </c:pt>
                <c:pt idx="2423">
                  <c:v>6.5982137917150491E-2</c:v>
                </c:pt>
                <c:pt idx="2424">
                  <c:v>6.6614530893318272E-2</c:v>
                </c:pt>
                <c:pt idx="2425">
                  <c:v>6.4423301013148276E-2</c:v>
                </c:pt>
                <c:pt idx="2426">
                  <c:v>7.4231678187420311E-2</c:v>
                </c:pt>
                <c:pt idx="2427">
                  <c:v>7.1985772020344355E-2</c:v>
                </c:pt>
                <c:pt idx="2428">
                  <c:v>7.153874976293699E-2</c:v>
                </c:pt>
                <c:pt idx="2429">
                  <c:v>8.2020136641750951E-2</c:v>
                </c:pt>
                <c:pt idx="2430">
                  <c:v>7.9979907296105074E-2</c:v>
                </c:pt>
                <c:pt idx="2431">
                  <c:v>7.8320085644590143E-2</c:v>
                </c:pt>
                <c:pt idx="2432">
                  <c:v>7.619390972910281E-2</c:v>
                </c:pt>
                <c:pt idx="2433">
                  <c:v>7.4007729869748767E-2</c:v>
                </c:pt>
                <c:pt idx="2434">
                  <c:v>7.2985080436927793E-2</c:v>
                </c:pt>
                <c:pt idx="2435">
                  <c:v>7.0755104486695683E-2</c:v>
                </c:pt>
                <c:pt idx="2436">
                  <c:v>6.8732120204661101E-2</c:v>
                </c:pt>
                <c:pt idx="2437">
                  <c:v>7.0565092810243119E-2</c:v>
                </c:pt>
                <c:pt idx="2438">
                  <c:v>6.9354292209519663E-2</c:v>
                </c:pt>
                <c:pt idx="2439">
                  <c:v>6.8018994834768254E-2</c:v>
                </c:pt>
                <c:pt idx="2440">
                  <c:v>7.9119848271150539E-2</c:v>
                </c:pt>
                <c:pt idx="2441">
                  <c:v>7.6316124966457302E-2</c:v>
                </c:pt>
                <c:pt idx="2442">
                  <c:v>8.8414371297656724E-2</c:v>
                </c:pt>
                <c:pt idx="2443">
                  <c:v>0.11832502133735334</c:v>
                </c:pt>
                <c:pt idx="2444">
                  <c:v>0.11663231268361603</c:v>
                </c:pt>
                <c:pt idx="2445">
                  <c:v>0.11670817362404336</c:v>
                </c:pt>
                <c:pt idx="2446">
                  <c:v>0.1127320634659733</c:v>
                </c:pt>
                <c:pt idx="2447">
                  <c:v>0.12489395587455807</c:v>
                </c:pt>
                <c:pt idx="2448">
                  <c:v>0.1232104148531612</c:v>
                </c:pt>
                <c:pt idx="2449">
                  <c:v>0.12582792536838247</c:v>
                </c:pt>
                <c:pt idx="2450">
                  <c:v>0.1213186882776906</c:v>
                </c:pt>
                <c:pt idx="2451">
                  <c:v>0.11764646341605389</c:v>
                </c:pt>
                <c:pt idx="2452">
                  <c:v>0.1136945430915185</c:v>
                </c:pt>
                <c:pt idx="2453">
                  <c:v>0.11510672994607878</c:v>
                </c:pt>
                <c:pt idx="2454">
                  <c:v>0.11210532309361342</c:v>
                </c:pt>
                <c:pt idx="2455">
                  <c:v>0.10806270141593981</c:v>
                </c:pt>
                <c:pt idx="2456">
                  <c:v>0.11878125108838683</c:v>
                </c:pt>
                <c:pt idx="2457">
                  <c:v>0.11574453608636834</c:v>
                </c:pt>
                <c:pt idx="2458">
                  <c:v>0.117738079333692</c:v>
                </c:pt>
                <c:pt idx="2459">
                  <c:v>0.11409769332066678</c:v>
                </c:pt>
                <c:pt idx="2460">
                  <c:v>0.11197462962799894</c:v>
                </c:pt>
                <c:pt idx="2461">
                  <c:v>0.1080339465097194</c:v>
                </c:pt>
                <c:pt idx="2462">
                  <c:v>0.10414165168889289</c:v>
                </c:pt>
                <c:pt idx="2463">
                  <c:v>0.15552659730297588</c:v>
                </c:pt>
                <c:pt idx="2464">
                  <c:v>0.16146759166215083</c:v>
                </c:pt>
                <c:pt idx="2465">
                  <c:v>0.15618026510794811</c:v>
                </c:pt>
                <c:pt idx="2466">
                  <c:v>0.1523735328999305</c:v>
                </c:pt>
                <c:pt idx="2467">
                  <c:v>0.14686274241661432</c:v>
                </c:pt>
                <c:pt idx="2468">
                  <c:v>0.14206585526849738</c:v>
                </c:pt>
                <c:pt idx="2469">
                  <c:v>0.13931552190400001</c:v>
                </c:pt>
                <c:pt idx="2470">
                  <c:v>0.13683970896657083</c:v>
                </c:pt>
                <c:pt idx="2471">
                  <c:v>0.13330445807647992</c:v>
                </c:pt>
                <c:pt idx="2472">
                  <c:v>0.13071735102491663</c:v>
                </c:pt>
                <c:pt idx="2473">
                  <c:v>0.12664317486607041</c:v>
                </c:pt>
                <c:pt idx="2474">
                  <c:v>0.12498963611761915</c:v>
                </c:pt>
                <c:pt idx="2475">
                  <c:v>0.12312999067031644</c:v>
                </c:pt>
                <c:pt idx="2476">
                  <c:v>0.11892481520193855</c:v>
                </c:pt>
                <c:pt idx="2477">
                  <c:v>0.11517600799489416</c:v>
                </c:pt>
                <c:pt idx="2478">
                  <c:v>0.11121935634381742</c:v>
                </c:pt>
                <c:pt idx="2479">
                  <c:v>0.11207544351382441</c:v>
                </c:pt>
                <c:pt idx="2480">
                  <c:v>0.10871981755958655</c:v>
                </c:pt>
                <c:pt idx="2481">
                  <c:v>0.10625765412689799</c:v>
                </c:pt>
                <c:pt idx="2482">
                  <c:v>0.10253255766217262</c:v>
                </c:pt>
                <c:pt idx="2483">
                  <c:v>9.9063847994829299E-2</c:v>
                </c:pt>
                <c:pt idx="2484">
                  <c:v>9.8740632996267202E-2</c:v>
                </c:pt>
                <c:pt idx="2485">
                  <c:v>9.5154451107292426E-2</c:v>
                </c:pt>
                <c:pt idx="2486">
                  <c:v>9.462993116132519E-2</c:v>
                </c:pt>
                <c:pt idx="2487">
                  <c:v>9.3922963361488768E-2</c:v>
                </c:pt>
                <c:pt idx="2488">
                  <c:v>9.050918482588477E-2</c:v>
                </c:pt>
                <c:pt idx="2489">
                  <c:v>9.062629814294329E-2</c:v>
                </c:pt>
                <c:pt idx="2490">
                  <c:v>8.8984287270838389E-2</c:v>
                </c:pt>
                <c:pt idx="2491">
                  <c:v>8.5849971435295935E-2</c:v>
                </c:pt>
                <c:pt idx="2492">
                  <c:v>8.2768404883755295E-2</c:v>
                </c:pt>
                <c:pt idx="2493">
                  <c:v>7.9937277819603511E-2</c:v>
                </c:pt>
                <c:pt idx="2494">
                  <c:v>7.806737994771358E-2</c:v>
                </c:pt>
                <c:pt idx="2495">
                  <c:v>7.6443575385069684E-2</c:v>
                </c:pt>
                <c:pt idx="2496">
                  <c:v>7.4053219535118772E-2</c:v>
                </c:pt>
                <c:pt idx="2497">
                  <c:v>7.1389845290789636E-2</c:v>
                </c:pt>
                <c:pt idx="2498">
                  <c:v>7.5083534891553436E-2</c:v>
                </c:pt>
                <c:pt idx="2499">
                  <c:v>7.2526981664807852E-2</c:v>
                </c:pt>
                <c:pt idx="2500">
                  <c:v>7.0177714611594028E-2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E2-42FB-AB5E-F7390D04D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dateAx>
        <c:axId val="6835153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Offset val="100"/>
        <c:baseTimeUnit val="days"/>
      </c:dateAx>
      <c:valAx>
        <c:axId val="86075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BETA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69193994228982236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RISKSTATS_LSE!$D$1</c:f>
              <c:strCache>
                <c:ptCount val="1"/>
                <c:pt idx="0">
                  <c:v>alpha_RGUSES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RISKSTATS_LSE!$D$2:$D$1708</c:f>
              <c:numCache>
                <c:formatCode>General</c:formatCode>
                <c:ptCount val="1707"/>
                <c:pt idx="62">
                  <c:v>2.2449184332188494</c:v>
                </c:pt>
                <c:pt idx="63">
                  <c:v>2.2415571847000439</c:v>
                </c:pt>
                <c:pt idx="64">
                  <c:v>2.6687045909003717</c:v>
                </c:pt>
                <c:pt idx="65">
                  <c:v>2.1258854223409016</c:v>
                </c:pt>
                <c:pt idx="66">
                  <c:v>1.799017282724968</c:v>
                </c:pt>
                <c:pt idx="67">
                  <c:v>1.6653761930649553</c:v>
                </c:pt>
                <c:pt idx="68">
                  <c:v>1.7867574122332819</c:v>
                </c:pt>
                <c:pt idx="69">
                  <c:v>1.7582702823439931</c:v>
                </c:pt>
                <c:pt idx="70">
                  <c:v>1.7598087257104571</c:v>
                </c:pt>
                <c:pt idx="71">
                  <c:v>1.5170861494931409</c:v>
                </c:pt>
                <c:pt idx="72">
                  <c:v>1.6418788940715356</c:v>
                </c:pt>
                <c:pt idx="73">
                  <c:v>1.6703092333077096</c:v>
                </c:pt>
                <c:pt idx="74">
                  <c:v>1.5379426258428754</c:v>
                </c:pt>
                <c:pt idx="75">
                  <c:v>1.6408391089627359</c:v>
                </c:pt>
                <c:pt idx="76">
                  <c:v>1.9947471486485044</c:v>
                </c:pt>
                <c:pt idx="77">
                  <c:v>1.5293218124391585</c:v>
                </c:pt>
                <c:pt idx="78">
                  <c:v>1.5564897012056012</c:v>
                </c:pt>
                <c:pt idx="79">
                  <c:v>1.3046676035721374</c:v>
                </c:pt>
                <c:pt idx="80">
                  <c:v>1.9018327033396512</c:v>
                </c:pt>
                <c:pt idx="81">
                  <c:v>1.874657247910827</c:v>
                </c:pt>
                <c:pt idx="82">
                  <c:v>2.1635735095501363</c:v>
                </c:pt>
                <c:pt idx="83">
                  <c:v>2.0570378441997774</c:v>
                </c:pt>
                <c:pt idx="84">
                  <c:v>1.8880210943381148</c:v>
                </c:pt>
                <c:pt idx="85">
                  <c:v>2.2502492293927472</c:v>
                </c:pt>
                <c:pt idx="86">
                  <c:v>3.0712112312428559</c:v>
                </c:pt>
                <c:pt idx="87">
                  <c:v>2.4042169027019535</c:v>
                </c:pt>
                <c:pt idx="88">
                  <c:v>2.3259564869144747</c:v>
                </c:pt>
                <c:pt idx="89">
                  <c:v>2.4590358048820371</c:v>
                </c:pt>
                <c:pt idx="90">
                  <c:v>2.3797605771496628</c:v>
                </c:pt>
                <c:pt idx="91">
                  <c:v>2.3642383113015466</c:v>
                </c:pt>
                <c:pt idx="92">
                  <c:v>2.5297993464205546</c:v>
                </c:pt>
                <c:pt idx="93">
                  <c:v>1.672238401874111</c:v>
                </c:pt>
                <c:pt idx="94">
                  <c:v>2.7236969779064122</c:v>
                </c:pt>
                <c:pt idx="95">
                  <c:v>2.4357827132024394</c:v>
                </c:pt>
                <c:pt idx="96">
                  <c:v>1.254858063715365</c:v>
                </c:pt>
                <c:pt idx="97">
                  <c:v>1.2698022829932381</c:v>
                </c:pt>
                <c:pt idx="98">
                  <c:v>1.353956453616922</c:v>
                </c:pt>
                <c:pt idx="99">
                  <c:v>1.2076401848828211</c:v>
                </c:pt>
                <c:pt idx="100">
                  <c:v>1.287806011150801</c:v>
                </c:pt>
                <c:pt idx="101">
                  <c:v>1.2677310348195325</c:v>
                </c:pt>
                <c:pt idx="102">
                  <c:v>1.5739265228992081</c:v>
                </c:pt>
                <c:pt idx="103">
                  <c:v>1.5878072955027771</c:v>
                </c:pt>
                <c:pt idx="104">
                  <c:v>1.362290660010844</c:v>
                </c:pt>
                <c:pt idx="105">
                  <c:v>1.218691129048334</c:v>
                </c:pt>
                <c:pt idx="106">
                  <c:v>1.3060801691937147</c:v>
                </c:pt>
                <c:pt idx="107">
                  <c:v>1.2737975078243942</c:v>
                </c:pt>
                <c:pt idx="108">
                  <c:v>1.313221208175801</c:v>
                </c:pt>
                <c:pt idx="109">
                  <c:v>1.2020974747148969</c:v>
                </c:pt>
                <c:pt idx="110">
                  <c:v>1.0196457917786743</c:v>
                </c:pt>
                <c:pt idx="111">
                  <c:v>0.83797265851278735</c:v>
                </c:pt>
                <c:pt idx="112">
                  <c:v>0.8236725684442856</c:v>
                </c:pt>
                <c:pt idx="113">
                  <c:v>0.44436681079700846</c:v>
                </c:pt>
                <c:pt idx="114">
                  <c:v>0.44003133732478461</c:v>
                </c:pt>
                <c:pt idx="115">
                  <c:v>0.43238968036580561</c:v>
                </c:pt>
                <c:pt idx="116">
                  <c:v>0.41084526985228731</c:v>
                </c:pt>
                <c:pt idx="117">
                  <c:v>0.38899260725286222</c:v>
                </c:pt>
                <c:pt idx="118">
                  <c:v>0.35963809418252479</c:v>
                </c:pt>
                <c:pt idx="119">
                  <c:v>0.37531297014894438</c:v>
                </c:pt>
                <c:pt idx="120">
                  <c:v>0.37447125609807541</c:v>
                </c:pt>
                <c:pt idx="121">
                  <c:v>0.36761279859278373</c:v>
                </c:pt>
                <c:pt idx="122">
                  <c:v>0.35108813999579347</c:v>
                </c:pt>
                <c:pt idx="123">
                  <c:v>0.37531605681335511</c:v>
                </c:pt>
                <c:pt idx="124">
                  <c:v>0.19132029849320031</c:v>
                </c:pt>
                <c:pt idx="125">
                  <c:v>0.19135713278117694</c:v>
                </c:pt>
                <c:pt idx="126">
                  <c:v>0.18924327399380658</c:v>
                </c:pt>
                <c:pt idx="127">
                  <c:v>0.24268312068442466</c:v>
                </c:pt>
                <c:pt idx="128">
                  <c:v>0.32165523599269319</c:v>
                </c:pt>
                <c:pt idx="129">
                  <c:v>0.36953611701295053</c:v>
                </c:pt>
                <c:pt idx="130">
                  <c:v>0.402464593213258</c:v>
                </c:pt>
                <c:pt idx="131">
                  <c:v>0.39238446869322829</c:v>
                </c:pt>
                <c:pt idx="132">
                  <c:v>0.40875812422810953</c:v>
                </c:pt>
                <c:pt idx="133">
                  <c:v>0.46119708661728076</c:v>
                </c:pt>
                <c:pt idx="134">
                  <c:v>0.45913262142025091</c:v>
                </c:pt>
                <c:pt idx="135">
                  <c:v>0.44520370224929251</c:v>
                </c:pt>
                <c:pt idx="136">
                  <c:v>0.48119057480597749</c:v>
                </c:pt>
                <c:pt idx="137">
                  <c:v>0.53269577408823165</c:v>
                </c:pt>
                <c:pt idx="138">
                  <c:v>0.55121074937310044</c:v>
                </c:pt>
                <c:pt idx="139">
                  <c:v>0.54508059169622025</c:v>
                </c:pt>
                <c:pt idx="140">
                  <c:v>0.48534346030360487</c:v>
                </c:pt>
                <c:pt idx="141">
                  <c:v>0.45036761507325607</c:v>
                </c:pt>
                <c:pt idx="142">
                  <c:v>0.40815718053525796</c:v>
                </c:pt>
                <c:pt idx="143">
                  <c:v>0.40711642633933565</c:v>
                </c:pt>
                <c:pt idx="144">
                  <c:v>0.36481135667384024</c:v>
                </c:pt>
                <c:pt idx="145">
                  <c:v>0.4023879697591366</c:v>
                </c:pt>
                <c:pt idx="146">
                  <c:v>0.42226892991405429</c:v>
                </c:pt>
                <c:pt idx="147">
                  <c:v>0.40972036773704712</c:v>
                </c:pt>
                <c:pt idx="148">
                  <c:v>0.42434910070611864</c:v>
                </c:pt>
                <c:pt idx="149">
                  <c:v>0.2909681562252624</c:v>
                </c:pt>
                <c:pt idx="150">
                  <c:v>0.30399452459904741</c:v>
                </c:pt>
                <c:pt idx="151">
                  <c:v>0.32396428633875751</c:v>
                </c:pt>
                <c:pt idx="152">
                  <c:v>0.31325885553932142</c:v>
                </c:pt>
                <c:pt idx="153">
                  <c:v>0.31116711743405312</c:v>
                </c:pt>
                <c:pt idx="154">
                  <c:v>0.30540416847606489</c:v>
                </c:pt>
                <c:pt idx="155">
                  <c:v>0.23514643680236946</c:v>
                </c:pt>
                <c:pt idx="156">
                  <c:v>0.25613803333124618</c:v>
                </c:pt>
                <c:pt idx="157">
                  <c:v>0.21917828079056334</c:v>
                </c:pt>
                <c:pt idx="158">
                  <c:v>0.26555303090332516</c:v>
                </c:pt>
                <c:pt idx="159">
                  <c:v>0.24861238817475972</c:v>
                </c:pt>
                <c:pt idx="160">
                  <c:v>0.25206145095514776</c:v>
                </c:pt>
                <c:pt idx="161">
                  <c:v>0.31072526998756289</c:v>
                </c:pt>
                <c:pt idx="162">
                  <c:v>0.31439501520568758</c:v>
                </c:pt>
                <c:pt idx="163">
                  <c:v>0.34929238883054969</c:v>
                </c:pt>
                <c:pt idx="164">
                  <c:v>0.29560901951398266</c:v>
                </c:pt>
                <c:pt idx="165">
                  <c:v>0.3873015543256535</c:v>
                </c:pt>
                <c:pt idx="166">
                  <c:v>0.43220890983119942</c:v>
                </c:pt>
                <c:pt idx="167">
                  <c:v>0.45021254588819759</c:v>
                </c:pt>
                <c:pt idx="168">
                  <c:v>0.42718197367616439</c:v>
                </c:pt>
                <c:pt idx="169">
                  <c:v>0.45205409619212733</c:v>
                </c:pt>
                <c:pt idx="170">
                  <c:v>0.47994138074344939</c:v>
                </c:pt>
                <c:pt idx="171">
                  <c:v>0.53184917846127489</c:v>
                </c:pt>
                <c:pt idx="172">
                  <c:v>0.52908230209325935</c:v>
                </c:pt>
                <c:pt idx="173">
                  <c:v>0.53002220714195536</c:v>
                </c:pt>
                <c:pt idx="174">
                  <c:v>0.55198041770521322</c:v>
                </c:pt>
                <c:pt idx="175">
                  <c:v>0.49971658499252358</c:v>
                </c:pt>
                <c:pt idx="176">
                  <c:v>0.54874007481424014</c:v>
                </c:pt>
                <c:pt idx="177">
                  <c:v>0.54816970663662845</c:v>
                </c:pt>
                <c:pt idx="178">
                  <c:v>0.61723198893322206</c:v>
                </c:pt>
                <c:pt idx="179">
                  <c:v>0.65650406352874602</c:v>
                </c:pt>
                <c:pt idx="180">
                  <c:v>0.59337215105718566</c:v>
                </c:pt>
                <c:pt idx="181">
                  <c:v>0.55685719575120007</c:v>
                </c:pt>
                <c:pt idx="182">
                  <c:v>0.54126669155296336</c:v>
                </c:pt>
                <c:pt idx="183">
                  <c:v>0.55462175485554832</c:v>
                </c:pt>
                <c:pt idx="184">
                  <c:v>0.62402828725460213</c:v>
                </c:pt>
                <c:pt idx="185">
                  <c:v>0.66431074547016555</c:v>
                </c:pt>
                <c:pt idx="186">
                  <c:v>0.66965233473183505</c:v>
                </c:pt>
                <c:pt idx="187">
                  <c:v>0.61791377889580734</c:v>
                </c:pt>
                <c:pt idx="188">
                  <c:v>0.58872713981920288</c:v>
                </c:pt>
                <c:pt idx="189">
                  <c:v>0.62026022128282432</c:v>
                </c:pt>
                <c:pt idx="190">
                  <c:v>0.57694250501593736</c:v>
                </c:pt>
                <c:pt idx="191">
                  <c:v>0.56392516305067919</c:v>
                </c:pt>
                <c:pt idx="192">
                  <c:v>0.55251371350068812</c:v>
                </c:pt>
                <c:pt idx="193">
                  <c:v>0.52896553534025226</c:v>
                </c:pt>
                <c:pt idx="194">
                  <c:v>0.51302029046655551</c:v>
                </c:pt>
                <c:pt idx="195">
                  <c:v>0.3716315777616177</c:v>
                </c:pt>
                <c:pt idx="196">
                  <c:v>0.39517822811039616</c:v>
                </c:pt>
                <c:pt idx="197">
                  <c:v>0.41968767572713706</c:v>
                </c:pt>
                <c:pt idx="198">
                  <c:v>0.39545666114139033</c:v>
                </c:pt>
                <c:pt idx="199">
                  <c:v>0.3615506824133683</c:v>
                </c:pt>
                <c:pt idx="200">
                  <c:v>0.47018727422645346</c:v>
                </c:pt>
                <c:pt idx="201">
                  <c:v>0.49619032035040966</c:v>
                </c:pt>
                <c:pt idx="202">
                  <c:v>0.49401897680826012</c:v>
                </c:pt>
                <c:pt idx="203">
                  <c:v>0.55036819610149346</c:v>
                </c:pt>
                <c:pt idx="204">
                  <c:v>0.64327938517413541</c:v>
                </c:pt>
                <c:pt idx="205">
                  <c:v>0.76443461251519063</c:v>
                </c:pt>
                <c:pt idx="206">
                  <c:v>0.64237939091018825</c:v>
                </c:pt>
                <c:pt idx="207">
                  <c:v>0.64326525520701128</c:v>
                </c:pt>
                <c:pt idx="208">
                  <c:v>0.60531840812361781</c:v>
                </c:pt>
                <c:pt idx="209">
                  <c:v>0.62625161829672438</c:v>
                </c:pt>
                <c:pt idx="210">
                  <c:v>0.66504980767005306</c:v>
                </c:pt>
                <c:pt idx="211">
                  <c:v>0.52058313368686271</c:v>
                </c:pt>
                <c:pt idx="212">
                  <c:v>0.48454126140748355</c:v>
                </c:pt>
                <c:pt idx="213">
                  <c:v>0.41152705367507458</c:v>
                </c:pt>
                <c:pt idx="214">
                  <c:v>0.39542532930374708</c:v>
                </c:pt>
                <c:pt idx="215">
                  <c:v>0.40488862183925911</c:v>
                </c:pt>
                <c:pt idx="216">
                  <c:v>0.43532401132056009</c:v>
                </c:pt>
                <c:pt idx="217">
                  <c:v>0.44501361763200453</c:v>
                </c:pt>
                <c:pt idx="218">
                  <c:v>0.46694034711044963</c:v>
                </c:pt>
                <c:pt idx="219">
                  <c:v>0.43947474487444294</c:v>
                </c:pt>
                <c:pt idx="220">
                  <c:v>0.4238049389942331</c:v>
                </c:pt>
                <c:pt idx="221">
                  <c:v>0.45788930789874249</c:v>
                </c:pt>
                <c:pt idx="222">
                  <c:v>0.42665936493031564</c:v>
                </c:pt>
                <c:pt idx="223">
                  <c:v>0.38417374370144386</c:v>
                </c:pt>
                <c:pt idx="224">
                  <c:v>0.28964319120620297</c:v>
                </c:pt>
                <c:pt idx="225">
                  <c:v>0.2802639588211282</c:v>
                </c:pt>
                <c:pt idx="226">
                  <c:v>0.19508999087635592</c:v>
                </c:pt>
                <c:pt idx="227">
                  <c:v>0.27760399222017318</c:v>
                </c:pt>
                <c:pt idx="228">
                  <c:v>0.18450002039379632</c:v>
                </c:pt>
                <c:pt idx="229">
                  <c:v>0.15883366934372067</c:v>
                </c:pt>
                <c:pt idx="230">
                  <c:v>0.2088384866740034</c:v>
                </c:pt>
                <c:pt idx="231">
                  <c:v>0.14921487039128079</c:v>
                </c:pt>
                <c:pt idx="232">
                  <c:v>0.11142186830893808</c:v>
                </c:pt>
                <c:pt idx="233">
                  <c:v>0.1056782094889579</c:v>
                </c:pt>
                <c:pt idx="234">
                  <c:v>7.0749242788050948E-2</c:v>
                </c:pt>
                <c:pt idx="235">
                  <c:v>6.670365713147075E-2</c:v>
                </c:pt>
                <c:pt idx="236">
                  <c:v>4.9621591510532026E-2</c:v>
                </c:pt>
                <c:pt idx="237">
                  <c:v>-2.3826451545828076E-2</c:v>
                </c:pt>
                <c:pt idx="238">
                  <c:v>-2.1898885249889921E-2</c:v>
                </c:pt>
                <c:pt idx="239">
                  <c:v>-1.4166015198200488E-2</c:v>
                </c:pt>
                <c:pt idx="240">
                  <c:v>-2.4380959105388844E-2</c:v>
                </c:pt>
                <c:pt idx="241">
                  <c:v>-5.3210563315728043E-2</c:v>
                </c:pt>
                <c:pt idx="242">
                  <c:v>-4.059622471669011E-2</c:v>
                </c:pt>
                <c:pt idx="243">
                  <c:v>-1.9090455571263765E-2</c:v>
                </c:pt>
                <c:pt idx="244">
                  <c:v>-5.3854252362701693E-3</c:v>
                </c:pt>
                <c:pt idx="245">
                  <c:v>2.3802098450166342E-2</c:v>
                </c:pt>
                <c:pt idx="246">
                  <c:v>2.2032158751599473E-2</c:v>
                </c:pt>
                <c:pt idx="247">
                  <c:v>-3.3991787368525928E-2</c:v>
                </c:pt>
                <c:pt idx="248">
                  <c:v>-6.4443752626207162E-2</c:v>
                </c:pt>
                <c:pt idx="249">
                  <c:v>-8.2190983883510538E-2</c:v>
                </c:pt>
                <c:pt idx="250">
                  <c:v>-4.2682691437165521E-2</c:v>
                </c:pt>
                <c:pt idx="251">
                  <c:v>-3.0508152935467603E-2</c:v>
                </c:pt>
                <c:pt idx="252">
                  <c:v>-6.7264769276321745E-2</c:v>
                </c:pt>
                <c:pt idx="253">
                  <c:v>-8.7278404340542792E-2</c:v>
                </c:pt>
                <c:pt idx="254">
                  <c:v>-0.12152151762001651</c:v>
                </c:pt>
                <c:pt idx="255">
                  <c:v>-0.19694596653737828</c:v>
                </c:pt>
                <c:pt idx="256">
                  <c:v>-0.23114352846286967</c:v>
                </c:pt>
                <c:pt idx="257">
                  <c:v>-0.25502584607831957</c:v>
                </c:pt>
                <c:pt idx="258">
                  <c:v>-0.19841885319230967</c:v>
                </c:pt>
                <c:pt idx="259">
                  <c:v>-0.23858841356865124</c:v>
                </c:pt>
                <c:pt idx="260">
                  <c:v>-0.23234886453186776</c:v>
                </c:pt>
                <c:pt idx="261">
                  <c:v>-0.23489752932414043</c:v>
                </c:pt>
                <c:pt idx="262">
                  <c:v>-0.20406932323047033</c:v>
                </c:pt>
                <c:pt idx="263">
                  <c:v>-0.27093545761208437</c:v>
                </c:pt>
                <c:pt idx="264">
                  <c:v>-0.3113793013017887</c:v>
                </c:pt>
                <c:pt idx="265">
                  <c:v>-0.30199399530253723</c:v>
                </c:pt>
                <c:pt idx="266">
                  <c:v>-0.29137322530237275</c:v>
                </c:pt>
                <c:pt idx="267">
                  <c:v>-0.31422850135450275</c:v>
                </c:pt>
                <c:pt idx="268">
                  <c:v>-0.33241046854904688</c:v>
                </c:pt>
                <c:pt idx="269">
                  <c:v>-0.31910053700376728</c:v>
                </c:pt>
                <c:pt idx="270">
                  <c:v>-0.27330197457770056</c:v>
                </c:pt>
                <c:pt idx="271">
                  <c:v>-0.25003509967622284</c:v>
                </c:pt>
                <c:pt idx="272">
                  <c:v>-0.25237071465402328</c:v>
                </c:pt>
                <c:pt idx="273">
                  <c:v>-0.27961314823680739</c:v>
                </c:pt>
                <c:pt idx="274">
                  <c:v>-0.25942554464408718</c:v>
                </c:pt>
                <c:pt idx="275">
                  <c:v>-0.25104587074150719</c:v>
                </c:pt>
                <c:pt idx="276">
                  <c:v>-0.20390766387971704</c:v>
                </c:pt>
                <c:pt idx="277">
                  <c:v>-0.19886223215921761</c:v>
                </c:pt>
                <c:pt idx="278">
                  <c:v>-0.22415103034409067</c:v>
                </c:pt>
                <c:pt idx="279">
                  <c:v>-0.24494980370614972</c:v>
                </c:pt>
                <c:pt idx="280">
                  <c:v>-0.24210788275800055</c:v>
                </c:pt>
                <c:pt idx="281">
                  <c:v>-0.21751459234522263</c:v>
                </c:pt>
                <c:pt idx="282">
                  <c:v>-0.20053716622066475</c:v>
                </c:pt>
                <c:pt idx="283">
                  <c:v>-0.17008146291173021</c:v>
                </c:pt>
                <c:pt idx="284">
                  <c:v>-0.19294650813183634</c:v>
                </c:pt>
                <c:pt idx="285">
                  <c:v>-0.12359555754185336</c:v>
                </c:pt>
                <c:pt idx="286">
                  <c:v>-6.5695965041816629E-2</c:v>
                </c:pt>
                <c:pt idx="287">
                  <c:v>-4.9598962423891058E-2</c:v>
                </c:pt>
                <c:pt idx="288">
                  <c:v>-3.9909960298121661E-2</c:v>
                </c:pt>
                <c:pt idx="289">
                  <c:v>1.4489751094062253E-3</c:v>
                </c:pt>
                <c:pt idx="290">
                  <c:v>-4.7849312525417464E-2</c:v>
                </c:pt>
                <c:pt idx="291">
                  <c:v>-7.8066022509318711E-2</c:v>
                </c:pt>
                <c:pt idx="292">
                  <c:v>-4.959883820283717E-2</c:v>
                </c:pt>
                <c:pt idx="293">
                  <c:v>-3.9261745319821406E-2</c:v>
                </c:pt>
                <c:pt idx="294">
                  <c:v>-4.7085152976683586E-2</c:v>
                </c:pt>
                <c:pt idx="295">
                  <c:v>-4.016951441343064E-2</c:v>
                </c:pt>
                <c:pt idx="296">
                  <c:v>-1.1168638076899051E-2</c:v>
                </c:pt>
                <c:pt idx="297">
                  <c:v>3.9066142283979088E-2</c:v>
                </c:pt>
                <c:pt idx="298">
                  <c:v>4.5930283587243936E-2</c:v>
                </c:pt>
                <c:pt idx="299">
                  <c:v>6.7049645172957861E-2</c:v>
                </c:pt>
                <c:pt idx="300">
                  <c:v>8.9716700273523742E-2</c:v>
                </c:pt>
                <c:pt idx="301">
                  <c:v>0.11856184099760125</c:v>
                </c:pt>
                <c:pt idx="302">
                  <c:v>0.10448987953215627</c:v>
                </c:pt>
                <c:pt idx="303">
                  <c:v>0.10566634695546173</c:v>
                </c:pt>
                <c:pt idx="304">
                  <c:v>0.10969268822748135</c:v>
                </c:pt>
                <c:pt idx="305">
                  <c:v>0.10776116681911851</c:v>
                </c:pt>
                <c:pt idx="306">
                  <c:v>0.14015027619016163</c:v>
                </c:pt>
                <c:pt idx="307">
                  <c:v>0.12518741275520351</c:v>
                </c:pt>
                <c:pt idx="308">
                  <c:v>0.1039358514758344</c:v>
                </c:pt>
                <c:pt idx="309">
                  <c:v>0.10737442472866188</c:v>
                </c:pt>
                <c:pt idx="310">
                  <c:v>0.13817097495541919</c:v>
                </c:pt>
                <c:pt idx="311">
                  <c:v>0.14698968177257754</c:v>
                </c:pt>
                <c:pt idx="312">
                  <c:v>0.15054125196114421</c:v>
                </c:pt>
                <c:pt idx="313">
                  <c:v>0.17131658567220343</c:v>
                </c:pt>
                <c:pt idx="314">
                  <c:v>0.18136647211609835</c:v>
                </c:pt>
                <c:pt idx="315">
                  <c:v>0.19520328348449567</c:v>
                </c:pt>
                <c:pt idx="316">
                  <c:v>0.27138561040997478</c:v>
                </c:pt>
                <c:pt idx="317">
                  <c:v>0.27254833072320506</c:v>
                </c:pt>
                <c:pt idx="318">
                  <c:v>0.39186274850045066</c:v>
                </c:pt>
                <c:pt idx="319">
                  <c:v>0.46921735381788721</c:v>
                </c:pt>
                <c:pt idx="320">
                  <c:v>0.50929009782741819</c:v>
                </c:pt>
                <c:pt idx="321">
                  <c:v>0.53893563217902707</c:v>
                </c:pt>
                <c:pt idx="322">
                  <c:v>0.52545334157427126</c:v>
                </c:pt>
                <c:pt idx="323">
                  <c:v>0.52946847140666575</c:v>
                </c:pt>
                <c:pt idx="324">
                  <c:v>0.55924943209093625</c:v>
                </c:pt>
                <c:pt idx="325">
                  <c:v>0.52486495915833098</c:v>
                </c:pt>
                <c:pt idx="326">
                  <c:v>0.5715874726182506</c:v>
                </c:pt>
                <c:pt idx="327">
                  <c:v>0.57779233370327399</c:v>
                </c:pt>
                <c:pt idx="328">
                  <c:v>0.53072778791501141</c:v>
                </c:pt>
                <c:pt idx="329">
                  <c:v>0.51840798264785848</c:v>
                </c:pt>
                <c:pt idx="330">
                  <c:v>0.50394613301134061</c:v>
                </c:pt>
                <c:pt idx="331">
                  <c:v>0.51129462252965086</c:v>
                </c:pt>
                <c:pt idx="332">
                  <c:v>0.60525666578390869</c:v>
                </c:pt>
                <c:pt idx="333">
                  <c:v>0.4876311825762194</c:v>
                </c:pt>
                <c:pt idx="334">
                  <c:v>0.4869618354875358</c:v>
                </c:pt>
                <c:pt idx="335">
                  <c:v>0.46946408650887661</c:v>
                </c:pt>
                <c:pt idx="336">
                  <c:v>0.50442060452235893</c:v>
                </c:pt>
                <c:pt idx="337">
                  <c:v>0.55781976814296796</c:v>
                </c:pt>
                <c:pt idx="338">
                  <c:v>0.56360957510839804</c:v>
                </c:pt>
                <c:pt idx="339">
                  <c:v>0.52399026401645843</c:v>
                </c:pt>
                <c:pt idx="340">
                  <c:v>0.5712815637530253</c:v>
                </c:pt>
                <c:pt idx="341">
                  <c:v>0.62680155759796063</c:v>
                </c:pt>
                <c:pt idx="342">
                  <c:v>0.65466799496826522</c:v>
                </c:pt>
                <c:pt idx="343">
                  <c:v>0.61714256089493857</c:v>
                </c:pt>
                <c:pt idx="344">
                  <c:v>0.55507747256983153</c:v>
                </c:pt>
                <c:pt idx="345">
                  <c:v>0.56819356253990105</c:v>
                </c:pt>
                <c:pt idx="346">
                  <c:v>0.5595540596313302</c:v>
                </c:pt>
                <c:pt idx="347">
                  <c:v>0.56591357609680859</c:v>
                </c:pt>
                <c:pt idx="348">
                  <c:v>0.49264353886394541</c:v>
                </c:pt>
                <c:pt idx="349">
                  <c:v>0.48829343750748855</c:v>
                </c:pt>
                <c:pt idx="350">
                  <c:v>0.48038949408531795</c:v>
                </c:pt>
                <c:pt idx="351">
                  <c:v>0.46058425427502359</c:v>
                </c:pt>
                <c:pt idx="352">
                  <c:v>0.47225389469956891</c:v>
                </c:pt>
                <c:pt idx="353">
                  <c:v>0.45346164096977826</c:v>
                </c:pt>
                <c:pt idx="354">
                  <c:v>0.44978895662535967</c:v>
                </c:pt>
                <c:pt idx="355">
                  <c:v>0.46332101740351939</c:v>
                </c:pt>
                <c:pt idx="356">
                  <c:v>0.43055447037504835</c:v>
                </c:pt>
                <c:pt idx="357">
                  <c:v>0.42900829554597086</c:v>
                </c:pt>
                <c:pt idx="358">
                  <c:v>0.41566751672648228</c:v>
                </c:pt>
                <c:pt idx="359">
                  <c:v>0.42092604503028985</c:v>
                </c:pt>
                <c:pt idx="360">
                  <c:v>0.40129257265074214</c:v>
                </c:pt>
                <c:pt idx="361">
                  <c:v>0.43696493765472932</c:v>
                </c:pt>
                <c:pt idx="362">
                  <c:v>0.4679842001032064</c:v>
                </c:pt>
                <c:pt idx="363">
                  <c:v>0.45659044538428817</c:v>
                </c:pt>
                <c:pt idx="364">
                  <c:v>0.44913864276934046</c:v>
                </c:pt>
                <c:pt idx="365">
                  <c:v>0.45021216519638707</c:v>
                </c:pt>
                <c:pt idx="366">
                  <c:v>0.41880834498752706</c:v>
                </c:pt>
                <c:pt idx="367">
                  <c:v>0.47647282285622383</c:v>
                </c:pt>
                <c:pt idx="368">
                  <c:v>0.47017348435345796</c:v>
                </c:pt>
                <c:pt idx="369">
                  <c:v>0.43154475888933574</c:v>
                </c:pt>
                <c:pt idx="370">
                  <c:v>0.46920802392390537</c:v>
                </c:pt>
                <c:pt idx="371">
                  <c:v>0.48150115385178349</c:v>
                </c:pt>
                <c:pt idx="372">
                  <c:v>0.48474374840838097</c:v>
                </c:pt>
                <c:pt idx="373">
                  <c:v>0.57355981691627012</c:v>
                </c:pt>
                <c:pt idx="374">
                  <c:v>0.58033279370030089</c:v>
                </c:pt>
                <c:pt idx="375">
                  <c:v>0.5803939866276977</c:v>
                </c:pt>
                <c:pt idx="376">
                  <c:v>0.58311740054402228</c:v>
                </c:pt>
                <c:pt idx="377">
                  <c:v>0.61858854271700459</c:v>
                </c:pt>
                <c:pt idx="378">
                  <c:v>0.61936062263269642</c:v>
                </c:pt>
                <c:pt idx="379">
                  <c:v>0.61836962487504499</c:v>
                </c:pt>
                <c:pt idx="380">
                  <c:v>0.6478629587703526</c:v>
                </c:pt>
                <c:pt idx="381">
                  <c:v>0.65136420953857788</c:v>
                </c:pt>
                <c:pt idx="382">
                  <c:v>0.61668643598491868</c:v>
                </c:pt>
                <c:pt idx="383">
                  <c:v>0.67683251077429851</c:v>
                </c:pt>
                <c:pt idx="384">
                  <c:v>0.69740307715681804</c:v>
                </c:pt>
                <c:pt idx="385">
                  <c:v>0.70517022509940008</c:v>
                </c:pt>
                <c:pt idx="386">
                  <c:v>0.65746220160751911</c:v>
                </c:pt>
                <c:pt idx="387">
                  <c:v>0.63727526297388337</c:v>
                </c:pt>
                <c:pt idx="388">
                  <c:v>0.61833042772690128</c:v>
                </c:pt>
                <c:pt idx="389">
                  <c:v>0.57817664302325</c:v>
                </c:pt>
                <c:pt idx="390">
                  <c:v>0.57517219305013367</c:v>
                </c:pt>
                <c:pt idx="391">
                  <c:v>0.53323647410456743</c:v>
                </c:pt>
                <c:pt idx="392">
                  <c:v>0.48237420896113781</c:v>
                </c:pt>
                <c:pt idx="393">
                  <c:v>0.54307896108036902</c:v>
                </c:pt>
                <c:pt idx="394">
                  <c:v>0.57733554392923203</c:v>
                </c:pt>
                <c:pt idx="395">
                  <c:v>0.50182373615703235</c:v>
                </c:pt>
                <c:pt idx="396">
                  <c:v>0.55573072850991045</c:v>
                </c:pt>
                <c:pt idx="397">
                  <c:v>0.53261581211728082</c:v>
                </c:pt>
                <c:pt idx="398">
                  <c:v>0.52445170139975228</c:v>
                </c:pt>
                <c:pt idx="399">
                  <c:v>0.54472365267508893</c:v>
                </c:pt>
                <c:pt idx="400">
                  <c:v>0.56813395602069172</c:v>
                </c:pt>
                <c:pt idx="401">
                  <c:v>0.57287931919232449</c:v>
                </c:pt>
                <c:pt idx="402">
                  <c:v>0.61946481137004517</c:v>
                </c:pt>
                <c:pt idx="403">
                  <c:v>0.61831762271950441</c:v>
                </c:pt>
                <c:pt idx="404">
                  <c:v>0.59241934941854546</c:v>
                </c:pt>
                <c:pt idx="405">
                  <c:v>0.60551038082727171</c:v>
                </c:pt>
                <c:pt idx="406">
                  <c:v>0.58532152114022851</c:v>
                </c:pt>
                <c:pt idx="407">
                  <c:v>0.59254772397847133</c:v>
                </c:pt>
                <c:pt idx="408">
                  <c:v>0.64088546032743787</c:v>
                </c:pt>
                <c:pt idx="409">
                  <c:v>0.67595760145663175</c:v>
                </c:pt>
                <c:pt idx="410">
                  <c:v>0.68988248606224034</c:v>
                </c:pt>
                <c:pt idx="411">
                  <c:v>0.74494983350137645</c:v>
                </c:pt>
                <c:pt idx="412">
                  <c:v>0.74934537087707986</c:v>
                </c:pt>
                <c:pt idx="413">
                  <c:v>0.74404134982359871</c:v>
                </c:pt>
                <c:pt idx="414">
                  <c:v>0.66708761753531465</c:v>
                </c:pt>
                <c:pt idx="415">
                  <c:v>0.60157195733848745</c:v>
                </c:pt>
                <c:pt idx="416">
                  <c:v>0.62078099485287508</c:v>
                </c:pt>
                <c:pt idx="417">
                  <c:v>0.63058253386131735</c:v>
                </c:pt>
                <c:pt idx="418">
                  <c:v>0.62980606431008024</c:v>
                </c:pt>
                <c:pt idx="419">
                  <c:v>0.66547977301713512</c:v>
                </c:pt>
                <c:pt idx="420">
                  <c:v>0.69977939986267379</c:v>
                </c:pt>
                <c:pt idx="421">
                  <c:v>0.71799145562608069</c:v>
                </c:pt>
                <c:pt idx="422">
                  <c:v>0.70415796562069688</c:v>
                </c:pt>
                <c:pt idx="423">
                  <c:v>0.66995558727374194</c:v>
                </c:pt>
                <c:pt idx="424">
                  <c:v>0.65318113942832423</c:v>
                </c:pt>
                <c:pt idx="425">
                  <c:v>0.56503214322942608</c:v>
                </c:pt>
                <c:pt idx="426">
                  <c:v>0.50743956684339842</c:v>
                </c:pt>
                <c:pt idx="427">
                  <c:v>0.516663522450866</c:v>
                </c:pt>
                <c:pt idx="428">
                  <c:v>0.45996304443342773</c:v>
                </c:pt>
                <c:pt idx="429">
                  <c:v>0.45912164738846717</c:v>
                </c:pt>
                <c:pt idx="430">
                  <c:v>0.38555047250172048</c:v>
                </c:pt>
                <c:pt idx="431">
                  <c:v>0.36103191145165314</c:v>
                </c:pt>
                <c:pt idx="432">
                  <c:v>0.40425939061925797</c:v>
                </c:pt>
                <c:pt idx="433">
                  <c:v>0.39765800274457375</c:v>
                </c:pt>
                <c:pt idx="434">
                  <c:v>0.38184135108877348</c:v>
                </c:pt>
                <c:pt idx="435">
                  <c:v>0.40589771691735854</c:v>
                </c:pt>
                <c:pt idx="436">
                  <c:v>0.35914765673916293</c:v>
                </c:pt>
                <c:pt idx="437">
                  <c:v>0.35672999359646052</c:v>
                </c:pt>
                <c:pt idx="438">
                  <c:v>0.34410424421644015</c:v>
                </c:pt>
                <c:pt idx="439">
                  <c:v>0.33778359864786944</c:v>
                </c:pt>
                <c:pt idx="440">
                  <c:v>0.30355355203612011</c:v>
                </c:pt>
                <c:pt idx="441">
                  <c:v>0.29874226497543943</c:v>
                </c:pt>
                <c:pt idx="442">
                  <c:v>0.35643143849783399</c:v>
                </c:pt>
                <c:pt idx="443">
                  <c:v>0.34472707153139237</c:v>
                </c:pt>
                <c:pt idx="444">
                  <c:v>0.31023128115152709</c:v>
                </c:pt>
                <c:pt idx="445">
                  <c:v>0.35681846221794222</c:v>
                </c:pt>
                <c:pt idx="446">
                  <c:v>0.30232354997816446</c:v>
                </c:pt>
                <c:pt idx="447">
                  <c:v>0.26156167940845543</c:v>
                </c:pt>
                <c:pt idx="448">
                  <c:v>0.23881190739323821</c:v>
                </c:pt>
                <c:pt idx="449">
                  <c:v>0.26917295495671545</c:v>
                </c:pt>
                <c:pt idx="450">
                  <c:v>0.25024756207290433</c:v>
                </c:pt>
                <c:pt idx="451">
                  <c:v>0.25428142237151063</c:v>
                </c:pt>
                <c:pt idx="452">
                  <c:v>0.28194339797532431</c:v>
                </c:pt>
                <c:pt idx="453">
                  <c:v>0.29296217347736819</c:v>
                </c:pt>
                <c:pt idx="454">
                  <c:v>0.28591383217911437</c:v>
                </c:pt>
                <c:pt idx="455">
                  <c:v>0.2841288920834395</c:v>
                </c:pt>
                <c:pt idx="456">
                  <c:v>0.22921295297475486</c:v>
                </c:pt>
                <c:pt idx="457">
                  <c:v>0.15132528952540936</c:v>
                </c:pt>
                <c:pt idx="458">
                  <c:v>0.17975782264696227</c:v>
                </c:pt>
                <c:pt idx="459">
                  <c:v>0.2183830447778119</c:v>
                </c:pt>
                <c:pt idx="460">
                  <c:v>0.24167471709133936</c:v>
                </c:pt>
                <c:pt idx="461">
                  <c:v>0.24810419095213865</c:v>
                </c:pt>
                <c:pt idx="462">
                  <c:v>0.24639438837525218</c:v>
                </c:pt>
                <c:pt idx="463">
                  <c:v>0.20692731538134068</c:v>
                </c:pt>
                <c:pt idx="464">
                  <c:v>0.21806435314130534</c:v>
                </c:pt>
                <c:pt idx="465">
                  <c:v>0.19966516210220231</c:v>
                </c:pt>
                <c:pt idx="466">
                  <c:v>0.19811250632688737</c:v>
                </c:pt>
                <c:pt idx="467">
                  <c:v>0.17698123891152306</c:v>
                </c:pt>
                <c:pt idx="468">
                  <c:v>0.16759817099545748</c:v>
                </c:pt>
                <c:pt idx="469">
                  <c:v>0.17371692809169503</c:v>
                </c:pt>
                <c:pt idx="470">
                  <c:v>0.1577693889878482</c:v>
                </c:pt>
                <c:pt idx="471">
                  <c:v>0.10920168851235035</c:v>
                </c:pt>
                <c:pt idx="472">
                  <c:v>1.5022349002689284E-2</c:v>
                </c:pt>
                <c:pt idx="473">
                  <c:v>-3.645357680653194E-2</c:v>
                </c:pt>
                <c:pt idx="474">
                  <c:v>-3.0797164078198436E-2</c:v>
                </c:pt>
                <c:pt idx="475">
                  <c:v>-1.2843027310248889E-2</c:v>
                </c:pt>
                <c:pt idx="476">
                  <c:v>-1.5373130383095956E-2</c:v>
                </c:pt>
                <c:pt idx="477">
                  <c:v>2.4238238834147996E-2</c:v>
                </c:pt>
                <c:pt idx="478">
                  <c:v>4.6698825006467493E-2</c:v>
                </c:pt>
                <c:pt idx="479">
                  <c:v>5.5640446089536333E-2</c:v>
                </c:pt>
                <c:pt idx="480">
                  <c:v>6.4936819853632199E-2</c:v>
                </c:pt>
                <c:pt idx="481">
                  <c:v>9.0976520661890214E-2</c:v>
                </c:pt>
                <c:pt idx="482">
                  <c:v>9.1644815724426287E-2</c:v>
                </c:pt>
                <c:pt idx="483">
                  <c:v>4.8407433996655591E-2</c:v>
                </c:pt>
                <c:pt idx="484">
                  <c:v>4.8660463145683286E-2</c:v>
                </c:pt>
                <c:pt idx="485">
                  <c:v>4.124984483033578E-2</c:v>
                </c:pt>
                <c:pt idx="486">
                  <c:v>6.2395222437011455E-2</c:v>
                </c:pt>
                <c:pt idx="487">
                  <c:v>6.5766015682587442E-2</c:v>
                </c:pt>
                <c:pt idx="488">
                  <c:v>8.3583027723637571E-2</c:v>
                </c:pt>
                <c:pt idx="489">
                  <c:v>9.2281192724355199E-2</c:v>
                </c:pt>
                <c:pt idx="490">
                  <c:v>5.8722131316840009E-2</c:v>
                </c:pt>
                <c:pt idx="491">
                  <c:v>0.11333355015697633</c:v>
                </c:pt>
                <c:pt idx="492">
                  <c:v>0.10619944790553459</c:v>
                </c:pt>
                <c:pt idx="493">
                  <c:v>0.12021037196470918</c:v>
                </c:pt>
                <c:pt idx="494">
                  <c:v>9.4115292464143074E-2</c:v>
                </c:pt>
                <c:pt idx="495">
                  <c:v>6.7099456528785462E-2</c:v>
                </c:pt>
                <c:pt idx="496">
                  <c:v>4.2144648338519497E-2</c:v>
                </c:pt>
                <c:pt idx="497">
                  <c:v>0.11296725423835574</c:v>
                </c:pt>
                <c:pt idx="498">
                  <c:v>6.6343510696761143E-2</c:v>
                </c:pt>
                <c:pt idx="499">
                  <c:v>5.1662268040846948E-2</c:v>
                </c:pt>
                <c:pt idx="500">
                  <c:v>3.4566591681215675E-2</c:v>
                </c:pt>
                <c:pt idx="501">
                  <c:v>6.2570291856870908E-2</c:v>
                </c:pt>
                <c:pt idx="502">
                  <c:v>6.54235976530404E-2</c:v>
                </c:pt>
                <c:pt idx="503">
                  <c:v>6.9061573142884303E-2</c:v>
                </c:pt>
                <c:pt idx="504">
                  <c:v>9.5546170070222258E-2</c:v>
                </c:pt>
                <c:pt idx="505">
                  <c:v>4.9070788771835794E-2</c:v>
                </c:pt>
                <c:pt idx="506">
                  <c:v>8.2382125240784365E-2</c:v>
                </c:pt>
                <c:pt idx="507">
                  <c:v>6.5581999406858715E-2</c:v>
                </c:pt>
                <c:pt idx="508">
                  <c:v>2.3843001709183076E-2</c:v>
                </c:pt>
                <c:pt idx="509">
                  <c:v>2.2848026301391933E-3</c:v>
                </c:pt>
                <c:pt idx="510">
                  <c:v>-1.4006497985461497E-2</c:v>
                </c:pt>
                <c:pt idx="511">
                  <c:v>-1.6478617973020748E-2</c:v>
                </c:pt>
                <c:pt idx="512">
                  <c:v>-1.7067339100038437E-2</c:v>
                </c:pt>
                <c:pt idx="513">
                  <c:v>-8.5434906045308567E-3</c:v>
                </c:pt>
                <c:pt idx="514">
                  <c:v>-5.0998323848022831E-2</c:v>
                </c:pt>
                <c:pt idx="515">
                  <c:v>-9.598886414258434E-2</c:v>
                </c:pt>
                <c:pt idx="516">
                  <c:v>-9.924672577407434E-2</c:v>
                </c:pt>
                <c:pt idx="517">
                  <c:v>-9.01021065833848E-2</c:v>
                </c:pt>
                <c:pt idx="518">
                  <c:v>-4.8243738277190862E-2</c:v>
                </c:pt>
                <c:pt idx="519">
                  <c:v>-5.8979745040621201E-2</c:v>
                </c:pt>
                <c:pt idx="520">
                  <c:v>-1.5382563953092232E-2</c:v>
                </c:pt>
                <c:pt idx="521">
                  <c:v>-3.4413938164430946E-2</c:v>
                </c:pt>
                <c:pt idx="522">
                  <c:v>-4.0047041860967636E-2</c:v>
                </c:pt>
                <c:pt idx="523">
                  <c:v>-4.9830455266941298E-2</c:v>
                </c:pt>
                <c:pt idx="524">
                  <c:v>-3.9267708747540264E-2</c:v>
                </c:pt>
                <c:pt idx="525">
                  <c:v>-5.7913321872448909E-2</c:v>
                </c:pt>
                <c:pt idx="526">
                  <c:v>-0.10066651571865071</c:v>
                </c:pt>
                <c:pt idx="527">
                  <c:v>-0.10833144982722842</c:v>
                </c:pt>
                <c:pt idx="528">
                  <c:v>-0.11319427245995439</c:v>
                </c:pt>
                <c:pt idx="529">
                  <c:v>-0.11965298255072332</c:v>
                </c:pt>
                <c:pt idx="530">
                  <c:v>-8.0541496855893735E-2</c:v>
                </c:pt>
                <c:pt idx="531">
                  <c:v>-7.3709272526684466E-2</c:v>
                </c:pt>
                <c:pt idx="532">
                  <c:v>-0.10629976693379117</c:v>
                </c:pt>
                <c:pt idx="533">
                  <c:v>-5.1345865877274188E-2</c:v>
                </c:pt>
                <c:pt idx="534">
                  <c:v>-1.7312839838020455E-2</c:v>
                </c:pt>
                <c:pt idx="535">
                  <c:v>-6.8415254054193464E-2</c:v>
                </c:pt>
                <c:pt idx="536">
                  <c:v>-5.5797997668527222E-2</c:v>
                </c:pt>
                <c:pt idx="537">
                  <c:v>-6.3904530680923721E-2</c:v>
                </c:pt>
                <c:pt idx="538">
                  <c:v>-7.499009574239246E-2</c:v>
                </c:pt>
                <c:pt idx="539">
                  <c:v>-6.9138989945450313E-2</c:v>
                </c:pt>
                <c:pt idx="540">
                  <c:v>-6.6971721930416894E-2</c:v>
                </c:pt>
                <c:pt idx="541">
                  <c:v>-0.10317914830140962</c:v>
                </c:pt>
                <c:pt idx="542">
                  <c:v>-9.2852026221565631E-2</c:v>
                </c:pt>
                <c:pt idx="543">
                  <c:v>-5.6012840472634884E-2</c:v>
                </c:pt>
                <c:pt idx="544">
                  <c:v>-0.10383857571286859</c:v>
                </c:pt>
                <c:pt idx="545">
                  <c:v>-0.11907074395740092</c:v>
                </c:pt>
                <c:pt idx="546">
                  <c:v>-9.7918935371880567E-2</c:v>
                </c:pt>
                <c:pt idx="547">
                  <c:v>-6.5538501868118604E-2</c:v>
                </c:pt>
                <c:pt idx="548">
                  <c:v>-7.2338435636246645E-2</c:v>
                </c:pt>
                <c:pt idx="549">
                  <c:v>-7.1253883795207584E-2</c:v>
                </c:pt>
                <c:pt idx="550">
                  <c:v>-9.0719557484764013E-2</c:v>
                </c:pt>
                <c:pt idx="551">
                  <c:v>-9.6645142698864817E-2</c:v>
                </c:pt>
                <c:pt idx="552">
                  <c:v>-8.7609945964030378E-2</c:v>
                </c:pt>
                <c:pt idx="553">
                  <c:v>-5.0284451404540187E-2</c:v>
                </c:pt>
                <c:pt idx="554">
                  <c:v>-6.2939380410450219E-2</c:v>
                </c:pt>
                <c:pt idx="555">
                  <c:v>-7.5287036028775289E-2</c:v>
                </c:pt>
                <c:pt idx="556">
                  <c:v>-8.7638931031097655E-2</c:v>
                </c:pt>
                <c:pt idx="557">
                  <c:v>-9.4182746189743316E-2</c:v>
                </c:pt>
                <c:pt idx="558">
                  <c:v>-9.2160244670010827E-2</c:v>
                </c:pt>
                <c:pt idx="559">
                  <c:v>-8.0432619139449213E-2</c:v>
                </c:pt>
                <c:pt idx="560">
                  <c:v>-0.10769286015787627</c:v>
                </c:pt>
                <c:pt idx="561">
                  <c:v>-6.7200343703006649E-2</c:v>
                </c:pt>
                <c:pt idx="562">
                  <c:v>-8.7068841942346431E-2</c:v>
                </c:pt>
                <c:pt idx="563">
                  <c:v>-2.9533652061386251E-2</c:v>
                </c:pt>
                <c:pt idx="564">
                  <c:v>-9.1974080204836439E-2</c:v>
                </c:pt>
                <c:pt idx="565">
                  <c:v>-0.11479560020838775</c:v>
                </c:pt>
                <c:pt idx="566">
                  <c:v>-7.4058865071965796E-2</c:v>
                </c:pt>
                <c:pt idx="567">
                  <c:v>-0.13615433228508378</c:v>
                </c:pt>
                <c:pt idx="568">
                  <c:v>-0.13430732829563496</c:v>
                </c:pt>
                <c:pt idx="569">
                  <c:v>-0.15397125251841415</c:v>
                </c:pt>
                <c:pt idx="570">
                  <c:v>-0.21296685577157848</c:v>
                </c:pt>
                <c:pt idx="571">
                  <c:v>-0.20468588346556593</c:v>
                </c:pt>
                <c:pt idx="572">
                  <c:v>-0.17031960122414114</c:v>
                </c:pt>
                <c:pt idx="573">
                  <c:v>-0.13425071933043309</c:v>
                </c:pt>
                <c:pt idx="574">
                  <c:v>-0.13830398802251886</c:v>
                </c:pt>
                <c:pt idx="575">
                  <c:v>-0.1569461234016758</c:v>
                </c:pt>
                <c:pt idx="576">
                  <c:v>-0.12944897256250409</c:v>
                </c:pt>
                <c:pt idx="577">
                  <c:v>-8.1684713385266505E-2</c:v>
                </c:pt>
                <c:pt idx="578">
                  <c:v>-7.3832883732757426E-2</c:v>
                </c:pt>
                <c:pt idx="579">
                  <c:v>-7.8429001764750095E-2</c:v>
                </c:pt>
                <c:pt idx="580">
                  <c:v>-8.0926364181358901E-2</c:v>
                </c:pt>
                <c:pt idx="581">
                  <c:v>-8.6183611189202702E-2</c:v>
                </c:pt>
                <c:pt idx="582">
                  <c:v>-7.0014582565014472E-2</c:v>
                </c:pt>
                <c:pt idx="583">
                  <c:v>-5.432811046176711E-2</c:v>
                </c:pt>
                <c:pt idx="584">
                  <c:v>-7.2874920824413048E-2</c:v>
                </c:pt>
                <c:pt idx="585">
                  <c:v>-5.7995659197145999E-2</c:v>
                </c:pt>
                <c:pt idx="586">
                  <c:v>-7.1720374695471989E-2</c:v>
                </c:pt>
                <c:pt idx="587">
                  <c:v>-0.10548687096538523</c:v>
                </c:pt>
                <c:pt idx="588">
                  <c:v>-0.12948203531118563</c:v>
                </c:pt>
                <c:pt idx="589">
                  <c:v>-6.6313330802967974E-2</c:v>
                </c:pt>
                <c:pt idx="590">
                  <c:v>-4.8424159985442916E-2</c:v>
                </c:pt>
                <c:pt idx="591">
                  <c:v>-1.3038547491029395E-2</c:v>
                </c:pt>
                <c:pt idx="592">
                  <c:v>3.2843195546820247E-2</c:v>
                </c:pt>
                <c:pt idx="593">
                  <c:v>8.4103603812746952E-2</c:v>
                </c:pt>
                <c:pt idx="594">
                  <c:v>6.6871945225375651E-2</c:v>
                </c:pt>
                <c:pt idx="595">
                  <c:v>0.10785247301404088</c:v>
                </c:pt>
                <c:pt idx="596">
                  <c:v>2.6815868770530438E-2</c:v>
                </c:pt>
                <c:pt idx="597">
                  <c:v>4.6405252961732035E-3</c:v>
                </c:pt>
                <c:pt idx="598">
                  <c:v>6.8607162931547672E-2</c:v>
                </c:pt>
                <c:pt idx="599">
                  <c:v>8.4912160740293174E-2</c:v>
                </c:pt>
                <c:pt idx="600">
                  <c:v>8.2408392696958543E-2</c:v>
                </c:pt>
                <c:pt idx="601">
                  <c:v>0.11080696461124062</c:v>
                </c:pt>
                <c:pt idx="602">
                  <c:v>0.1636901705165732</c:v>
                </c:pt>
                <c:pt idx="603">
                  <c:v>0.20584944566886709</c:v>
                </c:pt>
                <c:pt idx="604">
                  <c:v>0.21324126299891821</c:v>
                </c:pt>
                <c:pt idx="605">
                  <c:v>0.20132647154041527</c:v>
                </c:pt>
                <c:pt idx="606">
                  <c:v>0.18630050618679528</c:v>
                </c:pt>
                <c:pt idx="607">
                  <c:v>0.22230365743142344</c:v>
                </c:pt>
                <c:pt idx="608">
                  <c:v>0.19794913016812887</c:v>
                </c:pt>
                <c:pt idx="609">
                  <c:v>0.17590300868614506</c:v>
                </c:pt>
                <c:pt idx="610">
                  <c:v>0.12120375629377422</c:v>
                </c:pt>
                <c:pt idx="611">
                  <c:v>0.14415011697167301</c:v>
                </c:pt>
                <c:pt idx="612">
                  <c:v>0.16491844254721255</c:v>
                </c:pt>
                <c:pt idx="613">
                  <c:v>0.15564487738257426</c:v>
                </c:pt>
                <c:pt idx="614">
                  <c:v>0.12720468609967006</c:v>
                </c:pt>
                <c:pt idx="615">
                  <c:v>0.16616658127365946</c:v>
                </c:pt>
                <c:pt idx="616">
                  <c:v>0.10711093705232999</c:v>
                </c:pt>
                <c:pt idx="617">
                  <c:v>0.14698393942719878</c:v>
                </c:pt>
                <c:pt idx="618">
                  <c:v>0.16495291737476414</c:v>
                </c:pt>
                <c:pt idx="619">
                  <c:v>0.15749103759644756</c:v>
                </c:pt>
                <c:pt idx="620">
                  <c:v>0.16368132392274504</c:v>
                </c:pt>
                <c:pt idx="621">
                  <c:v>0.15632507427803111</c:v>
                </c:pt>
                <c:pt idx="622">
                  <c:v>0.15940642521364312</c:v>
                </c:pt>
                <c:pt idx="623">
                  <c:v>0.15130132990667522</c:v>
                </c:pt>
                <c:pt idx="624">
                  <c:v>0.12953100491720249</c:v>
                </c:pt>
                <c:pt idx="625">
                  <c:v>0.25169011432193034</c:v>
                </c:pt>
                <c:pt idx="626">
                  <c:v>0.16972890298718646</c:v>
                </c:pt>
                <c:pt idx="627">
                  <c:v>0.2210960688383341</c:v>
                </c:pt>
                <c:pt idx="628">
                  <c:v>0.22673707764223971</c:v>
                </c:pt>
                <c:pt idx="629">
                  <c:v>0.15626817726223963</c:v>
                </c:pt>
                <c:pt idx="630">
                  <c:v>0.17976382906203736</c:v>
                </c:pt>
                <c:pt idx="631">
                  <c:v>0.22879135837571574</c:v>
                </c:pt>
                <c:pt idx="632">
                  <c:v>0.27487681987300161</c:v>
                </c:pt>
                <c:pt idx="633">
                  <c:v>0.35208896000286116</c:v>
                </c:pt>
                <c:pt idx="634">
                  <c:v>0.33719857161256672</c:v>
                </c:pt>
                <c:pt idx="635">
                  <c:v>0.32523889940239425</c:v>
                </c:pt>
                <c:pt idx="636">
                  <c:v>0.32988116685175362</c:v>
                </c:pt>
                <c:pt idx="637">
                  <c:v>0.34412271648381831</c:v>
                </c:pt>
                <c:pt idx="638">
                  <c:v>0.34939802367168493</c:v>
                </c:pt>
                <c:pt idx="639">
                  <c:v>0.33456288066048079</c:v>
                </c:pt>
                <c:pt idx="640">
                  <c:v>0.31135611178006828</c:v>
                </c:pt>
                <c:pt idx="641">
                  <c:v>0.36007663629090092</c:v>
                </c:pt>
                <c:pt idx="642">
                  <c:v>0.34885782152361799</c:v>
                </c:pt>
                <c:pt idx="643">
                  <c:v>0.36014905196111902</c:v>
                </c:pt>
                <c:pt idx="644">
                  <c:v>0.34293791759033554</c:v>
                </c:pt>
                <c:pt idx="645">
                  <c:v>0.33892218265156737</c:v>
                </c:pt>
                <c:pt idx="646">
                  <c:v>0.29500547042960013</c:v>
                </c:pt>
                <c:pt idx="647">
                  <c:v>0.29500769477536348</c:v>
                </c:pt>
                <c:pt idx="648">
                  <c:v>0.23553567308026024</c:v>
                </c:pt>
                <c:pt idx="649">
                  <c:v>0.29979882137944314</c:v>
                </c:pt>
                <c:pt idx="650">
                  <c:v>0.33254765658848573</c:v>
                </c:pt>
                <c:pt idx="651">
                  <c:v>0.38781321752620523</c:v>
                </c:pt>
                <c:pt idx="652">
                  <c:v>0.38109705275902828</c:v>
                </c:pt>
                <c:pt idx="653">
                  <c:v>0.35318583323720021</c:v>
                </c:pt>
                <c:pt idx="654">
                  <c:v>0.38062098529889421</c:v>
                </c:pt>
                <c:pt idx="655">
                  <c:v>0.32608318940822278</c:v>
                </c:pt>
                <c:pt idx="656">
                  <c:v>0.27813332846257732</c:v>
                </c:pt>
                <c:pt idx="657">
                  <c:v>0.26704151306270107</c:v>
                </c:pt>
                <c:pt idx="658">
                  <c:v>0.24888955888812525</c:v>
                </c:pt>
                <c:pt idx="659">
                  <c:v>0.28250528873638836</c:v>
                </c:pt>
                <c:pt idx="660">
                  <c:v>0.28609554393945347</c:v>
                </c:pt>
                <c:pt idx="661">
                  <c:v>0.31380998286807515</c:v>
                </c:pt>
                <c:pt idx="662">
                  <c:v>0.40488832004060615</c:v>
                </c:pt>
                <c:pt idx="663">
                  <c:v>0.40892728212343887</c:v>
                </c:pt>
                <c:pt idx="664">
                  <c:v>0.44985022073634373</c:v>
                </c:pt>
                <c:pt idx="665">
                  <c:v>0.35889134492242269</c:v>
                </c:pt>
                <c:pt idx="666">
                  <c:v>0.31200688662499632</c:v>
                </c:pt>
                <c:pt idx="667">
                  <c:v>0.31082194839753208</c:v>
                </c:pt>
                <c:pt idx="668">
                  <c:v>0.30083994202429287</c:v>
                </c:pt>
                <c:pt idx="669">
                  <c:v>0.30327363172256816</c:v>
                </c:pt>
                <c:pt idx="670">
                  <c:v>0.2544431091489141</c:v>
                </c:pt>
                <c:pt idx="671">
                  <c:v>0.29816944738879259</c:v>
                </c:pt>
                <c:pt idx="672">
                  <c:v>0.29767734879276464</c:v>
                </c:pt>
                <c:pt idx="673">
                  <c:v>0.32034045249550114</c:v>
                </c:pt>
                <c:pt idx="674">
                  <c:v>0.2914503347983628</c:v>
                </c:pt>
                <c:pt idx="675">
                  <c:v>0.24780367622075583</c:v>
                </c:pt>
                <c:pt idx="676">
                  <c:v>0.29285396864681545</c:v>
                </c:pt>
                <c:pt idx="677">
                  <c:v>0.34611330440184163</c:v>
                </c:pt>
                <c:pt idx="678">
                  <c:v>0.35777030545895605</c:v>
                </c:pt>
                <c:pt idx="679">
                  <c:v>0.3858089805054552</c:v>
                </c:pt>
                <c:pt idx="680">
                  <c:v>0.37701882160824973</c:v>
                </c:pt>
                <c:pt idx="681">
                  <c:v>0.41285594944763204</c:v>
                </c:pt>
                <c:pt idx="682">
                  <c:v>0.46436681669722168</c:v>
                </c:pt>
                <c:pt idx="683">
                  <c:v>0.52394406835344287</c:v>
                </c:pt>
                <c:pt idx="684">
                  <c:v>0.52707854518856312</c:v>
                </c:pt>
                <c:pt idx="685">
                  <c:v>0.47211739928753782</c:v>
                </c:pt>
                <c:pt idx="686">
                  <c:v>0.47461211043291573</c:v>
                </c:pt>
                <c:pt idx="687">
                  <c:v>0.50760092884164076</c:v>
                </c:pt>
                <c:pt idx="688">
                  <c:v>0.43611075084251127</c:v>
                </c:pt>
                <c:pt idx="689">
                  <c:v>0.44722564448214186</c:v>
                </c:pt>
                <c:pt idx="690">
                  <c:v>0.44231417459060252</c:v>
                </c:pt>
                <c:pt idx="691">
                  <c:v>0.43499770304933194</c:v>
                </c:pt>
                <c:pt idx="692">
                  <c:v>0.46040337455795055</c:v>
                </c:pt>
                <c:pt idx="693">
                  <c:v>0.50284444470246514</c:v>
                </c:pt>
                <c:pt idx="694">
                  <c:v>0.42328080203651641</c:v>
                </c:pt>
                <c:pt idx="695">
                  <c:v>0.41016134436632345</c:v>
                </c:pt>
                <c:pt idx="696">
                  <c:v>0.3813838287038942</c:v>
                </c:pt>
                <c:pt idx="697">
                  <c:v>0.41541328219195206</c:v>
                </c:pt>
                <c:pt idx="698">
                  <c:v>0.38658750230718097</c:v>
                </c:pt>
                <c:pt idx="699">
                  <c:v>0.38391411960972288</c:v>
                </c:pt>
                <c:pt idx="700">
                  <c:v>0.4011510258794706</c:v>
                </c:pt>
                <c:pt idx="701">
                  <c:v>0.38032600321660959</c:v>
                </c:pt>
                <c:pt idx="702">
                  <c:v>0.35999180050664936</c:v>
                </c:pt>
                <c:pt idx="703">
                  <c:v>0.3604707458799179</c:v>
                </c:pt>
                <c:pt idx="704">
                  <c:v>0.36399949316028657</c:v>
                </c:pt>
                <c:pt idx="705">
                  <c:v>0.40714210796705652</c:v>
                </c:pt>
                <c:pt idx="706">
                  <c:v>0.38581783307245421</c:v>
                </c:pt>
                <c:pt idx="707">
                  <c:v>0.3952298554570588</c:v>
                </c:pt>
                <c:pt idx="708">
                  <c:v>0.42162353951881792</c:v>
                </c:pt>
                <c:pt idx="709">
                  <c:v>0.37635608620190975</c:v>
                </c:pt>
                <c:pt idx="710">
                  <c:v>0.33962497286586268</c:v>
                </c:pt>
                <c:pt idx="711">
                  <c:v>0.34795397601138811</c:v>
                </c:pt>
                <c:pt idx="712">
                  <c:v>0.30830956845742996</c:v>
                </c:pt>
                <c:pt idx="713">
                  <c:v>0.30320006580846681</c:v>
                </c:pt>
                <c:pt idx="714">
                  <c:v>0.33607231052365028</c:v>
                </c:pt>
                <c:pt idx="715">
                  <c:v>0.33190687125339813</c:v>
                </c:pt>
                <c:pt idx="716">
                  <c:v>0.31035821612730818</c:v>
                </c:pt>
                <c:pt idx="717">
                  <c:v>0.27211430003993309</c:v>
                </c:pt>
                <c:pt idx="718">
                  <c:v>0.24290626312080121</c:v>
                </c:pt>
                <c:pt idx="719">
                  <c:v>0.28471866323319772</c:v>
                </c:pt>
                <c:pt idx="720">
                  <c:v>0.29117863435237767</c:v>
                </c:pt>
                <c:pt idx="721">
                  <c:v>0.33758636761598759</c:v>
                </c:pt>
                <c:pt idx="722">
                  <c:v>0.30297215812100076</c:v>
                </c:pt>
                <c:pt idx="723">
                  <c:v>0.27848318148515538</c:v>
                </c:pt>
                <c:pt idx="724">
                  <c:v>0.27079321220684349</c:v>
                </c:pt>
                <c:pt idx="725">
                  <c:v>0.19938857972620161</c:v>
                </c:pt>
                <c:pt idx="726">
                  <c:v>0.18172005700777438</c:v>
                </c:pt>
                <c:pt idx="727">
                  <c:v>0.13017312332587494</c:v>
                </c:pt>
                <c:pt idx="728">
                  <c:v>0.1064271461642663</c:v>
                </c:pt>
                <c:pt idx="729">
                  <c:v>0.13698464913703856</c:v>
                </c:pt>
                <c:pt idx="730">
                  <c:v>0.12992610836042662</c:v>
                </c:pt>
                <c:pt idx="731">
                  <c:v>0.15887752821969547</c:v>
                </c:pt>
                <c:pt idx="732">
                  <c:v>0.15467819662091031</c:v>
                </c:pt>
                <c:pt idx="733">
                  <c:v>0.15603268231473444</c:v>
                </c:pt>
                <c:pt idx="734">
                  <c:v>0.1255142273370049</c:v>
                </c:pt>
                <c:pt idx="735">
                  <c:v>0.15216903481853028</c:v>
                </c:pt>
                <c:pt idx="736">
                  <c:v>0.14002355539987854</c:v>
                </c:pt>
                <c:pt idx="737">
                  <c:v>0.11587370653824536</c:v>
                </c:pt>
                <c:pt idx="738">
                  <c:v>0.15446064008389238</c:v>
                </c:pt>
                <c:pt idx="739">
                  <c:v>0.11215315514088631</c:v>
                </c:pt>
                <c:pt idx="740">
                  <c:v>8.1769681050752885E-2</c:v>
                </c:pt>
                <c:pt idx="741">
                  <c:v>1.6317024821124182E-2</c:v>
                </c:pt>
                <c:pt idx="742">
                  <c:v>5.2770247481978894E-2</c:v>
                </c:pt>
                <c:pt idx="743">
                  <c:v>1.6037319910472192E-2</c:v>
                </c:pt>
                <c:pt idx="744">
                  <c:v>-4.9469992682639186E-3</c:v>
                </c:pt>
                <c:pt idx="745">
                  <c:v>-4.3167159947918421E-2</c:v>
                </c:pt>
                <c:pt idx="746">
                  <c:v>-0.10360484325983865</c:v>
                </c:pt>
                <c:pt idx="747">
                  <c:v>-0.10201582584497104</c:v>
                </c:pt>
                <c:pt idx="748">
                  <c:v>-6.4164104944859912E-2</c:v>
                </c:pt>
                <c:pt idx="749">
                  <c:v>-6.2718696838420351E-2</c:v>
                </c:pt>
                <c:pt idx="750">
                  <c:v>-5.9427863362539579E-2</c:v>
                </c:pt>
                <c:pt idx="751">
                  <c:v>-8.0498997147638751E-2</c:v>
                </c:pt>
                <c:pt idx="752">
                  <c:v>-6.3524091836803853E-2</c:v>
                </c:pt>
                <c:pt idx="753">
                  <c:v>-5.4488227468780792E-2</c:v>
                </c:pt>
                <c:pt idx="754">
                  <c:v>-6.7545144669876489E-2</c:v>
                </c:pt>
                <c:pt idx="755">
                  <c:v>-7.4112286983266773E-2</c:v>
                </c:pt>
                <c:pt idx="756">
                  <c:v>-0.11604965277748103</c:v>
                </c:pt>
                <c:pt idx="757">
                  <c:v>-8.8255772979952463E-2</c:v>
                </c:pt>
                <c:pt idx="758">
                  <c:v>-9.1034059618722907E-2</c:v>
                </c:pt>
                <c:pt idx="759">
                  <c:v>-9.2209983612085433E-2</c:v>
                </c:pt>
                <c:pt idx="760">
                  <c:v>-0.11586094299680783</c:v>
                </c:pt>
                <c:pt idx="761">
                  <c:v>-0.11078979698731162</c:v>
                </c:pt>
                <c:pt idx="762">
                  <c:v>-9.7131652971286897E-2</c:v>
                </c:pt>
                <c:pt idx="763">
                  <c:v>-0.12338739933542464</c:v>
                </c:pt>
                <c:pt idx="764">
                  <c:v>-0.13206841682930004</c:v>
                </c:pt>
                <c:pt idx="765">
                  <c:v>-0.13209555771230619</c:v>
                </c:pt>
                <c:pt idx="766">
                  <c:v>-0.1314556000905106</c:v>
                </c:pt>
                <c:pt idx="767">
                  <c:v>-0.12491667851914345</c:v>
                </c:pt>
                <c:pt idx="768">
                  <c:v>-0.14668379453525449</c:v>
                </c:pt>
                <c:pt idx="769">
                  <c:v>-0.14024121400630962</c:v>
                </c:pt>
                <c:pt idx="770">
                  <c:v>-0.16115190340817531</c:v>
                </c:pt>
                <c:pt idx="771">
                  <c:v>-0.13731223966648498</c:v>
                </c:pt>
                <c:pt idx="772">
                  <c:v>-7.9238476672974678E-2</c:v>
                </c:pt>
                <c:pt idx="773">
                  <c:v>-5.0628109217497719E-2</c:v>
                </c:pt>
                <c:pt idx="774">
                  <c:v>-3.777425981343463E-2</c:v>
                </c:pt>
                <c:pt idx="775">
                  <c:v>-7.1084974642426801E-2</c:v>
                </c:pt>
                <c:pt idx="776">
                  <c:v>-5.5508991937954777E-2</c:v>
                </c:pt>
                <c:pt idx="777">
                  <c:v>-7.4185437600316151E-2</c:v>
                </c:pt>
                <c:pt idx="778">
                  <c:v>-6.3312570261983558E-2</c:v>
                </c:pt>
                <c:pt idx="779">
                  <c:v>-1.8677694590920058E-2</c:v>
                </c:pt>
                <c:pt idx="780">
                  <c:v>-1.079730662886591E-2</c:v>
                </c:pt>
                <c:pt idx="781">
                  <c:v>6.5717408476129169E-3</c:v>
                </c:pt>
                <c:pt idx="782">
                  <c:v>-1.871686117592708E-2</c:v>
                </c:pt>
                <c:pt idx="783">
                  <c:v>-1.5275870212406728E-2</c:v>
                </c:pt>
                <c:pt idx="784">
                  <c:v>-1.3907071200403576E-2</c:v>
                </c:pt>
                <c:pt idx="785">
                  <c:v>-8.9994482907003182E-3</c:v>
                </c:pt>
                <c:pt idx="786">
                  <c:v>1.8349244428470524E-2</c:v>
                </c:pt>
                <c:pt idx="787">
                  <c:v>2.2525891173256429E-2</c:v>
                </c:pt>
                <c:pt idx="788">
                  <c:v>5.9284976028150638E-2</c:v>
                </c:pt>
                <c:pt idx="789">
                  <c:v>8.9791347137828437E-2</c:v>
                </c:pt>
                <c:pt idx="790">
                  <c:v>0.13814405172267374</c:v>
                </c:pt>
                <c:pt idx="791">
                  <c:v>0.16482627379281278</c:v>
                </c:pt>
                <c:pt idx="792">
                  <c:v>0.15128554287651985</c:v>
                </c:pt>
                <c:pt idx="793">
                  <c:v>0.15188365471944087</c:v>
                </c:pt>
                <c:pt idx="794">
                  <c:v>0.13071010556779084</c:v>
                </c:pt>
                <c:pt idx="795">
                  <c:v>0.11292397495309414</c:v>
                </c:pt>
                <c:pt idx="796">
                  <c:v>0.10893921431857123</c:v>
                </c:pt>
                <c:pt idx="797">
                  <c:v>0.1533748525515708</c:v>
                </c:pt>
                <c:pt idx="798">
                  <c:v>0.14073715917332352</c:v>
                </c:pt>
                <c:pt idx="799">
                  <c:v>0.20209865389374326</c:v>
                </c:pt>
                <c:pt idx="800">
                  <c:v>0.2709279723499769</c:v>
                </c:pt>
                <c:pt idx="801">
                  <c:v>0.23284830538271728</c:v>
                </c:pt>
                <c:pt idx="802">
                  <c:v>0.2390267096584433</c:v>
                </c:pt>
                <c:pt idx="803">
                  <c:v>0.25901723484644812</c:v>
                </c:pt>
                <c:pt idx="804">
                  <c:v>0.26667246799939326</c:v>
                </c:pt>
                <c:pt idx="805">
                  <c:v>0.24624920437687758</c:v>
                </c:pt>
                <c:pt idx="806">
                  <c:v>0.25578063780092264</c:v>
                </c:pt>
                <c:pt idx="807">
                  <c:v>0.25871877029960255</c:v>
                </c:pt>
                <c:pt idx="808">
                  <c:v>0.27532193899137791</c:v>
                </c:pt>
                <c:pt idx="809">
                  <c:v>0.27079017492078528</c:v>
                </c:pt>
                <c:pt idx="810">
                  <c:v>0.30479507858522825</c:v>
                </c:pt>
                <c:pt idx="811">
                  <c:v>0.26505369670106771</c:v>
                </c:pt>
                <c:pt idx="812">
                  <c:v>0.27133131201568239</c:v>
                </c:pt>
                <c:pt idx="813">
                  <c:v>0.28566952553023461</c:v>
                </c:pt>
                <c:pt idx="814">
                  <c:v>0.31779015803757527</c:v>
                </c:pt>
                <c:pt idx="815">
                  <c:v>0.31125197951011985</c:v>
                </c:pt>
                <c:pt idx="816">
                  <c:v>0.28006210680306753</c:v>
                </c:pt>
                <c:pt idx="817">
                  <c:v>0.28053715597052231</c:v>
                </c:pt>
                <c:pt idx="818">
                  <c:v>0.25668801607030645</c:v>
                </c:pt>
                <c:pt idx="819">
                  <c:v>0.26423472440601858</c:v>
                </c:pt>
                <c:pt idx="820">
                  <c:v>0.23460395748056295</c:v>
                </c:pt>
                <c:pt idx="821">
                  <c:v>0.23749411728938852</c:v>
                </c:pt>
                <c:pt idx="822">
                  <c:v>0.25612335730305547</c:v>
                </c:pt>
                <c:pt idx="823">
                  <c:v>0.29537383318346855</c:v>
                </c:pt>
                <c:pt idx="824">
                  <c:v>0.30950892535379881</c:v>
                </c:pt>
                <c:pt idx="825">
                  <c:v>0.32148044358959993</c:v>
                </c:pt>
                <c:pt idx="826">
                  <c:v>0.31869154986284776</c:v>
                </c:pt>
                <c:pt idx="827">
                  <c:v>0.38454103783852145</c:v>
                </c:pt>
                <c:pt idx="828">
                  <c:v>0.4052825471169712</c:v>
                </c:pt>
                <c:pt idx="829">
                  <c:v>0.38427246751657829</c:v>
                </c:pt>
                <c:pt idx="830">
                  <c:v>0.33499809045513262</c:v>
                </c:pt>
                <c:pt idx="831">
                  <c:v>0.35304213940904061</c:v>
                </c:pt>
                <c:pt idx="832">
                  <c:v>0.35679667607641918</c:v>
                </c:pt>
                <c:pt idx="833">
                  <c:v>0.40183169668546692</c:v>
                </c:pt>
                <c:pt idx="834">
                  <c:v>0.31736529576528616</c:v>
                </c:pt>
                <c:pt idx="835">
                  <c:v>0.22103765827964095</c:v>
                </c:pt>
                <c:pt idx="836">
                  <c:v>0.19939077091330271</c:v>
                </c:pt>
                <c:pt idx="837">
                  <c:v>0.14328198861531871</c:v>
                </c:pt>
                <c:pt idx="838">
                  <c:v>0.122245885415045</c:v>
                </c:pt>
                <c:pt idx="839">
                  <c:v>0.11487385932328453</c:v>
                </c:pt>
                <c:pt idx="840">
                  <c:v>0.15041123870330386</c:v>
                </c:pt>
                <c:pt idx="841">
                  <c:v>0.12124330063862288</c:v>
                </c:pt>
                <c:pt idx="842">
                  <c:v>5.8353677004465254E-2</c:v>
                </c:pt>
                <c:pt idx="843">
                  <c:v>8.4770655853139143E-2</c:v>
                </c:pt>
                <c:pt idx="844">
                  <c:v>9.9920041580292995E-2</c:v>
                </c:pt>
                <c:pt idx="845">
                  <c:v>0.10093273648207246</c:v>
                </c:pt>
                <c:pt idx="846">
                  <c:v>8.5450294544302086E-2</c:v>
                </c:pt>
                <c:pt idx="847">
                  <c:v>4.6794837439503523E-2</c:v>
                </c:pt>
                <c:pt idx="848">
                  <c:v>6.0770344009861477E-2</c:v>
                </c:pt>
                <c:pt idx="849">
                  <c:v>5.7404827390130642E-3</c:v>
                </c:pt>
                <c:pt idx="850">
                  <c:v>-1.3375829760576496E-2</c:v>
                </c:pt>
                <c:pt idx="851">
                  <c:v>-7.6676645930559006E-3</c:v>
                </c:pt>
                <c:pt idx="852">
                  <c:v>4.523389830667579E-2</c:v>
                </c:pt>
                <c:pt idx="853">
                  <c:v>3.9158419950593437E-2</c:v>
                </c:pt>
                <c:pt idx="854">
                  <c:v>1.5154624232738279E-2</c:v>
                </c:pt>
                <c:pt idx="855">
                  <c:v>1.0197065139730732E-2</c:v>
                </c:pt>
                <c:pt idx="856">
                  <c:v>2.0817992696504639E-2</c:v>
                </c:pt>
                <c:pt idx="857">
                  <c:v>2.8654609616776794E-2</c:v>
                </c:pt>
                <c:pt idx="858">
                  <c:v>5.4367852816441742E-2</c:v>
                </c:pt>
                <c:pt idx="859">
                  <c:v>3.3832395228774681E-2</c:v>
                </c:pt>
                <c:pt idx="860">
                  <c:v>1.7671806311287286E-2</c:v>
                </c:pt>
                <c:pt idx="861">
                  <c:v>6.8151922034172641E-2</c:v>
                </c:pt>
                <c:pt idx="862">
                  <c:v>2.3280664995530831E-2</c:v>
                </c:pt>
                <c:pt idx="863">
                  <c:v>2.3787729488593534E-3</c:v>
                </c:pt>
                <c:pt idx="864">
                  <c:v>-1.7347132456782322E-2</c:v>
                </c:pt>
                <c:pt idx="865">
                  <c:v>-2.8811368229594403E-2</c:v>
                </c:pt>
                <c:pt idx="866">
                  <c:v>-9.0770878760286777E-3</c:v>
                </c:pt>
                <c:pt idx="867">
                  <c:v>-1.9025991658649932E-4</c:v>
                </c:pt>
                <c:pt idx="868">
                  <c:v>1.2225572542519103E-3</c:v>
                </c:pt>
                <c:pt idx="869">
                  <c:v>3.5215593063071537E-3</c:v>
                </c:pt>
                <c:pt idx="870">
                  <c:v>9.8599787251782978E-3</c:v>
                </c:pt>
                <c:pt idx="871">
                  <c:v>-1.4543159435276287E-5</c:v>
                </c:pt>
                <c:pt idx="872">
                  <c:v>3.1729000253044592E-3</c:v>
                </c:pt>
                <c:pt idx="873">
                  <c:v>-3.472852811806626E-2</c:v>
                </c:pt>
                <c:pt idx="874">
                  <c:v>-1.91879128468746E-2</c:v>
                </c:pt>
                <c:pt idx="875">
                  <c:v>-1.5430162681766557E-2</c:v>
                </c:pt>
                <c:pt idx="876">
                  <c:v>1.8662672572672623E-2</c:v>
                </c:pt>
                <c:pt idx="877">
                  <c:v>2.7911791790876217E-2</c:v>
                </c:pt>
                <c:pt idx="878">
                  <c:v>2.9329589044909676E-2</c:v>
                </c:pt>
                <c:pt idx="879">
                  <c:v>3.5966195505079845E-2</c:v>
                </c:pt>
                <c:pt idx="880">
                  <c:v>6.2545843016057701E-2</c:v>
                </c:pt>
                <c:pt idx="881">
                  <c:v>0.10756299038282569</c:v>
                </c:pt>
                <c:pt idx="882">
                  <c:v>0.12561622362247316</c:v>
                </c:pt>
                <c:pt idx="883">
                  <c:v>0.15068884080416778</c:v>
                </c:pt>
                <c:pt idx="884">
                  <c:v>0.14281615865272745</c:v>
                </c:pt>
                <c:pt idx="885">
                  <c:v>8.6228210709832886E-2</c:v>
                </c:pt>
                <c:pt idx="886">
                  <c:v>0.1298348928491686</c:v>
                </c:pt>
                <c:pt idx="887">
                  <c:v>0.12617722557079358</c:v>
                </c:pt>
                <c:pt idx="888">
                  <c:v>0.14890459882165108</c:v>
                </c:pt>
                <c:pt idx="889">
                  <c:v>0.1783633998108427</c:v>
                </c:pt>
                <c:pt idx="890">
                  <c:v>0.15892999262769902</c:v>
                </c:pt>
                <c:pt idx="891">
                  <c:v>0.13151300797208676</c:v>
                </c:pt>
                <c:pt idx="892">
                  <c:v>0.12757948801731955</c:v>
                </c:pt>
                <c:pt idx="893">
                  <c:v>0.16970338351949987</c:v>
                </c:pt>
                <c:pt idx="894">
                  <c:v>0.20942487428721601</c:v>
                </c:pt>
                <c:pt idx="895">
                  <c:v>0.20527094815042712</c:v>
                </c:pt>
                <c:pt idx="896">
                  <c:v>0.19511180465865041</c:v>
                </c:pt>
                <c:pt idx="897">
                  <c:v>0.20885193514397882</c:v>
                </c:pt>
                <c:pt idx="898">
                  <c:v>0.22541424058627801</c:v>
                </c:pt>
                <c:pt idx="899">
                  <c:v>0.2670113881348497</c:v>
                </c:pt>
                <c:pt idx="900">
                  <c:v>0.39622025156559215</c:v>
                </c:pt>
                <c:pt idx="901">
                  <c:v>0.47394737241711926</c:v>
                </c:pt>
                <c:pt idx="902">
                  <c:v>0.43274864432554705</c:v>
                </c:pt>
                <c:pt idx="903">
                  <c:v>0.39390656055757756</c:v>
                </c:pt>
                <c:pt idx="904">
                  <c:v>0.38741165187434401</c:v>
                </c:pt>
                <c:pt idx="905">
                  <c:v>0.42774508227502173</c:v>
                </c:pt>
                <c:pt idx="906">
                  <c:v>0.42516154919738458</c:v>
                </c:pt>
                <c:pt idx="907">
                  <c:v>0.42272164008334001</c:v>
                </c:pt>
                <c:pt idx="908">
                  <c:v>0.43587009315421965</c:v>
                </c:pt>
                <c:pt idx="909">
                  <c:v>0.48689768110604503</c:v>
                </c:pt>
                <c:pt idx="910">
                  <c:v>0.54944329787994972</c:v>
                </c:pt>
                <c:pt idx="911">
                  <c:v>0.55129470177305095</c:v>
                </c:pt>
                <c:pt idx="912">
                  <c:v>0.63046123952578692</c:v>
                </c:pt>
                <c:pt idx="913">
                  <c:v>0.69867968852354845</c:v>
                </c:pt>
                <c:pt idx="914">
                  <c:v>0.67437864228574718</c:v>
                </c:pt>
                <c:pt idx="915">
                  <c:v>0.57985704395901738</c:v>
                </c:pt>
                <c:pt idx="916">
                  <c:v>0.53758418118690177</c:v>
                </c:pt>
                <c:pt idx="917">
                  <c:v>0.5712465026436957</c:v>
                </c:pt>
                <c:pt idx="918">
                  <c:v>0.63485610243429824</c:v>
                </c:pt>
                <c:pt idx="919">
                  <c:v>0.62301853210083347</c:v>
                </c:pt>
                <c:pt idx="920">
                  <c:v>0.64651493439038465</c:v>
                </c:pt>
                <c:pt idx="921">
                  <c:v>0.58581538166872527</c:v>
                </c:pt>
                <c:pt idx="922">
                  <c:v>0.58745691771231767</c:v>
                </c:pt>
                <c:pt idx="923">
                  <c:v>0.81445990479239283</c:v>
                </c:pt>
                <c:pt idx="924">
                  <c:v>0.73930442039732447</c:v>
                </c:pt>
                <c:pt idx="925">
                  <c:v>0.82006919832799907</c:v>
                </c:pt>
                <c:pt idx="926">
                  <c:v>0.8846635684131765</c:v>
                </c:pt>
                <c:pt idx="927">
                  <c:v>0.9077985728594864</c:v>
                </c:pt>
                <c:pt idx="928">
                  <c:v>0.92186639172334717</c:v>
                </c:pt>
                <c:pt idx="929">
                  <c:v>0.85309179981290462</c:v>
                </c:pt>
                <c:pt idx="930">
                  <c:v>0.86528393655616131</c:v>
                </c:pt>
                <c:pt idx="931">
                  <c:v>0.86777582891923299</c:v>
                </c:pt>
                <c:pt idx="932">
                  <c:v>0.87525536160695894</c:v>
                </c:pt>
                <c:pt idx="933">
                  <c:v>0.88647750038562489</c:v>
                </c:pt>
                <c:pt idx="934">
                  <c:v>0.92220844885322917</c:v>
                </c:pt>
                <c:pt idx="935">
                  <c:v>1.0028107656943122</c:v>
                </c:pt>
                <c:pt idx="936">
                  <c:v>0.98809935351343503</c:v>
                </c:pt>
                <c:pt idx="937">
                  <c:v>0.94635026517726595</c:v>
                </c:pt>
                <c:pt idx="938">
                  <c:v>0.92199301614118223</c:v>
                </c:pt>
                <c:pt idx="939">
                  <c:v>0.86651352356376643</c:v>
                </c:pt>
                <c:pt idx="940">
                  <c:v>0.79437096730482848</c:v>
                </c:pt>
                <c:pt idx="941">
                  <c:v>0.8394085189049092</c:v>
                </c:pt>
                <c:pt idx="942">
                  <c:v>0.80141443068892615</c:v>
                </c:pt>
                <c:pt idx="943">
                  <c:v>0.70422054538617185</c:v>
                </c:pt>
                <c:pt idx="944">
                  <c:v>0.68097750084697051</c:v>
                </c:pt>
                <c:pt idx="945">
                  <c:v>0.60582608231373825</c:v>
                </c:pt>
                <c:pt idx="946">
                  <c:v>0.5710308863569713</c:v>
                </c:pt>
                <c:pt idx="947">
                  <c:v>0.57636021888883482</c:v>
                </c:pt>
                <c:pt idx="948">
                  <c:v>0.65439021316634594</c:v>
                </c:pt>
                <c:pt idx="949">
                  <c:v>0.55367721690095806</c:v>
                </c:pt>
                <c:pt idx="950">
                  <c:v>0.61818548228405934</c:v>
                </c:pt>
                <c:pt idx="951">
                  <c:v>0.54059189651242523</c:v>
                </c:pt>
                <c:pt idx="952">
                  <c:v>0.44310198672463019</c:v>
                </c:pt>
                <c:pt idx="953">
                  <c:v>0.42743980703440032</c:v>
                </c:pt>
                <c:pt idx="954">
                  <c:v>0.46591386759206066</c:v>
                </c:pt>
                <c:pt idx="955">
                  <c:v>0.44418489878646739</c:v>
                </c:pt>
                <c:pt idx="956">
                  <c:v>0.42599579318289482</c:v>
                </c:pt>
                <c:pt idx="957">
                  <c:v>0.41303859383209018</c:v>
                </c:pt>
                <c:pt idx="958">
                  <c:v>0.45823707773355382</c:v>
                </c:pt>
                <c:pt idx="959">
                  <c:v>0.45589444539649882</c:v>
                </c:pt>
                <c:pt idx="960">
                  <c:v>0.44463924302653512</c:v>
                </c:pt>
                <c:pt idx="961">
                  <c:v>0.45826361489854106</c:v>
                </c:pt>
                <c:pt idx="962">
                  <c:v>0.39546778150748629</c:v>
                </c:pt>
                <c:pt idx="963">
                  <c:v>0.31828547762189174</c:v>
                </c:pt>
                <c:pt idx="964">
                  <c:v>0.25935037917411385</c:v>
                </c:pt>
                <c:pt idx="965">
                  <c:v>0.28929736451123533</c:v>
                </c:pt>
                <c:pt idx="966">
                  <c:v>0.27649383544134221</c:v>
                </c:pt>
                <c:pt idx="967">
                  <c:v>0.34776436970425717</c:v>
                </c:pt>
                <c:pt idx="968">
                  <c:v>0.34232870466622911</c:v>
                </c:pt>
                <c:pt idx="969">
                  <c:v>0.33824241748424511</c:v>
                </c:pt>
                <c:pt idx="970">
                  <c:v>0.3817989482717572</c:v>
                </c:pt>
                <c:pt idx="971">
                  <c:v>0.36910442844030866</c:v>
                </c:pt>
                <c:pt idx="972">
                  <c:v>0.32192830665875216</c:v>
                </c:pt>
                <c:pt idx="973">
                  <c:v>0.28727644917431006</c:v>
                </c:pt>
                <c:pt idx="974">
                  <c:v>0.25493058012486425</c:v>
                </c:pt>
                <c:pt idx="975">
                  <c:v>0.27984551144012126</c:v>
                </c:pt>
                <c:pt idx="976">
                  <c:v>0.27202956747078111</c:v>
                </c:pt>
                <c:pt idx="977">
                  <c:v>0.29970169730362817</c:v>
                </c:pt>
                <c:pt idx="978">
                  <c:v>0.30630262649566786</c:v>
                </c:pt>
                <c:pt idx="979">
                  <c:v>0.35918148721956156</c:v>
                </c:pt>
                <c:pt idx="980">
                  <c:v>0.33126713601760382</c:v>
                </c:pt>
                <c:pt idx="981">
                  <c:v>0.27448577410276376</c:v>
                </c:pt>
                <c:pt idx="982">
                  <c:v>0.28538459557711882</c:v>
                </c:pt>
                <c:pt idx="983">
                  <c:v>0.28455662588364294</c:v>
                </c:pt>
                <c:pt idx="984">
                  <c:v>0.30103869480140255</c:v>
                </c:pt>
                <c:pt idx="985">
                  <c:v>0.31005591053049963</c:v>
                </c:pt>
                <c:pt idx="986">
                  <c:v>0.13344702200228564</c:v>
                </c:pt>
                <c:pt idx="987">
                  <c:v>0.14365774464159764</c:v>
                </c:pt>
                <c:pt idx="988">
                  <c:v>9.6836860795999513E-2</c:v>
                </c:pt>
                <c:pt idx="989">
                  <c:v>8.8478245757559471E-2</c:v>
                </c:pt>
                <c:pt idx="990">
                  <c:v>7.1546930376700679E-2</c:v>
                </c:pt>
                <c:pt idx="991">
                  <c:v>8.8974603401251073E-2</c:v>
                </c:pt>
                <c:pt idx="992">
                  <c:v>0.16222882095609781</c:v>
                </c:pt>
                <c:pt idx="993">
                  <c:v>0.16468843513297271</c:v>
                </c:pt>
                <c:pt idx="994">
                  <c:v>0.22111312583239506</c:v>
                </c:pt>
                <c:pt idx="995">
                  <c:v>0.22248397505521167</c:v>
                </c:pt>
                <c:pt idx="996">
                  <c:v>0.20565646153327011</c:v>
                </c:pt>
                <c:pt idx="997">
                  <c:v>0.18232706119087538</c:v>
                </c:pt>
                <c:pt idx="998">
                  <c:v>0.12527127068044819</c:v>
                </c:pt>
                <c:pt idx="999">
                  <c:v>7.1580273116355064E-2</c:v>
                </c:pt>
                <c:pt idx="1000">
                  <c:v>0.11641133555042349</c:v>
                </c:pt>
                <c:pt idx="1001">
                  <c:v>6.9717005072483795E-2</c:v>
                </c:pt>
                <c:pt idx="1002">
                  <c:v>6.9477941941071597E-2</c:v>
                </c:pt>
                <c:pt idx="1003">
                  <c:v>0.12108757151538141</c:v>
                </c:pt>
                <c:pt idx="1004">
                  <c:v>8.6964745107695363E-2</c:v>
                </c:pt>
                <c:pt idx="1005">
                  <c:v>8.4444214168337473E-2</c:v>
                </c:pt>
                <c:pt idx="1006">
                  <c:v>0.15452568733090111</c:v>
                </c:pt>
                <c:pt idx="1007">
                  <c:v>9.9012574829288935E-2</c:v>
                </c:pt>
                <c:pt idx="1008">
                  <c:v>8.8767203559468655E-2</c:v>
                </c:pt>
                <c:pt idx="1009">
                  <c:v>7.0453393830079314E-2</c:v>
                </c:pt>
                <c:pt idx="1010">
                  <c:v>0.10575736007234404</c:v>
                </c:pt>
                <c:pt idx="1011">
                  <c:v>0.14512136186195668</c:v>
                </c:pt>
                <c:pt idx="1012">
                  <c:v>0.18567935152155024</c:v>
                </c:pt>
                <c:pt idx="1013">
                  <c:v>0.17896383338664967</c:v>
                </c:pt>
                <c:pt idx="1014">
                  <c:v>0.18859282462485027</c:v>
                </c:pt>
                <c:pt idx="1015">
                  <c:v>0.22137447241727637</c:v>
                </c:pt>
                <c:pt idx="1016">
                  <c:v>0.17934086699641205</c:v>
                </c:pt>
                <c:pt idx="1017">
                  <c:v>0.14010913676369485</c:v>
                </c:pt>
                <c:pt idx="1018">
                  <c:v>0.16687951372125331</c:v>
                </c:pt>
                <c:pt idx="1019">
                  <c:v>0.13823953891194396</c:v>
                </c:pt>
                <c:pt idx="1020">
                  <c:v>0.14428628983653224</c:v>
                </c:pt>
                <c:pt idx="1021">
                  <c:v>9.8737663475479964E-2</c:v>
                </c:pt>
                <c:pt idx="1022">
                  <c:v>7.9606679837752603E-2</c:v>
                </c:pt>
                <c:pt idx="1023">
                  <c:v>7.7260061046682038E-2</c:v>
                </c:pt>
                <c:pt idx="1024">
                  <c:v>5.7680291769433012E-2</c:v>
                </c:pt>
                <c:pt idx="1025">
                  <c:v>0.10034186713449245</c:v>
                </c:pt>
                <c:pt idx="1026">
                  <c:v>8.1370211364592659E-2</c:v>
                </c:pt>
                <c:pt idx="1027">
                  <c:v>9.2613378650295175E-2</c:v>
                </c:pt>
                <c:pt idx="1028">
                  <c:v>0.10627804130868923</c:v>
                </c:pt>
                <c:pt idx="1029">
                  <c:v>0.10279892125916468</c:v>
                </c:pt>
                <c:pt idx="1030">
                  <c:v>5.4526626753245822E-2</c:v>
                </c:pt>
                <c:pt idx="1031">
                  <c:v>5.2766676271806867E-2</c:v>
                </c:pt>
                <c:pt idx="1032">
                  <c:v>4.121528987508416E-2</c:v>
                </c:pt>
                <c:pt idx="1033">
                  <c:v>5.0117043478877576E-2</c:v>
                </c:pt>
                <c:pt idx="1034">
                  <c:v>0.1012416488242398</c:v>
                </c:pt>
                <c:pt idx="1035">
                  <c:v>0.10008959241308601</c:v>
                </c:pt>
                <c:pt idx="1036">
                  <c:v>9.2032554766214192E-2</c:v>
                </c:pt>
                <c:pt idx="1037">
                  <c:v>0.10092195621974165</c:v>
                </c:pt>
                <c:pt idx="1038">
                  <c:v>6.4392065408314991E-2</c:v>
                </c:pt>
                <c:pt idx="1039">
                  <c:v>9.3483827387099927E-2</c:v>
                </c:pt>
                <c:pt idx="1040">
                  <c:v>8.9061925766404704E-2</c:v>
                </c:pt>
                <c:pt idx="1041">
                  <c:v>0.11412990632847753</c:v>
                </c:pt>
                <c:pt idx="1042">
                  <c:v>7.0671308918409004E-2</c:v>
                </c:pt>
                <c:pt idx="1043">
                  <c:v>7.0561279553842615E-2</c:v>
                </c:pt>
                <c:pt idx="1044">
                  <c:v>5.9394975159271945E-2</c:v>
                </c:pt>
                <c:pt idx="1045">
                  <c:v>6.0610455150695186E-2</c:v>
                </c:pt>
                <c:pt idx="1046">
                  <c:v>3.8361226377863877E-2</c:v>
                </c:pt>
                <c:pt idx="1047">
                  <c:v>2.8143787850893665E-2</c:v>
                </c:pt>
                <c:pt idx="1048">
                  <c:v>3.6086257461528826E-2</c:v>
                </c:pt>
                <c:pt idx="1049">
                  <c:v>4.4690191457992912E-2</c:v>
                </c:pt>
                <c:pt idx="1050">
                  <c:v>2.6700586961572625E-2</c:v>
                </c:pt>
                <c:pt idx="1051">
                  <c:v>9.1668005911829553E-2</c:v>
                </c:pt>
                <c:pt idx="1052">
                  <c:v>0.1111085257576403</c:v>
                </c:pt>
                <c:pt idx="1053">
                  <c:v>0.12925831283561107</c:v>
                </c:pt>
                <c:pt idx="1054">
                  <c:v>0.14019320835128712</c:v>
                </c:pt>
                <c:pt idx="1055">
                  <c:v>5.4763949251315891E-2</c:v>
                </c:pt>
                <c:pt idx="1056">
                  <c:v>2.6561206933144899E-2</c:v>
                </c:pt>
                <c:pt idx="1057">
                  <c:v>2.1151908588425083E-2</c:v>
                </c:pt>
                <c:pt idx="1058">
                  <c:v>9.9078003348351817E-3</c:v>
                </c:pt>
                <c:pt idx="1059">
                  <c:v>4.8030422062517397E-2</c:v>
                </c:pt>
                <c:pt idx="1060">
                  <c:v>5.4224681337693426E-2</c:v>
                </c:pt>
                <c:pt idx="1061">
                  <c:v>6.703238147111823E-2</c:v>
                </c:pt>
                <c:pt idx="1062">
                  <c:v>8.6130660612852683E-2</c:v>
                </c:pt>
                <c:pt idx="1063">
                  <c:v>5.673842428214404E-2</c:v>
                </c:pt>
                <c:pt idx="1064">
                  <c:v>0.11183471272634837</c:v>
                </c:pt>
                <c:pt idx="1065">
                  <c:v>0.16083369678643877</c:v>
                </c:pt>
                <c:pt idx="1066">
                  <c:v>0.1189170777157138</c:v>
                </c:pt>
                <c:pt idx="1067">
                  <c:v>0.16439051160876361</c:v>
                </c:pt>
                <c:pt idx="1068">
                  <c:v>0.16188972320760353</c:v>
                </c:pt>
                <c:pt idx="1069">
                  <c:v>0.12944269376912021</c:v>
                </c:pt>
                <c:pt idx="1070">
                  <c:v>0.16407590155051266</c:v>
                </c:pt>
                <c:pt idx="1071">
                  <c:v>0.20498029224202208</c:v>
                </c:pt>
                <c:pt idx="1072">
                  <c:v>0.22464557806695917</c:v>
                </c:pt>
                <c:pt idx="1073">
                  <c:v>0.2114919961289814</c:v>
                </c:pt>
                <c:pt idx="1074">
                  <c:v>0.17764181072021579</c:v>
                </c:pt>
                <c:pt idx="1075">
                  <c:v>0.16450016756515251</c:v>
                </c:pt>
                <c:pt idx="1076">
                  <c:v>0.15178459749012152</c:v>
                </c:pt>
                <c:pt idx="1077">
                  <c:v>0.11642259138973876</c:v>
                </c:pt>
                <c:pt idx="1078">
                  <c:v>0.12236217708959329</c:v>
                </c:pt>
                <c:pt idx="1079">
                  <c:v>0.14683250079293586</c:v>
                </c:pt>
                <c:pt idx="1080">
                  <c:v>0.16079956882551283</c:v>
                </c:pt>
                <c:pt idx="1081">
                  <c:v>0.13693407420714765</c:v>
                </c:pt>
                <c:pt idx="1082">
                  <c:v>0.12699365806672969</c:v>
                </c:pt>
                <c:pt idx="1083">
                  <c:v>0.10428789093315394</c:v>
                </c:pt>
                <c:pt idx="1084">
                  <c:v>0.13056948513709532</c:v>
                </c:pt>
                <c:pt idx="1085">
                  <c:v>0.13333551901380791</c:v>
                </c:pt>
                <c:pt idx="1086">
                  <c:v>0.19000818385511398</c:v>
                </c:pt>
                <c:pt idx="1087">
                  <c:v>0.26416095841591947</c:v>
                </c:pt>
                <c:pt idx="1088">
                  <c:v>0.25380952773675558</c:v>
                </c:pt>
                <c:pt idx="1089">
                  <c:v>0.26530025946902813</c:v>
                </c:pt>
                <c:pt idx="1090">
                  <c:v>0.24750018546893182</c:v>
                </c:pt>
                <c:pt idx="1091">
                  <c:v>0.27754495387839606</c:v>
                </c:pt>
                <c:pt idx="1092">
                  <c:v>0.3765611603846899</c:v>
                </c:pt>
                <c:pt idx="1093">
                  <c:v>0.39441712835712672</c:v>
                </c:pt>
                <c:pt idx="1094">
                  <c:v>0.37503305289652111</c:v>
                </c:pt>
                <c:pt idx="1095">
                  <c:v>0.3568486915213902</c:v>
                </c:pt>
                <c:pt idx="1096">
                  <c:v>0.28407263066296617</c:v>
                </c:pt>
                <c:pt idx="1097">
                  <c:v>0.23899131933769713</c:v>
                </c:pt>
                <c:pt idx="1098">
                  <c:v>0.25097727424365424</c:v>
                </c:pt>
                <c:pt idx="1099">
                  <c:v>0.26688984449739284</c:v>
                </c:pt>
                <c:pt idx="1100">
                  <c:v>0.25914284952870603</c:v>
                </c:pt>
                <c:pt idx="1101">
                  <c:v>0.28633771465287161</c:v>
                </c:pt>
                <c:pt idx="1102">
                  <c:v>0.25465533601418788</c:v>
                </c:pt>
                <c:pt idx="1103">
                  <c:v>0.29155055437602684</c:v>
                </c:pt>
                <c:pt idx="1104">
                  <c:v>0.29295607430551351</c:v>
                </c:pt>
                <c:pt idx="1105">
                  <c:v>0.29188361847475552</c:v>
                </c:pt>
                <c:pt idx="1106">
                  <c:v>0.27923704420917139</c:v>
                </c:pt>
                <c:pt idx="1107">
                  <c:v>0.26885486626463528</c:v>
                </c:pt>
                <c:pt idx="1108">
                  <c:v>0.29719860920464303</c:v>
                </c:pt>
                <c:pt idx="1109">
                  <c:v>0.38939848044037606</c:v>
                </c:pt>
                <c:pt idx="1110">
                  <c:v>0.42676324076861283</c:v>
                </c:pt>
                <c:pt idx="1111">
                  <c:v>0.41630910048093006</c:v>
                </c:pt>
                <c:pt idx="1112">
                  <c:v>0.4739039003273684</c:v>
                </c:pt>
                <c:pt idx="1113">
                  <c:v>0.45446279654438593</c:v>
                </c:pt>
                <c:pt idx="1114">
                  <c:v>0.35083184453840688</c:v>
                </c:pt>
                <c:pt idx="1115">
                  <c:v>0.29304356962605338</c:v>
                </c:pt>
                <c:pt idx="1116">
                  <c:v>0.30407939178988763</c:v>
                </c:pt>
                <c:pt idx="1117">
                  <c:v>0.29923816367559319</c:v>
                </c:pt>
                <c:pt idx="1118">
                  <c:v>0.29604539669451846</c:v>
                </c:pt>
                <c:pt idx="1119">
                  <c:v>0.30179732448620489</c:v>
                </c:pt>
                <c:pt idx="1120">
                  <c:v>0.29274324062483492</c:v>
                </c:pt>
                <c:pt idx="1121">
                  <c:v>0.26774614850837652</c:v>
                </c:pt>
                <c:pt idx="1122">
                  <c:v>0.24990756165203809</c:v>
                </c:pt>
                <c:pt idx="1123">
                  <c:v>0.21008689436367023</c:v>
                </c:pt>
                <c:pt idx="1124">
                  <c:v>0.19775188423021306</c:v>
                </c:pt>
                <c:pt idx="1125">
                  <c:v>0.18491455193335216</c:v>
                </c:pt>
                <c:pt idx="1126">
                  <c:v>0.19025892626862251</c:v>
                </c:pt>
                <c:pt idx="1127">
                  <c:v>0.168607664721244</c:v>
                </c:pt>
                <c:pt idx="1128">
                  <c:v>0.14001310587275229</c:v>
                </c:pt>
                <c:pt idx="1129">
                  <c:v>0.14413509621869713</c:v>
                </c:pt>
                <c:pt idx="1130">
                  <c:v>0.11829997334853637</c:v>
                </c:pt>
                <c:pt idx="1131">
                  <c:v>0.10954451982883584</c:v>
                </c:pt>
                <c:pt idx="1132">
                  <c:v>9.2489700583747725E-2</c:v>
                </c:pt>
                <c:pt idx="1133">
                  <c:v>8.8436656391515767E-2</c:v>
                </c:pt>
                <c:pt idx="1134">
                  <c:v>0.10160298373170762</c:v>
                </c:pt>
                <c:pt idx="1135">
                  <c:v>0.11418674050847866</c:v>
                </c:pt>
                <c:pt idx="1136">
                  <c:v>0.10231699447446063</c:v>
                </c:pt>
                <c:pt idx="1137">
                  <c:v>0.12563253338622227</c:v>
                </c:pt>
                <c:pt idx="1138">
                  <c:v>0.17630356630893851</c:v>
                </c:pt>
                <c:pt idx="1139">
                  <c:v>0.1785670891954918</c:v>
                </c:pt>
                <c:pt idx="1140">
                  <c:v>0.17604923394156535</c:v>
                </c:pt>
                <c:pt idx="1141">
                  <c:v>0.1136659366097148</c:v>
                </c:pt>
                <c:pt idx="1142">
                  <c:v>0.11630562975712633</c:v>
                </c:pt>
                <c:pt idx="1143">
                  <c:v>9.3773918822776192E-2</c:v>
                </c:pt>
                <c:pt idx="1144">
                  <c:v>0.11979465111174226</c:v>
                </c:pt>
                <c:pt idx="1145">
                  <c:v>0.12267185216960863</c:v>
                </c:pt>
                <c:pt idx="1146">
                  <c:v>0.11298420642888973</c:v>
                </c:pt>
                <c:pt idx="1147">
                  <c:v>7.2916549264169017E-2</c:v>
                </c:pt>
                <c:pt idx="1148">
                  <c:v>8.0174045815331718E-2</c:v>
                </c:pt>
                <c:pt idx="1149">
                  <c:v>5.9897036635105927E-2</c:v>
                </c:pt>
                <c:pt idx="1150">
                  <c:v>-1.7327019161526569E-2</c:v>
                </c:pt>
                <c:pt idx="1151">
                  <c:v>-1.3744218575590161E-2</c:v>
                </c:pt>
                <c:pt idx="1152">
                  <c:v>-9.4111961613866368E-3</c:v>
                </c:pt>
                <c:pt idx="1153">
                  <c:v>2.3527933786270827E-2</c:v>
                </c:pt>
                <c:pt idx="1154">
                  <c:v>3.099799974010109E-3</c:v>
                </c:pt>
                <c:pt idx="1155">
                  <c:v>-7.6258394280738218E-2</c:v>
                </c:pt>
                <c:pt idx="1156">
                  <c:v>-6.3247756549192347E-2</c:v>
                </c:pt>
                <c:pt idx="1157">
                  <c:v>-2.1410850012651195E-2</c:v>
                </c:pt>
                <c:pt idx="1158">
                  <c:v>2.5181216283577834E-2</c:v>
                </c:pt>
                <c:pt idx="1159">
                  <c:v>7.3637296875269209E-2</c:v>
                </c:pt>
                <c:pt idx="1160">
                  <c:v>7.9028564220364528E-2</c:v>
                </c:pt>
                <c:pt idx="1161">
                  <c:v>0.11262322791895962</c:v>
                </c:pt>
                <c:pt idx="1162">
                  <c:v>9.9203935998908976E-2</c:v>
                </c:pt>
                <c:pt idx="1163">
                  <c:v>8.9904371915900061E-2</c:v>
                </c:pt>
                <c:pt idx="1164">
                  <c:v>9.1574164571908589E-2</c:v>
                </c:pt>
                <c:pt idx="1165">
                  <c:v>8.9709908064710797E-2</c:v>
                </c:pt>
                <c:pt idx="1166">
                  <c:v>9.2320804063126927E-2</c:v>
                </c:pt>
                <c:pt idx="1167">
                  <c:v>8.1194786085951431E-2</c:v>
                </c:pt>
                <c:pt idx="1168">
                  <c:v>7.1238865870832058E-2</c:v>
                </c:pt>
                <c:pt idx="1169">
                  <c:v>7.7758876358931417E-2</c:v>
                </c:pt>
                <c:pt idx="1170">
                  <c:v>8.8246608805268245E-2</c:v>
                </c:pt>
                <c:pt idx="1171">
                  <c:v>8.0643485487357003E-2</c:v>
                </c:pt>
                <c:pt idx="1172">
                  <c:v>3.4312507742692455E-2</c:v>
                </c:pt>
                <c:pt idx="1173">
                  <c:v>3.3248687601543869E-2</c:v>
                </c:pt>
                <c:pt idx="1174">
                  <c:v>-4.5251553175630344E-3</c:v>
                </c:pt>
                <c:pt idx="1175">
                  <c:v>-1.3601837543007589E-2</c:v>
                </c:pt>
                <c:pt idx="1176">
                  <c:v>-2.3007912211641113E-3</c:v>
                </c:pt>
                <c:pt idx="1177">
                  <c:v>3.5804201049030038E-2</c:v>
                </c:pt>
                <c:pt idx="1178">
                  <c:v>8.9138074257927302E-2</c:v>
                </c:pt>
                <c:pt idx="1179">
                  <c:v>9.8087131095101476E-2</c:v>
                </c:pt>
                <c:pt idx="1180">
                  <c:v>7.0151352091138097E-2</c:v>
                </c:pt>
                <c:pt idx="1181">
                  <c:v>5.0392357922639963E-2</c:v>
                </c:pt>
                <c:pt idx="1182">
                  <c:v>4.0575649651925616E-2</c:v>
                </c:pt>
                <c:pt idx="1183">
                  <c:v>4.3380336545927545E-2</c:v>
                </c:pt>
                <c:pt idx="1184">
                  <c:v>4.628013906272388E-2</c:v>
                </c:pt>
                <c:pt idx="1185">
                  <c:v>3.2473942872415451E-2</c:v>
                </c:pt>
                <c:pt idx="1186">
                  <c:v>5.8626390923300242E-2</c:v>
                </c:pt>
                <c:pt idx="1187">
                  <c:v>9.057006858326222E-2</c:v>
                </c:pt>
                <c:pt idx="1188">
                  <c:v>0.10742513540815546</c:v>
                </c:pt>
                <c:pt idx="1189">
                  <c:v>8.9618816840188797E-2</c:v>
                </c:pt>
                <c:pt idx="1190">
                  <c:v>8.4557545788445099E-2</c:v>
                </c:pt>
                <c:pt idx="1191">
                  <c:v>8.6441864454461337E-2</c:v>
                </c:pt>
                <c:pt idx="1192">
                  <c:v>5.0065987969309722E-2</c:v>
                </c:pt>
                <c:pt idx="1193">
                  <c:v>4.0728039221856527E-2</c:v>
                </c:pt>
                <c:pt idx="1194">
                  <c:v>8.3196977462281829E-2</c:v>
                </c:pt>
                <c:pt idx="1195">
                  <c:v>0.10109717078569869</c:v>
                </c:pt>
                <c:pt idx="1196">
                  <c:v>9.5368625928308637E-2</c:v>
                </c:pt>
                <c:pt idx="1197">
                  <c:v>7.9169841106763172E-2</c:v>
                </c:pt>
                <c:pt idx="1198">
                  <c:v>5.7183362504323654E-2</c:v>
                </c:pt>
                <c:pt idx="1199">
                  <c:v>9.5881107979760571E-3</c:v>
                </c:pt>
                <c:pt idx="1200">
                  <c:v>6.0233705915191393E-4</c:v>
                </c:pt>
                <c:pt idx="1201">
                  <c:v>-1.0677260698682245E-2</c:v>
                </c:pt>
                <c:pt idx="1202">
                  <c:v>-5.6363036722073656E-2</c:v>
                </c:pt>
                <c:pt idx="1203">
                  <c:v>-7.2809740464376715E-2</c:v>
                </c:pt>
                <c:pt idx="1204">
                  <c:v>-7.4046188380344824E-2</c:v>
                </c:pt>
                <c:pt idx="1205">
                  <c:v>-9.5839429414025901E-2</c:v>
                </c:pt>
                <c:pt idx="1206">
                  <c:v>-8.0243778148926248E-2</c:v>
                </c:pt>
                <c:pt idx="1207">
                  <c:v>-8.1634886990270994E-2</c:v>
                </c:pt>
                <c:pt idx="1208">
                  <c:v>-8.972929484352854E-2</c:v>
                </c:pt>
                <c:pt idx="1209">
                  <c:v>-6.5546275691545586E-2</c:v>
                </c:pt>
                <c:pt idx="1210">
                  <c:v>-4.2757575602214382E-2</c:v>
                </c:pt>
                <c:pt idx="1211">
                  <c:v>-3.0323609045072697E-2</c:v>
                </c:pt>
                <c:pt idx="1212">
                  <c:v>-4.1153634925265359E-2</c:v>
                </c:pt>
                <c:pt idx="1213">
                  <c:v>-5.3390567417647583E-2</c:v>
                </c:pt>
                <c:pt idx="1214">
                  <c:v>-6.3439964225404322E-2</c:v>
                </c:pt>
                <c:pt idx="1215">
                  <c:v>-9.0407373620382425E-2</c:v>
                </c:pt>
                <c:pt idx="1216">
                  <c:v>-5.7464079815451763E-2</c:v>
                </c:pt>
                <c:pt idx="1217">
                  <c:v>-2.7719835605490073E-2</c:v>
                </c:pt>
                <c:pt idx="1218">
                  <c:v>-3.014399475208529E-2</c:v>
                </c:pt>
                <c:pt idx="1219">
                  <c:v>-5.0556086417121837E-2</c:v>
                </c:pt>
                <c:pt idx="1220">
                  <c:v>-4.9156809208460106E-2</c:v>
                </c:pt>
                <c:pt idx="1221">
                  <c:v>-5.7743057503227502E-2</c:v>
                </c:pt>
                <c:pt idx="1222">
                  <c:v>-0.1163375206341436</c:v>
                </c:pt>
                <c:pt idx="1223">
                  <c:v>-0.10015416004883726</c:v>
                </c:pt>
                <c:pt idx="1224">
                  <c:v>-0.14094068263653625</c:v>
                </c:pt>
                <c:pt idx="1225">
                  <c:v>-0.14470741599893155</c:v>
                </c:pt>
                <c:pt idx="1226">
                  <c:v>-0.12582429507806658</c:v>
                </c:pt>
                <c:pt idx="1227">
                  <c:v>-9.117348342786924E-2</c:v>
                </c:pt>
                <c:pt idx="1228">
                  <c:v>-5.4790895052876043E-2</c:v>
                </c:pt>
                <c:pt idx="1229">
                  <c:v>-8.3887636928471343E-2</c:v>
                </c:pt>
                <c:pt idx="1230">
                  <c:v>-8.1975693214502932E-2</c:v>
                </c:pt>
                <c:pt idx="1231">
                  <c:v>-4.5891129101906181E-2</c:v>
                </c:pt>
                <c:pt idx="1232">
                  <c:v>-2.0350725914201395E-2</c:v>
                </c:pt>
                <c:pt idx="1233">
                  <c:v>-2.8520429014144089E-2</c:v>
                </c:pt>
                <c:pt idx="1234">
                  <c:v>-4.5129633432677174E-2</c:v>
                </c:pt>
                <c:pt idx="1235">
                  <c:v>-6.8086765577836883E-2</c:v>
                </c:pt>
                <c:pt idx="1236">
                  <c:v>-8.0696210413751635E-2</c:v>
                </c:pt>
                <c:pt idx="1237">
                  <c:v>-2.7652358311656466E-2</c:v>
                </c:pt>
                <c:pt idx="1238">
                  <c:v>-3.0536531097863029E-2</c:v>
                </c:pt>
                <c:pt idx="1239">
                  <c:v>-1.5469144792548351E-2</c:v>
                </c:pt>
                <c:pt idx="1240">
                  <c:v>-1.3861858918229664E-2</c:v>
                </c:pt>
                <c:pt idx="1241">
                  <c:v>-3.724509751160443E-2</c:v>
                </c:pt>
                <c:pt idx="1242">
                  <c:v>-6.4128562722469917E-2</c:v>
                </c:pt>
                <c:pt idx="1243">
                  <c:v>-6.3010808470664093E-2</c:v>
                </c:pt>
                <c:pt idx="1244">
                  <c:v>-6.6061633517945029E-2</c:v>
                </c:pt>
                <c:pt idx="1245">
                  <c:v>-6.9056371740656708E-2</c:v>
                </c:pt>
                <c:pt idx="1246">
                  <c:v>-8.3495479288276941E-2</c:v>
                </c:pt>
                <c:pt idx="1247">
                  <c:v>-8.9445374836064739E-2</c:v>
                </c:pt>
                <c:pt idx="1248">
                  <c:v>-8.0419080363824946E-2</c:v>
                </c:pt>
                <c:pt idx="1249">
                  <c:v>-9.598319450747328E-2</c:v>
                </c:pt>
                <c:pt idx="1250">
                  <c:v>-0.12726678752454434</c:v>
                </c:pt>
                <c:pt idx="1251">
                  <c:v>-0.14088061142712749</c:v>
                </c:pt>
                <c:pt idx="1252">
                  <c:v>-0.11908408787949754</c:v>
                </c:pt>
                <c:pt idx="1253">
                  <c:v>-0.10054959516156015</c:v>
                </c:pt>
                <c:pt idx="1254">
                  <c:v>-9.8873508289572865E-2</c:v>
                </c:pt>
                <c:pt idx="1255">
                  <c:v>-7.2565463537334396E-2</c:v>
                </c:pt>
                <c:pt idx="1256">
                  <c:v>-9.0055354439191992E-2</c:v>
                </c:pt>
                <c:pt idx="1257">
                  <c:v>-0.12562678381975823</c:v>
                </c:pt>
                <c:pt idx="1258">
                  <c:v>-0.12839294578003857</c:v>
                </c:pt>
                <c:pt idx="1259">
                  <c:v>-9.8773401845466458E-2</c:v>
                </c:pt>
                <c:pt idx="1260">
                  <c:v>-0.10217746916272008</c:v>
                </c:pt>
                <c:pt idx="1261">
                  <c:v>-8.8198259792750977E-2</c:v>
                </c:pt>
                <c:pt idx="1262">
                  <c:v>-5.1113590644020546E-2</c:v>
                </c:pt>
                <c:pt idx="1263">
                  <c:v>-5.1372770029260773E-2</c:v>
                </c:pt>
                <c:pt idx="1264">
                  <c:v>-8.2096872755061057E-2</c:v>
                </c:pt>
                <c:pt idx="1265">
                  <c:v>-4.8454443235297795E-2</c:v>
                </c:pt>
                <c:pt idx="1266">
                  <c:v>-3.8085734478316979E-2</c:v>
                </c:pt>
                <c:pt idx="1267">
                  <c:v>-5.8186938990314685E-2</c:v>
                </c:pt>
                <c:pt idx="1268">
                  <c:v>-3.5911425038677169E-2</c:v>
                </c:pt>
                <c:pt idx="1269">
                  <c:v>-2.7172106202361657E-2</c:v>
                </c:pt>
                <c:pt idx="1270">
                  <c:v>-8.8546855458536688E-3</c:v>
                </c:pt>
                <c:pt idx="1271">
                  <c:v>-3.4202924666608014E-2</c:v>
                </c:pt>
                <c:pt idx="1272">
                  <c:v>-2.0614250238620402E-2</c:v>
                </c:pt>
                <c:pt idx="1273">
                  <c:v>-2.1474042506719582E-2</c:v>
                </c:pt>
                <c:pt idx="1274">
                  <c:v>-3.4872907667227171E-4</c:v>
                </c:pt>
                <c:pt idx="1275">
                  <c:v>3.1582017748603031E-2</c:v>
                </c:pt>
                <c:pt idx="1276">
                  <c:v>3.5409702455319714E-2</c:v>
                </c:pt>
                <c:pt idx="1277">
                  <c:v>3.5934932262117414E-2</c:v>
                </c:pt>
                <c:pt idx="1278">
                  <c:v>3.6126801693968202E-2</c:v>
                </c:pt>
                <c:pt idx="1279">
                  <c:v>3.9453463658112309E-2</c:v>
                </c:pt>
                <c:pt idx="1280">
                  <c:v>2.8185241009309081E-2</c:v>
                </c:pt>
                <c:pt idx="1281">
                  <c:v>4.9392675946438258E-2</c:v>
                </c:pt>
                <c:pt idx="1282">
                  <c:v>4.802011476943302E-2</c:v>
                </c:pt>
                <c:pt idx="1283">
                  <c:v>-3.4853703363082467E-3</c:v>
                </c:pt>
                <c:pt idx="1284">
                  <c:v>-6.7125504246723366E-3</c:v>
                </c:pt>
                <c:pt idx="1285">
                  <c:v>3.841396625689697E-2</c:v>
                </c:pt>
                <c:pt idx="1286">
                  <c:v>4.5467013584095106E-2</c:v>
                </c:pt>
                <c:pt idx="1287">
                  <c:v>8.7385588584247165E-2</c:v>
                </c:pt>
                <c:pt idx="1288">
                  <c:v>7.3710007944712164E-2</c:v>
                </c:pt>
                <c:pt idx="1289">
                  <c:v>0.11951162326517006</c:v>
                </c:pt>
                <c:pt idx="1290">
                  <c:v>0.12679955889804329</c:v>
                </c:pt>
                <c:pt idx="1291">
                  <c:v>9.7413039571337956E-2</c:v>
                </c:pt>
                <c:pt idx="1292">
                  <c:v>0.12114154854599302</c:v>
                </c:pt>
                <c:pt idx="1293">
                  <c:v>0.10381980625574028</c:v>
                </c:pt>
                <c:pt idx="1294">
                  <c:v>8.4684730199762859E-2</c:v>
                </c:pt>
                <c:pt idx="1295">
                  <c:v>8.0853562097681797E-2</c:v>
                </c:pt>
                <c:pt idx="1296">
                  <c:v>7.6239151359627444E-2</c:v>
                </c:pt>
                <c:pt idx="1297">
                  <c:v>7.8339619688205575E-2</c:v>
                </c:pt>
                <c:pt idx="1298">
                  <c:v>0.10949332700462233</c:v>
                </c:pt>
                <c:pt idx="1299">
                  <c:v>0.11052373103699864</c:v>
                </c:pt>
                <c:pt idx="1300">
                  <c:v>6.2458787553911321E-2</c:v>
                </c:pt>
                <c:pt idx="1301">
                  <c:v>7.8341167079795548E-2</c:v>
                </c:pt>
                <c:pt idx="1302">
                  <c:v>5.87823939819756E-2</c:v>
                </c:pt>
                <c:pt idx="1303">
                  <c:v>4.0079299340122443E-2</c:v>
                </c:pt>
                <c:pt idx="1304">
                  <c:v>8.0354233403228115E-3</c:v>
                </c:pt>
                <c:pt idx="1305">
                  <c:v>1.9383578255052214E-2</c:v>
                </c:pt>
                <c:pt idx="1306">
                  <c:v>2.05534985600071E-2</c:v>
                </c:pt>
                <c:pt idx="1307">
                  <c:v>4.5278965524523596E-2</c:v>
                </c:pt>
                <c:pt idx="1308">
                  <c:v>6.5199394032684932E-2</c:v>
                </c:pt>
                <c:pt idx="1309">
                  <c:v>8.7085926839229222E-2</c:v>
                </c:pt>
                <c:pt idx="1310">
                  <c:v>9.2085553873521242E-2</c:v>
                </c:pt>
                <c:pt idx="1311">
                  <c:v>6.3050244030178337E-2</c:v>
                </c:pt>
                <c:pt idx="1312">
                  <c:v>5.5452105216396541E-2</c:v>
                </c:pt>
                <c:pt idx="1313">
                  <c:v>0.12041441217662285</c:v>
                </c:pt>
                <c:pt idx="1314">
                  <c:v>0.12084211416338975</c:v>
                </c:pt>
                <c:pt idx="1315">
                  <c:v>0.11339866653634623</c:v>
                </c:pt>
                <c:pt idx="1316">
                  <c:v>0.12637313875055622</c:v>
                </c:pt>
                <c:pt idx="1317">
                  <c:v>0.12204558452560321</c:v>
                </c:pt>
                <c:pt idx="1318">
                  <c:v>0.1058190382382036</c:v>
                </c:pt>
                <c:pt idx="1319">
                  <c:v>0.16480093335563084</c:v>
                </c:pt>
                <c:pt idx="1320">
                  <c:v>0.20876869366795581</c:v>
                </c:pt>
                <c:pt idx="1321">
                  <c:v>0.19328118158120056</c:v>
                </c:pt>
                <c:pt idx="1322">
                  <c:v>0.1416099263390993</c:v>
                </c:pt>
                <c:pt idx="1323">
                  <c:v>0.10354594585738619</c:v>
                </c:pt>
                <c:pt idx="1324">
                  <c:v>0.15109286695995583</c:v>
                </c:pt>
                <c:pt idx="1325">
                  <c:v>0.14296691432171116</c:v>
                </c:pt>
                <c:pt idx="1326">
                  <c:v>0.1239023408093054</c:v>
                </c:pt>
                <c:pt idx="1327">
                  <c:v>0.10901982305219615</c:v>
                </c:pt>
                <c:pt idx="1328">
                  <c:v>0.11968814101200254</c:v>
                </c:pt>
                <c:pt idx="1329">
                  <c:v>0.13623622608813557</c:v>
                </c:pt>
                <c:pt idx="1330">
                  <c:v>0.14708366672941575</c:v>
                </c:pt>
                <c:pt idx="1331">
                  <c:v>0.15420848078179317</c:v>
                </c:pt>
                <c:pt idx="1332">
                  <c:v>7.9720380805727853E-3</c:v>
                </c:pt>
                <c:pt idx="1333">
                  <c:v>8.1123112914209594E-2</c:v>
                </c:pt>
                <c:pt idx="1334">
                  <c:v>0.14273313300349333</c:v>
                </c:pt>
                <c:pt idx="1335">
                  <c:v>0.10261570827347688</c:v>
                </c:pt>
                <c:pt idx="1336">
                  <c:v>8.7935570165426968E-2</c:v>
                </c:pt>
                <c:pt idx="1337">
                  <c:v>4.3249590494325307E-2</c:v>
                </c:pt>
                <c:pt idx="1338">
                  <c:v>3.9393700708632018E-2</c:v>
                </c:pt>
                <c:pt idx="1339">
                  <c:v>5.2307968313827669E-2</c:v>
                </c:pt>
                <c:pt idx="1340">
                  <c:v>5.2905651772150675E-2</c:v>
                </c:pt>
                <c:pt idx="1341">
                  <c:v>5.4090125021548641E-3</c:v>
                </c:pt>
                <c:pt idx="1342">
                  <c:v>-3.1144180527892473E-2</c:v>
                </c:pt>
                <c:pt idx="1343">
                  <c:v>-3.4266848170967035E-2</c:v>
                </c:pt>
                <c:pt idx="1344">
                  <c:v>-9.7771592650487404E-3</c:v>
                </c:pt>
                <c:pt idx="1345">
                  <c:v>1.3585353168885428E-2</c:v>
                </c:pt>
                <c:pt idx="1346">
                  <c:v>3.6766639039834459E-2</c:v>
                </c:pt>
                <c:pt idx="1347">
                  <c:v>6.2780631115235908E-2</c:v>
                </c:pt>
                <c:pt idx="1348">
                  <c:v>7.1751073657428499E-2</c:v>
                </c:pt>
                <c:pt idx="1349">
                  <c:v>2.5323974373657521E-2</c:v>
                </c:pt>
                <c:pt idx="1350">
                  <c:v>3.2765417070576675E-2</c:v>
                </c:pt>
                <c:pt idx="1351">
                  <c:v>6.233670369011346E-3</c:v>
                </c:pt>
                <c:pt idx="1352">
                  <c:v>-4.1277134605873789E-3</c:v>
                </c:pt>
                <c:pt idx="1353">
                  <c:v>-4.1315541653400678E-2</c:v>
                </c:pt>
                <c:pt idx="1354">
                  <c:v>-9.9180050272275277E-2</c:v>
                </c:pt>
                <c:pt idx="1355">
                  <c:v>-7.8087161008650208E-2</c:v>
                </c:pt>
                <c:pt idx="1356">
                  <c:v>-6.7168980615282536E-2</c:v>
                </c:pt>
                <c:pt idx="1357">
                  <c:v>-9.1606316841020385E-2</c:v>
                </c:pt>
                <c:pt idx="1358">
                  <c:v>-0.12717621843778271</c:v>
                </c:pt>
                <c:pt idx="1359">
                  <c:v>-0.13027296216560025</c:v>
                </c:pt>
                <c:pt idx="1360">
                  <c:v>-0.11088168197324411</c:v>
                </c:pt>
                <c:pt idx="1361">
                  <c:v>-0.10115635021145553</c:v>
                </c:pt>
                <c:pt idx="1362">
                  <c:v>-9.0935144801522538E-2</c:v>
                </c:pt>
                <c:pt idx="1363">
                  <c:v>-8.7399715885380758E-2</c:v>
                </c:pt>
                <c:pt idx="1364">
                  <c:v>-0.12501566494534311</c:v>
                </c:pt>
                <c:pt idx="1365">
                  <c:v>-8.9056596096695251E-2</c:v>
                </c:pt>
                <c:pt idx="1366">
                  <c:v>-7.031618016053709E-2</c:v>
                </c:pt>
                <c:pt idx="1367">
                  <c:v>-5.0317357546152852E-2</c:v>
                </c:pt>
                <c:pt idx="1368">
                  <c:v>1.7705717545609012E-2</c:v>
                </c:pt>
                <c:pt idx="1369">
                  <c:v>-6.3951174865578553E-3</c:v>
                </c:pt>
                <c:pt idx="1370">
                  <c:v>-7.7149526674112345E-2</c:v>
                </c:pt>
                <c:pt idx="1371">
                  <c:v>-9.7719955777060385E-2</c:v>
                </c:pt>
                <c:pt idx="1372">
                  <c:v>-9.3721774892335019E-2</c:v>
                </c:pt>
                <c:pt idx="1373">
                  <c:v>-9.5187115226260111E-2</c:v>
                </c:pt>
                <c:pt idx="1374">
                  <c:v>-7.2199633474084424E-2</c:v>
                </c:pt>
                <c:pt idx="1375">
                  <c:v>-5.6600591964392932E-2</c:v>
                </c:pt>
                <c:pt idx="1376">
                  <c:v>-6.6089813897110328E-2</c:v>
                </c:pt>
                <c:pt idx="1377">
                  <c:v>-3.3065297948067118E-2</c:v>
                </c:pt>
                <c:pt idx="1378">
                  <c:v>-4.7019745674370839E-2</c:v>
                </c:pt>
                <c:pt idx="1379">
                  <c:v>-4.5732074451229954E-2</c:v>
                </c:pt>
                <c:pt idx="1380">
                  <c:v>-3.5640044750127386E-2</c:v>
                </c:pt>
                <c:pt idx="1381">
                  <c:v>-5.3670001942256462E-3</c:v>
                </c:pt>
                <c:pt idx="1382">
                  <c:v>-8.4741820445772831E-3</c:v>
                </c:pt>
                <c:pt idx="1383">
                  <c:v>-2.590838366766457E-2</c:v>
                </c:pt>
                <c:pt idx="1384">
                  <c:v>3.2547354358245517E-3</c:v>
                </c:pt>
                <c:pt idx="1385">
                  <c:v>2.9735115599246464E-2</c:v>
                </c:pt>
                <c:pt idx="1386">
                  <c:v>6.6310535553089744E-2</c:v>
                </c:pt>
                <c:pt idx="1387">
                  <c:v>-9.8369551903332297E-3</c:v>
                </c:pt>
                <c:pt idx="1388">
                  <c:v>-3.2021890494232763E-2</c:v>
                </c:pt>
                <c:pt idx="1389">
                  <c:v>4.5590216230903868E-2</c:v>
                </c:pt>
                <c:pt idx="1390">
                  <c:v>7.3196897242263637E-2</c:v>
                </c:pt>
                <c:pt idx="1391">
                  <c:v>0.14156423945097552</c:v>
                </c:pt>
                <c:pt idx="1392">
                  <c:v>0.18772966885664832</c:v>
                </c:pt>
                <c:pt idx="1393">
                  <c:v>0.19570302634711689</c:v>
                </c:pt>
                <c:pt idx="1394">
                  <c:v>0.18795701653689334</c:v>
                </c:pt>
                <c:pt idx="1395">
                  <c:v>0.26168265385266509</c:v>
                </c:pt>
                <c:pt idx="1396">
                  <c:v>0.16877020951297128</c:v>
                </c:pt>
                <c:pt idx="1397">
                  <c:v>0.13569726827816231</c:v>
                </c:pt>
                <c:pt idx="1398">
                  <c:v>7.9395293644464404E-2</c:v>
                </c:pt>
                <c:pt idx="1399">
                  <c:v>0.1158530950017056</c:v>
                </c:pt>
                <c:pt idx="1400">
                  <c:v>0.13132277256422897</c:v>
                </c:pt>
                <c:pt idx="1401">
                  <c:v>6.723715699253896E-2</c:v>
                </c:pt>
                <c:pt idx="1402">
                  <c:v>6.1481698041730537E-2</c:v>
                </c:pt>
                <c:pt idx="1403">
                  <c:v>8.5217368754196166E-2</c:v>
                </c:pt>
                <c:pt idx="1404">
                  <c:v>0.11629343528338332</c:v>
                </c:pt>
                <c:pt idx="1405">
                  <c:v>0.11464715266552084</c:v>
                </c:pt>
                <c:pt idx="1406">
                  <c:v>6.8522704205260521E-2</c:v>
                </c:pt>
                <c:pt idx="1407">
                  <c:v>7.8392553517425689E-2</c:v>
                </c:pt>
                <c:pt idx="1408">
                  <c:v>0.11236566189678987</c:v>
                </c:pt>
                <c:pt idx="1409">
                  <c:v>0.18323986404838433</c:v>
                </c:pt>
                <c:pt idx="1410">
                  <c:v>0.18685139221968794</c:v>
                </c:pt>
                <c:pt idx="1411">
                  <c:v>0.17530832836544308</c:v>
                </c:pt>
                <c:pt idx="1412">
                  <c:v>0.18037959912062695</c:v>
                </c:pt>
                <c:pt idx="1413">
                  <c:v>0.15628479271714646</c:v>
                </c:pt>
                <c:pt idx="1414">
                  <c:v>0.21460494960428744</c:v>
                </c:pt>
                <c:pt idx="1415">
                  <c:v>0.19513934001926847</c:v>
                </c:pt>
                <c:pt idx="1416">
                  <c:v>0.20246265448311873</c:v>
                </c:pt>
                <c:pt idx="1417">
                  <c:v>0.26542710509489043</c:v>
                </c:pt>
                <c:pt idx="1418">
                  <c:v>0.28236810922894984</c:v>
                </c:pt>
                <c:pt idx="1419">
                  <c:v>0.25572718974094899</c:v>
                </c:pt>
                <c:pt idx="1420">
                  <c:v>0.26842493525385747</c:v>
                </c:pt>
                <c:pt idx="1421">
                  <c:v>0.29295717309950908</c:v>
                </c:pt>
                <c:pt idx="1422">
                  <c:v>0.29819547954081571</c:v>
                </c:pt>
                <c:pt idx="1423">
                  <c:v>0.27535775581914534</c:v>
                </c:pt>
                <c:pt idx="1424">
                  <c:v>0.2450927450423146</c:v>
                </c:pt>
                <c:pt idx="1425">
                  <c:v>0.27364578416096075</c:v>
                </c:pt>
                <c:pt idx="1426">
                  <c:v>0.21362054710976675</c:v>
                </c:pt>
                <c:pt idx="1427">
                  <c:v>0.30637994191894746</c:v>
                </c:pt>
                <c:pt idx="1428">
                  <c:v>0.21776275001915768</c:v>
                </c:pt>
                <c:pt idx="1429">
                  <c:v>0.22935556696385451</c:v>
                </c:pt>
                <c:pt idx="1430">
                  <c:v>0.24704211564966738</c:v>
                </c:pt>
                <c:pt idx="1431">
                  <c:v>0.14044493892291365</c:v>
                </c:pt>
                <c:pt idx="1432">
                  <c:v>0.17464652970568384</c:v>
                </c:pt>
                <c:pt idx="1433">
                  <c:v>0.26224246235874316</c:v>
                </c:pt>
                <c:pt idx="1434">
                  <c:v>0.28164621976821524</c:v>
                </c:pt>
                <c:pt idx="1435">
                  <c:v>0.22260390983746214</c:v>
                </c:pt>
                <c:pt idx="1436">
                  <c:v>0.21143198276754838</c:v>
                </c:pt>
                <c:pt idx="1437">
                  <c:v>0.17484034876005983</c:v>
                </c:pt>
                <c:pt idx="1438">
                  <c:v>0.17993437785414668</c:v>
                </c:pt>
                <c:pt idx="1439">
                  <c:v>0.1687142856029924</c:v>
                </c:pt>
                <c:pt idx="1440">
                  <c:v>0.15197478758902028</c:v>
                </c:pt>
                <c:pt idx="1441">
                  <c:v>0.16380099184395158</c:v>
                </c:pt>
                <c:pt idx="1442">
                  <c:v>0.14081140542356696</c:v>
                </c:pt>
                <c:pt idx="1443">
                  <c:v>0.12483019451436972</c:v>
                </c:pt>
                <c:pt idx="1444">
                  <c:v>0.15492355531388347</c:v>
                </c:pt>
                <c:pt idx="1445">
                  <c:v>0.13283735136547103</c:v>
                </c:pt>
                <c:pt idx="1446">
                  <c:v>0.11616071551733587</c:v>
                </c:pt>
                <c:pt idx="1447">
                  <c:v>0.10105069733466809</c:v>
                </c:pt>
                <c:pt idx="1448">
                  <c:v>0.12213007821494015</c:v>
                </c:pt>
                <c:pt idx="1449">
                  <c:v>0.13464179276399491</c:v>
                </c:pt>
                <c:pt idx="1450">
                  <c:v>0.1968868848596137</c:v>
                </c:pt>
                <c:pt idx="1451">
                  <c:v>0.29911954104878613</c:v>
                </c:pt>
                <c:pt idx="1452">
                  <c:v>0.24690608897283162</c:v>
                </c:pt>
                <c:pt idx="1453">
                  <c:v>0.23800999690425773</c:v>
                </c:pt>
                <c:pt idx="1454">
                  <c:v>0.22166189625673183</c:v>
                </c:pt>
                <c:pt idx="1455">
                  <c:v>0.19896614746100538</c:v>
                </c:pt>
                <c:pt idx="1456">
                  <c:v>0.17225497342319285</c:v>
                </c:pt>
                <c:pt idx="1457">
                  <c:v>0.19422959573007392</c:v>
                </c:pt>
                <c:pt idx="1458">
                  <c:v>0.20087517493249596</c:v>
                </c:pt>
                <c:pt idx="1459">
                  <c:v>0.22203069402556452</c:v>
                </c:pt>
                <c:pt idx="1460">
                  <c:v>0.24477365858253908</c:v>
                </c:pt>
                <c:pt idx="1461">
                  <c:v>0.24526146878744348</c:v>
                </c:pt>
                <c:pt idx="1462">
                  <c:v>0.24240368681259161</c:v>
                </c:pt>
                <c:pt idx="1463">
                  <c:v>0.26409858646968631</c:v>
                </c:pt>
                <c:pt idx="1464">
                  <c:v>0.29024934161638094</c:v>
                </c:pt>
                <c:pt idx="1465">
                  <c:v>0.27429823951646015</c:v>
                </c:pt>
                <c:pt idx="1466">
                  <c:v>0.23802980134528395</c:v>
                </c:pt>
                <c:pt idx="1467">
                  <c:v>0.26642802456130954</c:v>
                </c:pt>
                <c:pt idx="1468">
                  <c:v>0.30206810745270252</c:v>
                </c:pt>
                <c:pt idx="1469">
                  <c:v>0.31480378086222616</c:v>
                </c:pt>
                <c:pt idx="1470">
                  <c:v>0.26101062523960028</c:v>
                </c:pt>
                <c:pt idx="1471">
                  <c:v>0.21247684612035478</c:v>
                </c:pt>
                <c:pt idx="1472">
                  <c:v>0.18231387592815862</c:v>
                </c:pt>
                <c:pt idx="1473">
                  <c:v>0.14366458870418164</c:v>
                </c:pt>
                <c:pt idx="1474">
                  <c:v>0.13444015300486511</c:v>
                </c:pt>
                <c:pt idx="1475">
                  <c:v>0.12651392485366886</c:v>
                </c:pt>
                <c:pt idx="1476">
                  <c:v>0.1233621389362034</c:v>
                </c:pt>
                <c:pt idx="1477">
                  <c:v>0.14280501371552923</c:v>
                </c:pt>
                <c:pt idx="1478">
                  <c:v>0.14320705024317415</c:v>
                </c:pt>
                <c:pt idx="1479">
                  <c:v>0.14581155260342293</c:v>
                </c:pt>
                <c:pt idx="1480">
                  <c:v>0.11620094348208698</c:v>
                </c:pt>
                <c:pt idx="1481">
                  <c:v>7.8389063357674038E-2</c:v>
                </c:pt>
                <c:pt idx="1482">
                  <c:v>0.13023355855631458</c:v>
                </c:pt>
                <c:pt idx="1483">
                  <c:v>0.1503350193172972</c:v>
                </c:pt>
                <c:pt idx="1484">
                  <c:v>0.1281717137859455</c:v>
                </c:pt>
                <c:pt idx="1485">
                  <c:v>9.1273583609649656E-2</c:v>
                </c:pt>
                <c:pt idx="1486">
                  <c:v>8.7401820088147009E-2</c:v>
                </c:pt>
                <c:pt idx="1487">
                  <c:v>8.8932786132839947E-2</c:v>
                </c:pt>
                <c:pt idx="1488">
                  <c:v>0.19966691045923057</c:v>
                </c:pt>
                <c:pt idx="1489">
                  <c:v>0.20963616845854616</c:v>
                </c:pt>
                <c:pt idx="1490">
                  <c:v>0.18495477114357928</c:v>
                </c:pt>
                <c:pt idx="1491">
                  <c:v>0.19560348068679789</c:v>
                </c:pt>
                <c:pt idx="1492">
                  <c:v>0.25341476633379534</c:v>
                </c:pt>
                <c:pt idx="1493">
                  <c:v>0.2055222152477274</c:v>
                </c:pt>
                <c:pt idx="1494">
                  <c:v>0.23654816477958174</c:v>
                </c:pt>
                <c:pt idx="1495">
                  <c:v>0.24022142850754102</c:v>
                </c:pt>
                <c:pt idx="1496">
                  <c:v>0.20970612451286486</c:v>
                </c:pt>
                <c:pt idx="1497">
                  <c:v>0.2182729688513354</c:v>
                </c:pt>
                <c:pt idx="1498">
                  <c:v>0.24699289888059117</c:v>
                </c:pt>
                <c:pt idx="1499">
                  <c:v>0.24416764105636934</c:v>
                </c:pt>
                <c:pt idx="1500">
                  <c:v>0.2570482475994138</c:v>
                </c:pt>
                <c:pt idx="1501">
                  <c:v>0.27207882691559915</c:v>
                </c:pt>
                <c:pt idx="1502">
                  <c:v>0.29243656362634285</c:v>
                </c:pt>
                <c:pt idx="1503">
                  <c:v>0.27783138140046026</c:v>
                </c:pt>
                <c:pt idx="1504">
                  <c:v>0.27751091465032496</c:v>
                </c:pt>
                <c:pt idx="1505">
                  <c:v>0.27306072124712588</c:v>
                </c:pt>
                <c:pt idx="1506">
                  <c:v>0.26004549262345988</c:v>
                </c:pt>
                <c:pt idx="1507">
                  <c:v>0.23571575908934039</c:v>
                </c:pt>
                <c:pt idx="1508">
                  <c:v>0.19252959145700888</c:v>
                </c:pt>
                <c:pt idx="1509">
                  <c:v>0.2325922756992469</c:v>
                </c:pt>
                <c:pt idx="1510">
                  <c:v>0.2458037128443582</c:v>
                </c:pt>
                <c:pt idx="1511">
                  <c:v>0.22580500781338753</c:v>
                </c:pt>
                <c:pt idx="1512">
                  <c:v>0.18006370479997891</c:v>
                </c:pt>
                <c:pt idx="1513">
                  <c:v>0.13426911957787646</c:v>
                </c:pt>
                <c:pt idx="1514">
                  <c:v>0.1046768323340479</c:v>
                </c:pt>
                <c:pt idx="1515">
                  <c:v>0.10021108880517726</c:v>
                </c:pt>
                <c:pt idx="1516">
                  <c:v>0.14109084932875438</c:v>
                </c:pt>
                <c:pt idx="1517">
                  <c:v>0.15713386633515802</c:v>
                </c:pt>
                <c:pt idx="1518">
                  <c:v>0.14875513594837475</c:v>
                </c:pt>
                <c:pt idx="1519">
                  <c:v>0.14558269562892967</c:v>
                </c:pt>
                <c:pt idx="1520">
                  <c:v>0.13155459184046903</c:v>
                </c:pt>
                <c:pt idx="1521">
                  <c:v>0.13515520497013966</c:v>
                </c:pt>
                <c:pt idx="1522">
                  <c:v>0.10684474589808235</c:v>
                </c:pt>
                <c:pt idx="1523">
                  <c:v>0.12334442161873205</c:v>
                </c:pt>
                <c:pt idx="1524">
                  <c:v>0.14879068136897078</c:v>
                </c:pt>
                <c:pt idx="1525">
                  <c:v>6.1577149639514994E-2</c:v>
                </c:pt>
                <c:pt idx="1526">
                  <c:v>4.12067808233616E-2</c:v>
                </c:pt>
                <c:pt idx="1527">
                  <c:v>2.8087285177515353E-2</c:v>
                </c:pt>
                <c:pt idx="1528">
                  <c:v>4.2920814112159533E-3</c:v>
                </c:pt>
                <c:pt idx="1529">
                  <c:v>4.6230104050261289E-2</c:v>
                </c:pt>
                <c:pt idx="1530">
                  <c:v>1.4797656569825346E-2</c:v>
                </c:pt>
                <c:pt idx="1531">
                  <c:v>2.9200130167337024E-2</c:v>
                </c:pt>
                <c:pt idx="1532">
                  <c:v>4.6692357049625377E-2</c:v>
                </c:pt>
                <c:pt idx="1533">
                  <c:v>6.1478885015018303E-2</c:v>
                </c:pt>
                <c:pt idx="1534">
                  <c:v>5.3215630557696958E-3</c:v>
                </c:pt>
                <c:pt idx="1535">
                  <c:v>-8.5147221960535591E-2</c:v>
                </c:pt>
                <c:pt idx="1536">
                  <c:v>-6.2596736218306082E-2</c:v>
                </c:pt>
                <c:pt idx="1537">
                  <c:v>-0.11441261901630562</c:v>
                </c:pt>
                <c:pt idx="1538">
                  <c:v>-0.1175994522087247</c:v>
                </c:pt>
                <c:pt idx="1539">
                  <c:v>-0.18120285918362455</c:v>
                </c:pt>
                <c:pt idx="1540">
                  <c:v>-0.19611833625517328</c:v>
                </c:pt>
                <c:pt idx="1541">
                  <c:v>-0.23336927364394022</c:v>
                </c:pt>
                <c:pt idx="1542">
                  <c:v>-0.23210738992008573</c:v>
                </c:pt>
                <c:pt idx="1543">
                  <c:v>-0.24592820552940831</c:v>
                </c:pt>
                <c:pt idx="1544">
                  <c:v>-0.24325291947244265</c:v>
                </c:pt>
                <c:pt idx="1545">
                  <c:v>-0.28603639346348742</c:v>
                </c:pt>
                <c:pt idx="1546">
                  <c:v>-0.29045087961030225</c:v>
                </c:pt>
                <c:pt idx="1547">
                  <c:v>-0.29119808536210401</c:v>
                </c:pt>
                <c:pt idx="1548">
                  <c:v>-0.25915163285676557</c:v>
                </c:pt>
                <c:pt idx="1549">
                  <c:v>-0.26119625504290811</c:v>
                </c:pt>
                <c:pt idx="1550">
                  <c:v>-0.26608487115414936</c:v>
                </c:pt>
                <c:pt idx="1551">
                  <c:v>-0.36010640159753837</c:v>
                </c:pt>
                <c:pt idx="1552">
                  <c:v>-0.39528159220078596</c:v>
                </c:pt>
                <c:pt idx="1553">
                  <c:v>-0.42096117575636505</c:v>
                </c:pt>
                <c:pt idx="1554">
                  <c:v>-0.38364577718894299</c:v>
                </c:pt>
                <c:pt idx="1555">
                  <c:v>-0.41822052746091554</c:v>
                </c:pt>
                <c:pt idx="1556">
                  <c:v>-0.39619969707094282</c:v>
                </c:pt>
                <c:pt idx="1557">
                  <c:v>-0.4018612855606063</c:v>
                </c:pt>
                <c:pt idx="1558">
                  <c:v>-0.40525603489822348</c:v>
                </c:pt>
                <c:pt idx="1559">
                  <c:v>-0.41803393489230967</c:v>
                </c:pt>
                <c:pt idx="1560">
                  <c:v>-0.40910360777646404</c:v>
                </c:pt>
                <c:pt idx="1561">
                  <c:v>-0.40021081254312751</c:v>
                </c:pt>
                <c:pt idx="1562">
                  <c:v>-0.38807463131196496</c:v>
                </c:pt>
                <c:pt idx="1563">
                  <c:v>-0.38361889372403735</c:v>
                </c:pt>
                <c:pt idx="1564">
                  <c:v>-0.39615775700413047</c:v>
                </c:pt>
                <c:pt idx="1565">
                  <c:v>-0.42529348493439989</c:v>
                </c:pt>
                <c:pt idx="1566">
                  <c:v>-0.40126239759724547</c:v>
                </c:pt>
                <c:pt idx="1567">
                  <c:v>-0.42218725171195548</c:v>
                </c:pt>
                <c:pt idx="1568">
                  <c:v>-0.39829545899321062</c:v>
                </c:pt>
                <c:pt idx="1569">
                  <c:v>-0.41220073767595045</c:v>
                </c:pt>
                <c:pt idx="1570">
                  <c:v>-0.41168212367790935</c:v>
                </c:pt>
                <c:pt idx="1571">
                  <c:v>-0.40792292080796688</c:v>
                </c:pt>
                <c:pt idx="1572">
                  <c:v>-0.4585172412445313</c:v>
                </c:pt>
                <c:pt idx="1573">
                  <c:v>-0.45093143449713691</c:v>
                </c:pt>
                <c:pt idx="1574">
                  <c:v>-0.43214922936037437</c:v>
                </c:pt>
                <c:pt idx="1575">
                  <c:v>-0.42926836199761331</c:v>
                </c:pt>
                <c:pt idx="1576">
                  <c:v>-0.40585284529382515</c:v>
                </c:pt>
                <c:pt idx="1577">
                  <c:v>-0.38755814454937387</c:v>
                </c:pt>
                <c:pt idx="1578">
                  <c:v>-0.34298835770150427</c:v>
                </c:pt>
                <c:pt idx="1579">
                  <c:v>-0.34545834713802981</c:v>
                </c:pt>
                <c:pt idx="1580">
                  <c:v>-0.37316327571774566</c:v>
                </c:pt>
                <c:pt idx="1581">
                  <c:v>-0.34798960707724158</c:v>
                </c:pt>
                <c:pt idx="1582">
                  <c:v>-0.34808178462510109</c:v>
                </c:pt>
                <c:pt idx="1583">
                  <c:v>-0.34327807480610895</c:v>
                </c:pt>
                <c:pt idx="1584">
                  <c:v>-0.35659233289778491</c:v>
                </c:pt>
                <c:pt idx="1585">
                  <c:v>-0.36104922116069049</c:v>
                </c:pt>
                <c:pt idx="1586">
                  <c:v>-0.35342987226486822</c:v>
                </c:pt>
                <c:pt idx="1587">
                  <c:v>-0.3565373122238602</c:v>
                </c:pt>
                <c:pt idx="1588">
                  <c:v>-0.33179806738555795</c:v>
                </c:pt>
                <c:pt idx="1589">
                  <c:v>-0.31788379597428418</c:v>
                </c:pt>
                <c:pt idx="1590">
                  <c:v>-0.24596678621237256</c:v>
                </c:pt>
                <c:pt idx="1591">
                  <c:v>-0.2182567867724492</c:v>
                </c:pt>
                <c:pt idx="1592">
                  <c:v>-0.21535148173658381</c:v>
                </c:pt>
                <c:pt idx="1593">
                  <c:v>-0.22207518794797421</c:v>
                </c:pt>
                <c:pt idx="1594">
                  <c:v>-0.23029814931976988</c:v>
                </c:pt>
                <c:pt idx="1595">
                  <c:v>-0.23846245576225022</c:v>
                </c:pt>
                <c:pt idx="1596">
                  <c:v>-0.22429035515342777</c:v>
                </c:pt>
                <c:pt idx="1597">
                  <c:v>-0.1840693920324592</c:v>
                </c:pt>
                <c:pt idx="1598">
                  <c:v>-0.17402720820248685</c:v>
                </c:pt>
                <c:pt idx="1599">
                  <c:v>-0.1849685896966784</c:v>
                </c:pt>
                <c:pt idx="1600">
                  <c:v>-0.18126677938039981</c:v>
                </c:pt>
                <c:pt idx="1601">
                  <c:v>-0.19709018559558644</c:v>
                </c:pt>
                <c:pt idx="1602">
                  <c:v>-0.13296472136069781</c:v>
                </c:pt>
                <c:pt idx="1603">
                  <c:v>-0.12271988134912215</c:v>
                </c:pt>
                <c:pt idx="1604">
                  <c:v>-9.2818681172979867E-2</c:v>
                </c:pt>
                <c:pt idx="1605">
                  <c:v>-0.10561747947300115</c:v>
                </c:pt>
                <c:pt idx="1606">
                  <c:v>-7.8538293754124022E-2</c:v>
                </c:pt>
                <c:pt idx="1607">
                  <c:v>-7.0614124362965436E-2</c:v>
                </c:pt>
                <c:pt idx="1608">
                  <c:v>-8.4945499686098658E-2</c:v>
                </c:pt>
                <c:pt idx="1609">
                  <c:v>-7.0988173618223405E-2</c:v>
                </c:pt>
                <c:pt idx="1610">
                  <c:v>-8.0000345025641462E-3</c:v>
                </c:pt>
                <c:pt idx="1611">
                  <c:v>-4.9585704050255641E-3</c:v>
                </c:pt>
                <c:pt idx="1612">
                  <c:v>-1.5520102304757089E-2</c:v>
                </c:pt>
                <c:pt idx="1613">
                  <c:v>-1.1643716349038158E-2</c:v>
                </c:pt>
                <c:pt idx="1614">
                  <c:v>8.1963651460399412E-3</c:v>
                </c:pt>
                <c:pt idx="1615">
                  <c:v>2.3709709190517625E-2</c:v>
                </c:pt>
                <c:pt idx="1616">
                  <c:v>0.11231850597322834</c:v>
                </c:pt>
                <c:pt idx="1617">
                  <c:v>8.7613535269536857E-2</c:v>
                </c:pt>
                <c:pt idx="1618">
                  <c:v>6.2864830690850138E-2</c:v>
                </c:pt>
                <c:pt idx="1619">
                  <c:v>7.6489547447037287E-2</c:v>
                </c:pt>
                <c:pt idx="1620">
                  <c:v>7.5128320268612603E-2</c:v>
                </c:pt>
                <c:pt idx="1621">
                  <c:v>7.3352978044007644E-2</c:v>
                </c:pt>
                <c:pt idx="1622">
                  <c:v>0.10151757558313035</c:v>
                </c:pt>
                <c:pt idx="1623">
                  <c:v>7.5146989896552885E-2</c:v>
                </c:pt>
                <c:pt idx="1624">
                  <c:v>7.7971330369995595E-2</c:v>
                </c:pt>
                <c:pt idx="1625">
                  <c:v>5.9242860366774952E-2</c:v>
                </c:pt>
                <c:pt idx="1626">
                  <c:v>5.1776999880837948E-2</c:v>
                </c:pt>
                <c:pt idx="1627">
                  <c:v>8.5370069789705294E-2</c:v>
                </c:pt>
                <c:pt idx="1628">
                  <c:v>0.12860841831770164</c:v>
                </c:pt>
                <c:pt idx="1629">
                  <c:v>5.6655815159833089E-2</c:v>
                </c:pt>
                <c:pt idx="1630">
                  <c:v>0.10274479382867563</c:v>
                </c:pt>
                <c:pt idx="1631">
                  <c:v>5.9852094942443923E-2</c:v>
                </c:pt>
                <c:pt idx="1632">
                  <c:v>6.3968394996368971E-2</c:v>
                </c:pt>
                <c:pt idx="1633">
                  <c:v>6.6994879721005818E-2</c:v>
                </c:pt>
                <c:pt idx="1634">
                  <c:v>0.11592735991546843</c:v>
                </c:pt>
                <c:pt idx="1635">
                  <c:v>0.23443775430653946</c:v>
                </c:pt>
                <c:pt idx="1636">
                  <c:v>0.1963837800889805</c:v>
                </c:pt>
                <c:pt idx="1637">
                  <c:v>0.15314731048391406</c:v>
                </c:pt>
                <c:pt idx="1638">
                  <c:v>0.12586167829470085</c:v>
                </c:pt>
                <c:pt idx="1639">
                  <c:v>9.9768318174259907E-2</c:v>
                </c:pt>
                <c:pt idx="1640">
                  <c:v>3.2517043592918293E-2</c:v>
                </c:pt>
                <c:pt idx="1641">
                  <c:v>-7.7997994575946472E-2</c:v>
                </c:pt>
                <c:pt idx="1642">
                  <c:v>-0.12599927597744021</c:v>
                </c:pt>
                <c:pt idx="1643">
                  <c:v>-9.8412541288884992E-2</c:v>
                </c:pt>
                <c:pt idx="1644">
                  <c:v>-0.10568243869215888</c:v>
                </c:pt>
                <c:pt idx="1645">
                  <c:v>-0.12386489219543106</c:v>
                </c:pt>
                <c:pt idx="1646">
                  <c:v>-0.13845176982131879</c:v>
                </c:pt>
                <c:pt idx="1647">
                  <c:v>-0.12795501502681395</c:v>
                </c:pt>
                <c:pt idx="1648">
                  <c:v>-0.11080574483381578</c:v>
                </c:pt>
                <c:pt idx="1649">
                  <c:v>-0.14024056776832849</c:v>
                </c:pt>
                <c:pt idx="1650">
                  <c:v>-0.17367174023052701</c:v>
                </c:pt>
                <c:pt idx="1651">
                  <c:v>-5.6156130706957463E-2</c:v>
                </c:pt>
                <c:pt idx="1652">
                  <c:v>-8.4705717240094125E-2</c:v>
                </c:pt>
                <c:pt idx="1653">
                  <c:v>-0.14037155011435298</c:v>
                </c:pt>
                <c:pt idx="1654">
                  <c:v>-0.19210300394380408</c:v>
                </c:pt>
                <c:pt idx="1655">
                  <c:v>-0.26864807989583162</c:v>
                </c:pt>
                <c:pt idx="1656">
                  <c:v>-0.20722134207318865</c:v>
                </c:pt>
                <c:pt idx="1657">
                  <c:v>-0.22011200622546057</c:v>
                </c:pt>
                <c:pt idx="1658">
                  <c:v>-0.22379248826052867</c:v>
                </c:pt>
                <c:pt idx="1659">
                  <c:v>-0.30587460629584096</c:v>
                </c:pt>
                <c:pt idx="1660">
                  <c:v>-0.28696187461966738</c:v>
                </c:pt>
                <c:pt idx="1661">
                  <c:v>-0.30572977028198178</c:v>
                </c:pt>
                <c:pt idx="1662">
                  <c:v>-0.36145499734620778</c:v>
                </c:pt>
                <c:pt idx="1663">
                  <c:v>-0.34104404475835826</c:v>
                </c:pt>
                <c:pt idx="1664">
                  <c:v>-0.26568489734556411</c:v>
                </c:pt>
                <c:pt idx="1665">
                  <c:v>-0.27457420166988866</c:v>
                </c:pt>
                <c:pt idx="1666">
                  <c:v>-0.29833242916433189</c:v>
                </c:pt>
                <c:pt idx="1667">
                  <c:v>-0.26701003299165971</c:v>
                </c:pt>
                <c:pt idx="1668">
                  <c:v>-0.29306398190858995</c:v>
                </c:pt>
                <c:pt idx="1669">
                  <c:v>-0.28207716010047701</c:v>
                </c:pt>
                <c:pt idx="1670">
                  <c:v>-0.28446159770555213</c:v>
                </c:pt>
                <c:pt idx="1671">
                  <c:v>-0.21444933308643088</c:v>
                </c:pt>
                <c:pt idx="1672">
                  <c:v>-0.20418033048383788</c:v>
                </c:pt>
                <c:pt idx="1673">
                  <c:v>-0.18361543104507694</c:v>
                </c:pt>
                <c:pt idx="1674">
                  <c:v>-0.13210326815516082</c:v>
                </c:pt>
                <c:pt idx="1675">
                  <c:v>-0.10783396927402733</c:v>
                </c:pt>
                <c:pt idx="1676">
                  <c:v>-0.14646950472771514</c:v>
                </c:pt>
                <c:pt idx="1677">
                  <c:v>-0.15586163114330209</c:v>
                </c:pt>
                <c:pt idx="1678">
                  <c:v>-0.1215531358253642</c:v>
                </c:pt>
                <c:pt idx="1679">
                  <c:v>-0.15666829747323496</c:v>
                </c:pt>
                <c:pt idx="1680">
                  <c:v>-0.14486615230185829</c:v>
                </c:pt>
                <c:pt idx="1681">
                  <c:v>-0.16720290920483438</c:v>
                </c:pt>
                <c:pt idx="1682">
                  <c:v>-0.20125487837757494</c:v>
                </c:pt>
                <c:pt idx="1683">
                  <c:v>-0.16176057963696067</c:v>
                </c:pt>
                <c:pt idx="1684">
                  <c:v>-0.1656745569189999</c:v>
                </c:pt>
                <c:pt idx="1685">
                  <c:v>-0.17708725656652646</c:v>
                </c:pt>
                <c:pt idx="1686">
                  <c:v>-0.16502936334738727</c:v>
                </c:pt>
                <c:pt idx="1687">
                  <c:v>-0.16139563598692819</c:v>
                </c:pt>
                <c:pt idx="1688">
                  <c:v>-0.13921713376954592</c:v>
                </c:pt>
                <c:pt idx="1689">
                  <c:v>-0.15335008764035019</c:v>
                </c:pt>
                <c:pt idx="1690">
                  <c:v>-0.15296016228806875</c:v>
                </c:pt>
                <c:pt idx="1691">
                  <c:v>-0.19312654774187821</c:v>
                </c:pt>
                <c:pt idx="1692">
                  <c:v>-0.16059811055646489</c:v>
                </c:pt>
                <c:pt idx="1693">
                  <c:v>-0.1747100700517924</c:v>
                </c:pt>
                <c:pt idx="1694">
                  <c:v>-0.1649081410405081</c:v>
                </c:pt>
                <c:pt idx="1695">
                  <c:v>-0.14310522993788821</c:v>
                </c:pt>
                <c:pt idx="1696">
                  <c:v>-0.1363785909714188</c:v>
                </c:pt>
                <c:pt idx="1697">
                  <c:v>-0.16944750869310665</c:v>
                </c:pt>
                <c:pt idx="1698">
                  <c:v>-0.19108887777480366</c:v>
                </c:pt>
                <c:pt idx="1699">
                  <c:v>-0.18196330625927737</c:v>
                </c:pt>
                <c:pt idx="1700">
                  <c:v>-0.16098592548894042</c:v>
                </c:pt>
                <c:pt idx="1701">
                  <c:v>-0.14457905996079523</c:v>
                </c:pt>
                <c:pt idx="1702">
                  <c:v>-0.16676675277267894</c:v>
                </c:pt>
                <c:pt idx="1703">
                  <c:v>-0.15813620221820457</c:v>
                </c:pt>
                <c:pt idx="1704">
                  <c:v>-0.11548886745079801</c:v>
                </c:pt>
                <c:pt idx="1705">
                  <c:v>-0.10629156929510042</c:v>
                </c:pt>
                <c:pt idx="1706">
                  <c:v>-0.15951023028934763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93-4D3B-9C51-52A63C26218F}"/>
            </c:ext>
          </c:extLst>
        </c:ser>
        <c:ser>
          <c:idx val="1"/>
          <c:order val="1"/>
          <c:tx>
            <c:strRef>
              <c:f>RISKSTATS_LSE!$X$1</c:f>
              <c:strCache>
                <c:ptCount val="1"/>
                <c:pt idx="0">
                  <c:v>Changepoints..meanvar.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RISKSTATS_LSE!$X$2:$X$1708</c:f>
              <c:numCache>
                <c:formatCode>General</c:formatCode>
                <c:ptCount val="17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93-4D3B-9C51-52A63C262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R2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2920707638817861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RISKSTATS_LSE!$E$1</c:f>
              <c:strCache>
                <c:ptCount val="1"/>
                <c:pt idx="0">
                  <c:v>beta_RGUSES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RISKSTATS_LSE!$E$2:$E$1708</c:f>
              <c:numCache>
                <c:formatCode>General</c:formatCode>
                <c:ptCount val="1707"/>
                <c:pt idx="62">
                  <c:v>0.47000729115609741</c:v>
                </c:pt>
                <c:pt idx="63">
                  <c:v>0.46974260432190207</c:v>
                </c:pt>
                <c:pt idx="64">
                  <c:v>0.43958485389414553</c:v>
                </c:pt>
                <c:pt idx="65">
                  <c:v>0.46663699114339646</c:v>
                </c:pt>
                <c:pt idx="66">
                  <c:v>0.45376387833044057</c:v>
                </c:pt>
                <c:pt idx="67">
                  <c:v>0.4493309129149704</c:v>
                </c:pt>
                <c:pt idx="68">
                  <c:v>0.4557905574608363</c:v>
                </c:pt>
                <c:pt idx="69">
                  <c:v>0.44835669182523724</c:v>
                </c:pt>
                <c:pt idx="70">
                  <c:v>0.4509700092429853</c:v>
                </c:pt>
                <c:pt idx="71">
                  <c:v>0.44202570322145374</c:v>
                </c:pt>
                <c:pt idx="72">
                  <c:v>0.45035938793151209</c:v>
                </c:pt>
                <c:pt idx="73">
                  <c:v>0.45687644266108957</c:v>
                </c:pt>
                <c:pt idx="74">
                  <c:v>0.44910458698666916</c:v>
                </c:pt>
                <c:pt idx="75">
                  <c:v>0.45325075453471542</c:v>
                </c:pt>
                <c:pt idx="76">
                  <c:v>0.44205153361634575</c:v>
                </c:pt>
                <c:pt idx="77">
                  <c:v>0.4561418448889239</c:v>
                </c:pt>
                <c:pt idx="78">
                  <c:v>0.47299420521108509</c:v>
                </c:pt>
                <c:pt idx="79">
                  <c:v>0.46331390449662863</c:v>
                </c:pt>
                <c:pt idx="80">
                  <c:v>0.44950759051585321</c:v>
                </c:pt>
                <c:pt idx="81">
                  <c:v>0.4494971019539668</c:v>
                </c:pt>
                <c:pt idx="82">
                  <c:v>0.41985448216384225</c:v>
                </c:pt>
                <c:pt idx="83">
                  <c:v>0.37522523708537264</c:v>
                </c:pt>
                <c:pt idx="84">
                  <c:v>0.35253632466079693</c:v>
                </c:pt>
                <c:pt idx="85">
                  <c:v>0.33502069869565071</c:v>
                </c:pt>
                <c:pt idx="86">
                  <c:v>0.32965755159868637</c:v>
                </c:pt>
                <c:pt idx="87">
                  <c:v>0.32877123662432894</c:v>
                </c:pt>
                <c:pt idx="88">
                  <c:v>0.33104302151756965</c:v>
                </c:pt>
                <c:pt idx="89">
                  <c:v>0.32780594984927924</c:v>
                </c:pt>
                <c:pt idx="90">
                  <c:v>0.32913201886274351</c:v>
                </c:pt>
                <c:pt idx="91">
                  <c:v>0.31481352890466846</c:v>
                </c:pt>
                <c:pt idx="92">
                  <c:v>0.31533448743953157</c:v>
                </c:pt>
                <c:pt idx="93">
                  <c:v>0.28106454336716929</c:v>
                </c:pt>
                <c:pt idx="94">
                  <c:v>0.22709278315929077</c:v>
                </c:pt>
                <c:pt idx="95">
                  <c:v>0.23325361444664153</c:v>
                </c:pt>
                <c:pt idx="96">
                  <c:v>0.15088516370156949</c:v>
                </c:pt>
                <c:pt idx="97">
                  <c:v>0.1524994291983956</c:v>
                </c:pt>
                <c:pt idx="98">
                  <c:v>0.15938374619137907</c:v>
                </c:pt>
                <c:pt idx="99">
                  <c:v>0.15148052335855572</c:v>
                </c:pt>
                <c:pt idx="100">
                  <c:v>0.15592242203973466</c:v>
                </c:pt>
                <c:pt idx="101">
                  <c:v>0.15457717642400604</c:v>
                </c:pt>
                <c:pt idx="102">
                  <c:v>0.1490781017910808</c:v>
                </c:pt>
                <c:pt idx="103">
                  <c:v>0.14459598634542895</c:v>
                </c:pt>
                <c:pt idx="104">
                  <c:v>0.15233423753929562</c:v>
                </c:pt>
                <c:pt idx="105">
                  <c:v>0.16386938611149807</c:v>
                </c:pt>
                <c:pt idx="106">
                  <c:v>0.15718129663118133</c:v>
                </c:pt>
                <c:pt idx="107">
                  <c:v>0.1573079892529704</c:v>
                </c:pt>
                <c:pt idx="108">
                  <c:v>0.16230097893503803</c:v>
                </c:pt>
                <c:pt idx="109">
                  <c:v>0.15730638221777743</c:v>
                </c:pt>
                <c:pt idx="110">
                  <c:v>0.13546355689908712</c:v>
                </c:pt>
                <c:pt idx="111">
                  <c:v>0.11850964137642898</c:v>
                </c:pt>
                <c:pt idx="112">
                  <c:v>0.11551367230039553</c:v>
                </c:pt>
                <c:pt idx="113">
                  <c:v>9.8684101645933067E-2</c:v>
                </c:pt>
                <c:pt idx="114">
                  <c:v>9.8418581943418029E-2</c:v>
                </c:pt>
                <c:pt idx="115">
                  <c:v>9.5840938371588982E-2</c:v>
                </c:pt>
                <c:pt idx="116">
                  <c:v>9.5853825706751064E-2</c:v>
                </c:pt>
                <c:pt idx="117">
                  <c:v>9.9381016225732866E-2</c:v>
                </c:pt>
                <c:pt idx="118">
                  <c:v>0.10028315069447451</c:v>
                </c:pt>
                <c:pt idx="119">
                  <c:v>0.10106069528321991</c:v>
                </c:pt>
                <c:pt idx="120">
                  <c:v>0.10147064900711836</c:v>
                </c:pt>
                <c:pt idx="121">
                  <c:v>0.10031704453445424</c:v>
                </c:pt>
                <c:pt idx="122">
                  <c:v>0.1003461443552924</c:v>
                </c:pt>
                <c:pt idx="123">
                  <c:v>0.10045096340931722</c:v>
                </c:pt>
                <c:pt idx="124">
                  <c:v>6.9737980090952334E-2</c:v>
                </c:pt>
                <c:pt idx="125">
                  <c:v>6.9222371884244863E-2</c:v>
                </c:pt>
                <c:pt idx="126">
                  <c:v>6.8887332202112614E-2</c:v>
                </c:pt>
                <c:pt idx="127">
                  <c:v>5.5102690670313148E-2</c:v>
                </c:pt>
                <c:pt idx="128">
                  <c:v>7.3446931210572289E-2</c:v>
                </c:pt>
                <c:pt idx="129">
                  <c:v>8.2074115487857258E-2</c:v>
                </c:pt>
                <c:pt idx="130">
                  <c:v>8.3362007705466201E-2</c:v>
                </c:pt>
                <c:pt idx="131">
                  <c:v>8.308824726365914E-2</c:v>
                </c:pt>
                <c:pt idx="132">
                  <c:v>8.2692365376802413E-2</c:v>
                </c:pt>
                <c:pt idx="133">
                  <c:v>8.0463352251413392E-2</c:v>
                </c:pt>
                <c:pt idx="134">
                  <c:v>8.4391434341732421E-2</c:v>
                </c:pt>
                <c:pt idx="135">
                  <c:v>8.6683779505779171E-2</c:v>
                </c:pt>
                <c:pt idx="136">
                  <c:v>8.9096636644876034E-2</c:v>
                </c:pt>
                <c:pt idx="137">
                  <c:v>9.7255533423074733E-2</c:v>
                </c:pt>
                <c:pt idx="138">
                  <c:v>9.8119975517394639E-2</c:v>
                </c:pt>
                <c:pt idx="139">
                  <c:v>9.6665479647839572E-2</c:v>
                </c:pt>
                <c:pt idx="140">
                  <c:v>0.10366311698625889</c:v>
                </c:pt>
                <c:pt idx="141">
                  <c:v>0.11073363563020158</c:v>
                </c:pt>
                <c:pt idx="142">
                  <c:v>0.10696211813715048</c:v>
                </c:pt>
                <c:pt idx="143">
                  <c:v>0.11318079345143546</c:v>
                </c:pt>
                <c:pt idx="144">
                  <c:v>0.11508240674126223</c:v>
                </c:pt>
                <c:pt idx="145">
                  <c:v>0.11560198935579995</c:v>
                </c:pt>
                <c:pt idx="146">
                  <c:v>0.10861817553460981</c:v>
                </c:pt>
                <c:pt idx="147">
                  <c:v>0.10759998153849666</c:v>
                </c:pt>
                <c:pt idx="148">
                  <c:v>0.12940815883642257</c:v>
                </c:pt>
                <c:pt idx="149">
                  <c:v>0.1323560316256738</c:v>
                </c:pt>
                <c:pt idx="150">
                  <c:v>0.13781299190297813</c:v>
                </c:pt>
                <c:pt idx="151">
                  <c:v>0.13805026977815596</c:v>
                </c:pt>
                <c:pt idx="152">
                  <c:v>0.14368675476311929</c:v>
                </c:pt>
                <c:pt idx="153">
                  <c:v>0.13991496349727062</c:v>
                </c:pt>
                <c:pt idx="154">
                  <c:v>0.14056413479997032</c:v>
                </c:pt>
                <c:pt idx="155">
                  <c:v>0.13867425421095042</c:v>
                </c:pt>
                <c:pt idx="156">
                  <c:v>0.13910494685760064</c:v>
                </c:pt>
                <c:pt idx="157">
                  <c:v>0.1505717439061468</c:v>
                </c:pt>
                <c:pt idx="158">
                  <c:v>0.15224032354182895</c:v>
                </c:pt>
                <c:pt idx="159">
                  <c:v>0.15212552428670281</c:v>
                </c:pt>
                <c:pt idx="160">
                  <c:v>0.15222669269270628</c:v>
                </c:pt>
                <c:pt idx="161">
                  <c:v>0.14655830549265722</c:v>
                </c:pt>
                <c:pt idx="162">
                  <c:v>0.14556278527134667</c:v>
                </c:pt>
                <c:pt idx="163">
                  <c:v>0.14599658674684557</c:v>
                </c:pt>
                <c:pt idx="164">
                  <c:v>0.14092468400846156</c:v>
                </c:pt>
                <c:pt idx="165">
                  <c:v>0.13818447958267391</c:v>
                </c:pt>
                <c:pt idx="166">
                  <c:v>0.1469697341658544</c:v>
                </c:pt>
                <c:pt idx="167">
                  <c:v>0.13810824974203861</c:v>
                </c:pt>
                <c:pt idx="168">
                  <c:v>0.13838048378055401</c:v>
                </c:pt>
                <c:pt idx="169">
                  <c:v>0.13375311704417284</c:v>
                </c:pt>
                <c:pt idx="170">
                  <c:v>0.13691193411686675</c:v>
                </c:pt>
                <c:pt idx="171">
                  <c:v>0.13314137458227784</c:v>
                </c:pt>
                <c:pt idx="172">
                  <c:v>0.1379408318866156</c:v>
                </c:pt>
                <c:pt idx="173">
                  <c:v>0.13797884022197732</c:v>
                </c:pt>
                <c:pt idx="174">
                  <c:v>0.13924821277349902</c:v>
                </c:pt>
                <c:pt idx="175">
                  <c:v>0.13865948542917045</c:v>
                </c:pt>
                <c:pt idx="176">
                  <c:v>0.14199630058566384</c:v>
                </c:pt>
                <c:pt idx="177">
                  <c:v>0.14183120576313113</c:v>
                </c:pt>
                <c:pt idx="178">
                  <c:v>0.15515018867976987</c:v>
                </c:pt>
                <c:pt idx="179">
                  <c:v>0.15631747094084661</c:v>
                </c:pt>
                <c:pt idx="180">
                  <c:v>0.16813864368493972</c:v>
                </c:pt>
                <c:pt idx="181">
                  <c:v>0.16702026406314741</c:v>
                </c:pt>
                <c:pt idx="182">
                  <c:v>0.16533328079617601</c:v>
                </c:pt>
                <c:pt idx="183">
                  <c:v>0.16678803496887842</c:v>
                </c:pt>
                <c:pt idx="184">
                  <c:v>0.15648817924828642</c:v>
                </c:pt>
                <c:pt idx="185">
                  <c:v>0.15910141155126845</c:v>
                </c:pt>
                <c:pt idx="186">
                  <c:v>0.16204319008403253</c:v>
                </c:pt>
                <c:pt idx="187">
                  <c:v>0.16193933701590013</c:v>
                </c:pt>
                <c:pt idx="188">
                  <c:v>0.16175073542056029</c:v>
                </c:pt>
                <c:pt idx="189">
                  <c:v>0.17202826533994861</c:v>
                </c:pt>
                <c:pt idx="190">
                  <c:v>0.16615069398689905</c:v>
                </c:pt>
                <c:pt idx="191">
                  <c:v>0.15258624052706871</c:v>
                </c:pt>
                <c:pt idx="192">
                  <c:v>0.15277634203126436</c:v>
                </c:pt>
                <c:pt idx="193">
                  <c:v>0.14998590940922599</c:v>
                </c:pt>
                <c:pt idx="194">
                  <c:v>0.14875034727236955</c:v>
                </c:pt>
                <c:pt idx="195">
                  <c:v>0.14899129618179272</c:v>
                </c:pt>
                <c:pt idx="196">
                  <c:v>0.14797680398465407</c:v>
                </c:pt>
                <c:pt idx="197">
                  <c:v>0.14850158286501181</c:v>
                </c:pt>
                <c:pt idx="198">
                  <c:v>0.14652624479170967</c:v>
                </c:pt>
                <c:pt idx="199">
                  <c:v>0.14948911919561705</c:v>
                </c:pt>
                <c:pt idx="200">
                  <c:v>0.13651964372196812</c:v>
                </c:pt>
                <c:pt idx="201">
                  <c:v>0.14305605850168476</c:v>
                </c:pt>
                <c:pt idx="202">
                  <c:v>0.1442282116414845</c:v>
                </c:pt>
                <c:pt idx="203">
                  <c:v>0.13103112195531813</c:v>
                </c:pt>
                <c:pt idx="204">
                  <c:v>0.12622593371311785</c:v>
                </c:pt>
                <c:pt idx="205">
                  <c:v>0.12832518959784386</c:v>
                </c:pt>
                <c:pt idx="206">
                  <c:v>0.14607369013743887</c:v>
                </c:pt>
                <c:pt idx="207">
                  <c:v>0.14149176786041803</c:v>
                </c:pt>
                <c:pt idx="208">
                  <c:v>0.13855549668631648</c:v>
                </c:pt>
                <c:pt idx="209">
                  <c:v>0.13524490701214181</c:v>
                </c:pt>
                <c:pt idx="210">
                  <c:v>0.14430139372790515</c:v>
                </c:pt>
                <c:pt idx="211">
                  <c:v>0.15486355784692968</c:v>
                </c:pt>
                <c:pt idx="212">
                  <c:v>0.1622561773524116</c:v>
                </c:pt>
                <c:pt idx="213">
                  <c:v>0.18654452532252375</c:v>
                </c:pt>
                <c:pt idx="214">
                  <c:v>0.18455175426391904</c:v>
                </c:pt>
                <c:pt idx="215">
                  <c:v>0.1733329493159918</c:v>
                </c:pt>
                <c:pt idx="216">
                  <c:v>0.17589383376453216</c:v>
                </c:pt>
                <c:pt idx="217">
                  <c:v>0.17523661048179828</c:v>
                </c:pt>
                <c:pt idx="218">
                  <c:v>0.18062399941603599</c:v>
                </c:pt>
                <c:pt idx="219">
                  <c:v>0.18521699386670618</c:v>
                </c:pt>
                <c:pt idx="220">
                  <c:v>0.18928818304512285</c:v>
                </c:pt>
                <c:pt idx="221">
                  <c:v>0.18606874306415064</c:v>
                </c:pt>
                <c:pt idx="222">
                  <c:v>0.19737639798509057</c:v>
                </c:pt>
                <c:pt idx="223">
                  <c:v>0.21383672141066473</c:v>
                </c:pt>
                <c:pt idx="224">
                  <c:v>0.20991064763350714</c:v>
                </c:pt>
                <c:pt idx="225">
                  <c:v>0.21152378379636033</c:v>
                </c:pt>
                <c:pt idx="226">
                  <c:v>0.20662889418797961</c:v>
                </c:pt>
                <c:pt idx="227">
                  <c:v>0.21330446057585731</c:v>
                </c:pt>
                <c:pt idx="228">
                  <c:v>0.20618915808223351</c:v>
                </c:pt>
                <c:pt idx="229">
                  <c:v>0.20627008465671431</c:v>
                </c:pt>
                <c:pt idx="230">
                  <c:v>0.19472317207963963</c:v>
                </c:pt>
                <c:pt idx="231">
                  <c:v>0.18146755627263023</c:v>
                </c:pt>
                <c:pt idx="232">
                  <c:v>0.18159074528288838</c:v>
                </c:pt>
                <c:pt idx="233">
                  <c:v>0.17742374088539337</c:v>
                </c:pt>
                <c:pt idx="234">
                  <c:v>0.17809437891279747</c:v>
                </c:pt>
                <c:pt idx="235">
                  <c:v>0.17709598854363798</c:v>
                </c:pt>
                <c:pt idx="236">
                  <c:v>0.17674957511276049</c:v>
                </c:pt>
                <c:pt idx="237">
                  <c:v>0.16602736852156849</c:v>
                </c:pt>
                <c:pt idx="238">
                  <c:v>0.16552903798407489</c:v>
                </c:pt>
                <c:pt idx="239">
                  <c:v>0.16692194317270714</c:v>
                </c:pt>
                <c:pt idx="240">
                  <c:v>0.16546239755417738</c:v>
                </c:pt>
                <c:pt idx="241">
                  <c:v>0.16429682680652702</c:v>
                </c:pt>
                <c:pt idx="242">
                  <c:v>0.16455300140725587</c:v>
                </c:pt>
                <c:pt idx="243">
                  <c:v>0.16085141131914305</c:v>
                </c:pt>
                <c:pt idx="244">
                  <c:v>0.16100196785876494</c:v>
                </c:pt>
                <c:pt idx="245">
                  <c:v>0.15619267924054381</c:v>
                </c:pt>
                <c:pt idx="246">
                  <c:v>0.15625845753405662</c:v>
                </c:pt>
                <c:pt idx="247">
                  <c:v>0.16451947478576551</c:v>
                </c:pt>
                <c:pt idx="248">
                  <c:v>0.16289831913560396</c:v>
                </c:pt>
                <c:pt idx="249">
                  <c:v>0.16008176709972438</c:v>
                </c:pt>
                <c:pt idx="250">
                  <c:v>0.15479807864440073</c:v>
                </c:pt>
                <c:pt idx="251">
                  <c:v>0.15462127099884163</c:v>
                </c:pt>
                <c:pt idx="252">
                  <c:v>0.14872629787742908</c:v>
                </c:pt>
                <c:pt idx="253">
                  <c:v>0.15176639134753706</c:v>
                </c:pt>
                <c:pt idx="254">
                  <c:v>0.15111505024480459</c:v>
                </c:pt>
                <c:pt idx="255">
                  <c:v>0.13507768893197705</c:v>
                </c:pt>
                <c:pt idx="256">
                  <c:v>0.13269915883356723</c:v>
                </c:pt>
                <c:pt idx="257">
                  <c:v>0.13068330700269015</c:v>
                </c:pt>
                <c:pt idx="258">
                  <c:v>0.13083205452685218</c:v>
                </c:pt>
                <c:pt idx="259">
                  <c:v>0.13325467430963273</c:v>
                </c:pt>
                <c:pt idx="260">
                  <c:v>0.13072080050380172</c:v>
                </c:pt>
                <c:pt idx="261">
                  <c:v>0.12979752106412867</c:v>
                </c:pt>
                <c:pt idx="262">
                  <c:v>0.12309926230455626</c:v>
                </c:pt>
                <c:pt idx="263">
                  <c:v>0.12699267688296265</c:v>
                </c:pt>
                <c:pt idx="264">
                  <c:v>0.11988658923912858</c:v>
                </c:pt>
                <c:pt idx="265">
                  <c:v>0.11776072484701944</c:v>
                </c:pt>
                <c:pt idx="266">
                  <c:v>0.1202061515461086</c:v>
                </c:pt>
                <c:pt idx="267">
                  <c:v>0.11692046738513112</c:v>
                </c:pt>
                <c:pt idx="268">
                  <c:v>0.11943848766817926</c:v>
                </c:pt>
                <c:pt idx="269">
                  <c:v>0.11709252870429028</c:v>
                </c:pt>
                <c:pt idx="270">
                  <c:v>0.11545226337286832</c:v>
                </c:pt>
                <c:pt idx="271">
                  <c:v>0.11639222018455282</c:v>
                </c:pt>
                <c:pt idx="272">
                  <c:v>0.11881446744667881</c:v>
                </c:pt>
                <c:pt idx="273">
                  <c:v>0.11499775196570161</c:v>
                </c:pt>
                <c:pt idx="274">
                  <c:v>0.10994206464329422</c:v>
                </c:pt>
                <c:pt idx="275">
                  <c:v>0.10660118579097837</c:v>
                </c:pt>
                <c:pt idx="276">
                  <c:v>9.5254313143017216E-2</c:v>
                </c:pt>
                <c:pt idx="277">
                  <c:v>9.4425307907474512E-2</c:v>
                </c:pt>
                <c:pt idx="278">
                  <c:v>8.818583284292747E-2</c:v>
                </c:pt>
                <c:pt idx="279">
                  <c:v>8.9166643015111138E-2</c:v>
                </c:pt>
                <c:pt idx="280">
                  <c:v>7.6650871775890847E-2</c:v>
                </c:pt>
                <c:pt idx="281">
                  <c:v>7.555401855353458E-2</c:v>
                </c:pt>
                <c:pt idx="282">
                  <c:v>7.2497874013438046E-2</c:v>
                </c:pt>
                <c:pt idx="283">
                  <c:v>7.2058720025954634E-2</c:v>
                </c:pt>
                <c:pt idx="284">
                  <c:v>7.4246408817653514E-2</c:v>
                </c:pt>
                <c:pt idx="285">
                  <c:v>6.6954320967784045E-2</c:v>
                </c:pt>
                <c:pt idx="286">
                  <c:v>4.3676659322446493E-2</c:v>
                </c:pt>
                <c:pt idx="287">
                  <c:v>4.5407732513963239E-2</c:v>
                </c:pt>
                <c:pt idx="288">
                  <c:v>4.3259011925104174E-2</c:v>
                </c:pt>
                <c:pt idx="289">
                  <c:v>4.5200951856673936E-2</c:v>
                </c:pt>
                <c:pt idx="290">
                  <c:v>4.1345054576229341E-2</c:v>
                </c:pt>
                <c:pt idx="291">
                  <c:v>3.18960717683364E-2</c:v>
                </c:pt>
                <c:pt idx="292">
                  <c:v>2.9295724531065437E-2</c:v>
                </c:pt>
                <c:pt idx="293">
                  <c:v>2.6432326340849164E-2</c:v>
                </c:pt>
                <c:pt idx="294">
                  <c:v>2.3242858857984001E-2</c:v>
                </c:pt>
                <c:pt idx="295">
                  <c:v>2.6906553096085466E-2</c:v>
                </c:pt>
                <c:pt idx="296">
                  <c:v>2.3155305122089048E-2</c:v>
                </c:pt>
                <c:pt idx="297">
                  <c:v>2.2089499597698119E-2</c:v>
                </c:pt>
                <c:pt idx="298">
                  <c:v>2.5121925957864336E-2</c:v>
                </c:pt>
                <c:pt idx="299">
                  <c:v>2.5833753201581367E-2</c:v>
                </c:pt>
                <c:pt idx="300">
                  <c:v>2.9594523454896972E-2</c:v>
                </c:pt>
                <c:pt idx="301">
                  <c:v>3.2346899222942711E-2</c:v>
                </c:pt>
                <c:pt idx="302">
                  <c:v>3.2068847360878804E-2</c:v>
                </c:pt>
                <c:pt idx="303">
                  <c:v>2.7209285128961654E-2</c:v>
                </c:pt>
                <c:pt idx="304">
                  <c:v>2.7042323453254413E-2</c:v>
                </c:pt>
                <c:pt idx="305">
                  <c:v>2.6924682243906522E-2</c:v>
                </c:pt>
                <c:pt idx="306">
                  <c:v>2.7761916204233985E-2</c:v>
                </c:pt>
                <c:pt idx="307">
                  <c:v>2.3322560325245611E-2</c:v>
                </c:pt>
                <c:pt idx="308">
                  <c:v>2.6063237814666643E-2</c:v>
                </c:pt>
                <c:pt idx="309">
                  <c:v>2.583473435107337E-2</c:v>
                </c:pt>
                <c:pt idx="310">
                  <c:v>1.7944019174277879E-2</c:v>
                </c:pt>
                <c:pt idx="311">
                  <c:v>2.0463475866925835E-2</c:v>
                </c:pt>
                <c:pt idx="312">
                  <c:v>1.9469383906704964E-2</c:v>
                </c:pt>
                <c:pt idx="313">
                  <c:v>1.5355506897164091E-2</c:v>
                </c:pt>
                <c:pt idx="314">
                  <c:v>1.6262567040521553E-2</c:v>
                </c:pt>
                <c:pt idx="315">
                  <c:v>1.5520199931966641E-2</c:v>
                </c:pt>
                <c:pt idx="316">
                  <c:v>1.0138144783886031E-2</c:v>
                </c:pt>
                <c:pt idx="317">
                  <c:v>1.2438576613955256E-2</c:v>
                </c:pt>
                <c:pt idx="318">
                  <c:v>5.6607005380203211E-2</c:v>
                </c:pt>
                <c:pt idx="319">
                  <c:v>6.1133431295305407E-2</c:v>
                </c:pt>
                <c:pt idx="320">
                  <c:v>6.5243267827919643E-2</c:v>
                </c:pt>
                <c:pt idx="321">
                  <c:v>6.2944094502055792E-2</c:v>
                </c:pt>
                <c:pt idx="322">
                  <c:v>6.0415023446985371E-2</c:v>
                </c:pt>
                <c:pt idx="323">
                  <c:v>6.2563213888316996E-2</c:v>
                </c:pt>
                <c:pt idx="324">
                  <c:v>6.6683106560057756E-2</c:v>
                </c:pt>
                <c:pt idx="325">
                  <c:v>7.5395920313810177E-2</c:v>
                </c:pt>
                <c:pt idx="326">
                  <c:v>7.3657789777374999E-2</c:v>
                </c:pt>
                <c:pt idx="327">
                  <c:v>8.0795881138001208E-2</c:v>
                </c:pt>
                <c:pt idx="328">
                  <c:v>8.8060623564238577E-2</c:v>
                </c:pt>
                <c:pt idx="329">
                  <c:v>8.4183364445085493E-2</c:v>
                </c:pt>
                <c:pt idx="330">
                  <c:v>8.6719104115021803E-2</c:v>
                </c:pt>
                <c:pt idx="331">
                  <c:v>8.6413677588543181E-2</c:v>
                </c:pt>
                <c:pt idx="332">
                  <c:v>8.8427491588703097E-2</c:v>
                </c:pt>
                <c:pt idx="333">
                  <c:v>9.668344439103449E-2</c:v>
                </c:pt>
                <c:pt idx="334">
                  <c:v>9.6460168144076E-2</c:v>
                </c:pt>
                <c:pt idx="335">
                  <c:v>9.7525839758466987E-2</c:v>
                </c:pt>
                <c:pt idx="336">
                  <c:v>0.10562646293209825</c:v>
                </c:pt>
                <c:pt idx="337">
                  <c:v>0.10486095808983228</c:v>
                </c:pt>
                <c:pt idx="338">
                  <c:v>0.10538191529484185</c:v>
                </c:pt>
                <c:pt idx="339">
                  <c:v>0.10697700389127018</c:v>
                </c:pt>
                <c:pt idx="340">
                  <c:v>0.12032287714104008</c:v>
                </c:pt>
                <c:pt idx="341">
                  <c:v>0.12364004882283486</c:v>
                </c:pt>
                <c:pt idx="342">
                  <c:v>0.11564956517524128</c:v>
                </c:pt>
                <c:pt idx="343">
                  <c:v>0.13179787925387024</c:v>
                </c:pt>
                <c:pt idx="344">
                  <c:v>0.13247203756411544</c:v>
                </c:pt>
                <c:pt idx="345">
                  <c:v>0.13058885843456194</c:v>
                </c:pt>
                <c:pt idx="346">
                  <c:v>0.12959170722580532</c:v>
                </c:pt>
                <c:pt idx="347">
                  <c:v>0.13394128843268324</c:v>
                </c:pt>
                <c:pt idx="348">
                  <c:v>0.14310180064385269</c:v>
                </c:pt>
                <c:pt idx="349">
                  <c:v>0.14112230209699414</c:v>
                </c:pt>
                <c:pt idx="350">
                  <c:v>0.1370991827185305</c:v>
                </c:pt>
                <c:pt idx="351">
                  <c:v>0.13087686165295542</c:v>
                </c:pt>
                <c:pt idx="352">
                  <c:v>0.13122927285745387</c:v>
                </c:pt>
                <c:pt idx="353">
                  <c:v>0.14068409282820413</c:v>
                </c:pt>
                <c:pt idx="354">
                  <c:v>0.13459699830139207</c:v>
                </c:pt>
                <c:pt idx="355">
                  <c:v>0.1431310158964747</c:v>
                </c:pt>
                <c:pt idx="356">
                  <c:v>0.14458898067712944</c:v>
                </c:pt>
                <c:pt idx="357">
                  <c:v>0.14518851008404698</c:v>
                </c:pt>
                <c:pt idx="358">
                  <c:v>0.1394376120623434</c:v>
                </c:pt>
                <c:pt idx="359">
                  <c:v>0.14179373245426685</c:v>
                </c:pt>
                <c:pt idx="360">
                  <c:v>0.13900920074872322</c:v>
                </c:pt>
                <c:pt idx="361">
                  <c:v>0.137992712478617</c:v>
                </c:pt>
                <c:pt idx="362">
                  <c:v>0.13500008201912128</c:v>
                </c:pt>
                <c:pt idx="363">
                  <c:v>0.13527430364552176</c:v>
                </c:pt>
                <c:pt idx="364">
                  <c:v>0.13485673629091685</c:v>
                </c:pt>
                <c:pt idx="365">
                  <c:v>0.13497939023809313</c:v>
                </c:pt>
                <c:pt idx="366">
                  <c:v>0.13845728075360839</c:v>
                </c:pt>
                <c:pt idx="367">
                  <c:v>0.13252186682332676</c:v>
                </c:pt>
                <c:pt idx="368">
                  <c:v>0.13352754578650625</c:v>
                </c:pt>
                <c:pt idx="369">
                  <c:v>0.13401088126336974</c:v>
                </c:pt>
                <c:pt idx="370">
                  <c:v>0.14801650144945494</c:v>
                </c:pt>
                <c:pt idx="371">
                  <c:v>0.14110903428290916</c:v>
                </c:pt>
                <c:pt idx="372">
                  <c:v>0.14309536514887011</c:v>
                </c:pt>
                <c:pt idx="373">
                  <c:v>0.13660671321037104</c:v>
                </c:pt>
                <c:pt idx="374">
                  <c:v>0.14359079884206116</c:v>
                </c:pt>
                <c:pt idx="375">
                  <c:v>0.14363919312540263</c:v>
                </c:pt>
                <c:pt idx="376">
                  <c:v>0.14381202355008571</c:v>
                </c:pt>
                <c:pt idx="377">
                  <c:v>0.15050099041012599</c:v>
                </c:pt>
                <c:pt idx="378">
                  <c:v>0.15099196678284904</c:v>
                </c:pt>
                <c:pt idx="379">
                  <c:v>0.15089464784684639</c:v>
                </c:pt>
                <c:pt idx="380">
                  <c:v>0.14380166114032195</c:v>
                </c:pt>
                <c:pt idx="381">
                  <c:v>0.11405744526267551</c:v>
                </c:pt>
                <c:pt idx="382">
                  <c:v>0.11572884919622121</c:v>
                </c:pt>
                <c:pt idx="383">
                  <c:v>0.10836742714755346</c:v>
                </c:pt>
                <c:pt idx="384">
                  <c:v>0.1091064080630544</c:v>
                </c:pt>
                <c:pt idx="385">
                  <c:v>0.10926616232434072</c:v>
                </c:pt>
                <c:pt idx="386">
                  <c:v>0.10595534124225389</c:v>
                </c:pt>
                <c:pt idx="387">
                  <c:v>0.10184507449029891</c:v>
                </c:pt>
                <c:pt idx="388">
                  <c:v>0.10311594427869324</c:v>
                </c:pt>
                <c:pt idx="389">
                  <c:v>0.10391023782630303</c:v>
                </c:pt>
                <c:pt idx="390">
                  <c:v>0.10420035790470118</c:v>
                </c:pt>
                <c:pt idx="391">
                  <c:v>0.11438734105815337</c:v>
                </c:pt>
                <c:pt idx="392">
                  <c:v>0.12538874160604213</c:v>
                </c:pt>
                <c:pt idx="393">
                  <c:v>0.11646659954401074</c:v>
                </c:pt>
                <c:pt idx="394">
                  <c:v>0.11817725517005363</c:v>
                </c:pt>
                <c:pt idx="395">
                  <c:v>0.11433863864549315</c:v>
                </c:pt>
                <c:pt idx="396">
                  <c:v>0.11258459196164466</c:v>
                </c:pt>
                <c:pt idx="397">
                  <c:v>0.11349493978604648</c:v>
                </c:pt>
                <c:pt idx="398">
                  <c:v>0.11301825375308938</c:v>
                </c:pt>
                <c:pt idx="399">
                  <c:v>0.12483239446608368</c:v>
                </c:pt>
                <c:pt idx="400">
                  <c:v>0.14034241785900226</c:v>
                </c:pt>
                <c:pt idx="401">
                  <c:v>0.14668294476586244</c:v>
                </c:pt>
                <c:pt idx="402">
                  <c:v>0.14494994825227869</c:v>
                </c:pt>
                <c:pt idx="403">
                  <c:v>0.1261033777396928</c:v>
                </c:pt>
                <c:pt idx="404">
                  <c:v>0.12390821371131787</c:v>
                </c:pt>
                <c:pt idx="405">
                  <c:v>0.1265986774391373</c:v>
                </c:pt>
                <c:pt idx="406">
                  <c:v>0.12924682089866676</c:v>
                </c:pt>
                <c:pt idx="407">
                  <c:v>0.13408995919619238</c:v>
                </c:pt>
                <c:pt idx="408">
                  <c:v>0.13767108877450707</c:v>
                </c:pt>
                <c:pt idx="409">
                  <c:v>0.15025765451596707</c:v>
                </c:pt>
                <c:pt idx="410">
                  <c:v>0.14955239813506216</c:v>
                </c:pt>
                <c:pt idx="411">
                  <c:v>0.13951712768010871</c:v>
                </c:pt>
                <c:pt idx="412">
                  <c:v>0.13770434320057931</c:v>
                </c:pt>
                <c:pt idx="413">
                  <c:v>0.14715772815476308</c:v>
                </c:pt>
                <c:pt idx="414">
                  <c:v>0.17944515497104879</c:v>
                </c:pt>
                <c:pt idx="415">
                  <c:v>0.17234271231003118</c:v>
                </c:pt>
                <c:pt idx="416">
                  <c:v>0.15998987046348917</c:v>
                </c:pt>
                <c:pt idx="417">
                  <c:v>0.1486430028392399</c:v>
                </c:pt>
                <c:pt idx="418">
                  <c:v>0.14825290823254414</c:v>
                </c:pt>
                <c:pt idx="419">
                  <c:v>0.14701110712722062</c:v>
                </c:pt>
                <c:pt idx="420">
                  <c:v>0.14671518500170294</c:v>
                </c:pt>
                <c:pt idx="421">
                  <c:v>0.15936526876391074</c:v>
                </c:pt>
                <c:pt idx="422">
                  <c:v>0.15681370702728972</c:v>
                </c:pt>
                <c:pt idx="423">
                  <c:v>0.16207177550188995</c:v>
                </c:pt>
                <c:pt idx="424">
                  <c:v>0.15916351279056168</c:v>
                </c:pt>
                <c:pt idx="425">
                  <c:v>0.17122375013230084</c:v>
                </c:pt>
                <c:pt idx="426">
                  <c:v>0.1936869262277654</c:v>
                </c:pt>
                <c:pt idx="427">
                  <c:v>0.19445030295885229</c:v>
                </c:pt>
                <c:pt idx="428">
                  <c:v>0.19037576761457181</c:v>
                </c:pt>
                <c:pt idx="429">
                  <c:v>0.19104255395509631</c:v>
                </c:pt>
                <c:pt idx="430">
                  <c:v>0.2005234357029092</c:v>
                </c:pt>
                <c:pt idx="431">
                  <c:v>0.20365581358290633</c:v>
                </c:pt>
                <c:pt idx="432">
                  <c:v>0.20531461727814773</c:v>
                </c:pt>
                <c:pt idx="433">
                  <c:v>0.20897936356247548</c:v>
                </c:pt>
                <c:pt idx="434">
                  <c:v>0.21451117600983674</c:v>
                </c:pt>
                <c:pt idx="435">
                  <c:v>0.21385014178726383</c:v>
                </c:pt>
                <c:pt idx="436">
                  <c:v>0.21604266832008967</c:v>
                </c:pt>
                <c:pt idx="437">
                  <c:v>0.2159190512750459</c:v>
                </c:pt>
                <c:pt idx="438">
                  <c:v>0.21737597632817002</c:v>
                </c:pt>
                <c:pt idx="439">
                  <c:v>0.21764418217612816</c:v>
                </c:pt>
                <c:pt idx="440">
                  <c:v>0.21376983028248805</c:v>
                </c:pt>
                <c:pt idx="441">
                  <c:v>0.21458008286778169</c:v>
                </c:pt>
                <c:pt idx="442">
                  <c:v>0.21419764638994934</c:v>
                </c:pt>
                <c:pt idx="443">
                  <c:v>0.21490971202986123</c:v>
                </c:pt>
                <c:pt idx="444">
                  <c:v>0.22354532661836127</c:v>
                </c:pt>
                <c:pt idx="445">
                  <c:v>0.21329088575030566</c:v>
                </c:pt>
                <c:pt idx="446">
                  <c:v>0.22086421358766931</c:v>
                </c:pt>
                <c:pt idx="447">
                  <c:v>0.22261344288434626</c:v>
                </c:pt>
                <c:pt idx="448">
                  <c:v>0.22823858959299614</c:v>
                </c:pt>
                <c:pt idx="449">
                  <c:v>0.22679020453376156</c:v>
                </c:pt>
                <c:pt idx="450">
                  <c:v>0.22494603144424841</c:v>
                </c:pt>
                <c:pt idx="451">
                  <c:v>0.22489045854205317</c:v>
                </c:pt>
                <c:pt idx="452">
                  <c:v>0.22542229642337011</c:v>
                </c:pt>
                <c:pt idx="453">
                  <c:v>0.2249402396830032</c:v>
                </c:pt>
                <c:pt idx="454">
                  <c:v>0.22212576767314818</c:v>
                </c:pt>
                <c:pt idx="455">
                  <c:v>0.20877495498368989</c:v>
                </c:pt>
                <c:pt idx="456">
                  <c:v>0.21295674924593216</c:v>
                </c:pt>
                <c:pt idx="457">
                  <c:v>0.21216424587558719</c:v>
                </c:pt>
                <c:pt idx="458">
                  <c:v>0.21472242901270142</c:v>
                </c:pt>
                <c:pt idx="459">
                  <c:v>0.216789253876814</c:v>
                </c:pt>
                <c:pt idx="460">
                  <c:v>0.21720359321862578</c:v>
                </c:pt>
                <c:pt idx="461">
                  <c:v>0.21570196374426232</c:v>
                </c:pt>
                <c:pt idx="462">
                  <c:v>0.20760484865309309</c:v>
                </c:pt>
                <c:pt idx="463">
                  <c:v>0.19169522156037386</c:v>
                </c:pt>
                <c:pt idx="464">
                  <c:v>0.19019296011582421</c:v>
                </c:pt>
                <c:pt idx="465">
                  <c:v>0.19115565735004331</c:v>
                </c:pt>
                <c:pt idx="466">
                  <c:v>0.19629700468989766</c:v>
                </c:pt>
                <c:pt idx="467">
                  <c:v>0.18496617974682891</c:v>
                </c:pt>
                <c:pt idx="468">
                  <c:v>0.18460478110100728</c:v>
                </c:pt>
                <c:pt idx="469">
                  <c:v>0.17737824051564507</c:v>
                </c:pt>
                <c:pt idx="470">
                  <c:v>0.17828609543926022</c:v>
                </c:pt>
                <c:pt idx="471">
                  <c:v>0.17654775179528956</c:v>
                </c:pt>
                <c:pt idx="472">
                  <c:v>0.17402393412030365</c:v>
                </c:pt>
                <c:pt idx="473">
                  <c:v>0.17792424994409656</c:v>
                </c:pt>
                <c:pt idx="474">
                  <c:v>0.18285880774385249</c:v>
                </c:pt>
                <c:pt idx="475">
                  <c:v>0.18405888263036185</c:v>
                </c:pt>
                <c:pt idx="476">
                  <c:v>0.18438623263350279</c:v>
                </c:pt>
                <c:pt idx="477">
                  <c:v>0.17769228442843293</c:v>
                </c:pt>
                <c:pt idx="478">
                  <c:v>0.18032754400102641</c:v>
                </c:pt>
                <c:pt idx="479">
                  <c:v>0.17716183559720883</c:v>
                </c:pt>
                <c:pt idx="480">
                  <c:v>0.18498346386627026</c:v>
                </c:pt>
                <c:pt idx="481">
                  <c:v>0.18668063208262264</c:v>
                </c:pt>
                <c:pt idx="482">
                  <c:v>0.19386534433901911</c:v>
                </c:pt>
                <c:pt idx="483">
                  <c:v>0.20232179608353806</c:v>
                </c:pt>
                <c:pt idx="484">
                  <c:v>0.20183173743972474</c:v>
                </c:pt>
                <c:pt idx="485">
                  <c:v>0.20182511520971486</c:v>
                </c:pt>
                <c:pt idx="486">
                  <c:v>0.19815895293587513</c:v>
                </c:pt>
                <c:pt idx="487">
                  <c:v>0.20035745837903104</c:v>
                </c:pt>
                <c:pt idx="488">
                  <c:v>0.19805530277302957</c:v>
                </c:pt>
                <c:pt idx="489">
                  <c:v>0.1881461788313262</c:v>
                </c:pt>
                <c:pt idx="490">
                  <c:v>0.19112057527644633</c:v>
                </c:pt>
                <c:pt idx="491">
                  <c:v>0.19270458963935341</c:v>
                </c:pt>
                <c:pt idx="492">
                  <c:v>0.19073880745427549</c:v>
                </c:pt>
                <c:pt idx="493">
                  <c:v>0.1899366901956159</c:v>
                </c:pt>
                <c:pt idx="494">
                  <c:v>0.18942320245645394</c:v>
                </c:pt>
                <c:pt idx="495">
                  <c:v>0.18736169031733915</c:v>
                </c:pt>
                <c:pt idx="496">
                  <c:v>0.18180466989628347</c:v>
                </c:pt>
                <c:pt idx="497">
                  <c:v>0.19816941312040465</c:v>
                </c:pt>
                <c:pt idx="498">
                  <c:v>0.19722877748464779</c:v>
                </c:pt>
                <c:pt idx="499">
                  <c:v>0.1968151095822897</c:v>
                </c:pt>
                <c:pt idx="500">
                  <c:v>0.19708317789529498</c:v>
                </c:pt>
                <c:pt idx="501">
                  <c:v>0.19672106787948457</c:v>
                </c:pt>
                <c:pt idx="502">
                  <c:v>0.19834051979676412</c:v>
                </c:pt>
                <c:pt idx="503">
                  <c:v>0.19840509233845297</c:v>
                </c:pt>
                <c:pt idx="504">
                  <c:v>0.20199080995131249</c:v>
                </c:pt>
                <c:pt idx="505">
                  <c:v>0.20151004544942666</c:v>
                </c:pt>
                <c:pt idx="506">
                  <c:v>0.20462319421434019</c:v>
                </c:pt>
                <c:pt idx="507">
                  <c:v>0.20443806762032216</c:v>
                </c:pt>
                <c:pt idx="508">
                  <c:v>0.20898594272405918</c:v>
                </c:pt>
                <c:pt idx="509">
                  <c:v>0.20989633920418871</c:v>
                </c:pt>
                <c:pt idx="510">
                  <c:v>0.2199923816110409</c:v>
                </c:pt>
                <c:pt idx="511">
                  <c:v>0.21781922793839964</c:v>
                </c:pt>
                <c:pt idx="512">
                  <c:v>0.22406397927909538</c:v>
                </c:pt>
                <c:pt idx="513">
                  <c:v>0.22329615613254855</c:v>
                </c:pt>
                <c:pt idx="514">
                  <c:v>0.20658492536242015</c:v>
                </c:pt>
                <c:pt idx="515">
                  <c:v>0.20963359867350215</c:v>
                </c:pt>
                <c:pt idx="516">
                  <c:v>0.21117372500602971</c:v>
                </c:pt>
                <c:pt idx="517">
                  <c:v>0.21157107673143008</c:v>
                </c:pt>
                <c:pt idx="518">
                  <c:v>0.21812758238271487</c:v>
                </c:pt>
                <c:pt idx="519">
                  <c:v>0.21724087903021938</c:v>
                </c:pt>
                <c:pt idx="520">
                  <c:v>0.21562420117633985</c:v>
                </c:pt>
                <c:pt idx="521">
                  <c:v>0.21201596162829658</c:v>
                </c:pt>
                <c:pt idx="522">
                  <c:v>0.20839264026992821</c:v>
                </c:pt>
                <c:pt idx="523">
                  <c:v>0.20732437273212995</c:v>
                </c:pt>
                <c:pt idx="524">
                  <c:v>0.20700842978357259</c:v>
                </c:pt>
                <c:pt idx="525">
                  <c:v>0.20844808885288815</c:v>
                </c:pt>
                <c:pt idx="526">
                  <c:v>0.22516300186121449</c:v>
                </c:pt>
                <c:pt idx="527">
                  <c:v>0.22960981749451284</c:v>
                </c:pt>
                <c:pt idx="528">
                  <c:v>0.22921961784681921</c:v>
                </c:pt>
                <c:pt idx="529">
                  <c:v>0.22315009864022928</c:v>
                </c:pt>
                <c:pt idx="530">
                  <c:v>0.2141009207512449</c:v>
                </c:pt>
                <c:pt idx="531">
                  <c:v>0.21595703434233873</c:v>
                </c:pt>
                <c:pt idx="532">
                  <c:v>0.22287759637812277</c:v>
                </c:pt>
                <c:pt idx="533">
                  <c:v>0.23761024847516066</c:v>
                </c:pt>
                <c:pt idx="534">
                  <c:v>0.23822687357550315</c:v>
                </c:pt>
                <c:pt idx="535">
                  <c:v>0.21755849735640256</c:v>
                </c:pt>
                <c:pt idx="536">
                  <c:v>0.22117527163138798</c:v>
                </c:pt>
                <c:pt idx="537">
                  <c:v>0.21949559381835662</c:v>
                </c:pt>
                <c:pt idx="538">
                  <c:v>0.21804197968063682</c:v>
                </c:pt>
                <c:pt idx="539">
                  <c:v>0.21721767637737491</c:v>
                </c:pt>
                <c:pt idx="540">
                  <c:v>0.21697958899787614</c:v>
                </c:pt>
                <c:pt idx="541">
                  <c:v>0.2076042759659934</c:v>
                </c:pt>
                <c:pt idx="542">
                  <c:v>0.20895447517678586</c:v>
                </c:pt>
                <c:pt idx="543">
                  <c:v>0.20736558566364163</c:v>
                </c:pt>
                <c:pt idx="544">
                  <c:v>0.20387845077111066</c:v>
                </c:pt>
                <c:pt idx="545">
                  <c:v>0.20339519648395174</c:v>
                </c:pt>
                <c:pt idx="546">
                  <c:v>0.20105830783210257</c:v>
                </c:pt>
                <c:pt idx="547">
                  <c:v>0.20128592476208049</c:v>
                </c:pt>
                <c:pt idx="548">
                  <c:v>0.20178775382137062</c:v>
                </c:pt>
                <c:pt idx="549">
                  <c:v>0.20145981708003735</c:v>
                </c:pt>
                <c:pt idx="550">
                  <c:v>0.2013129259732778</c:v>
                </c:pt>
                <c:pt idx="551">
                  <c:v>0.199827699996554</c:v>
                </c:pt>
                <c:pt idx="552">
                  <c:v>0.19990507570947072</c:v>
                </c:pt>
                <c:pt idx="553">
                  <c:v>0.19653950617901519</c:v>
                </c:pt>
                <c:pt idx="554">
                  <c:v>0.19738981327745997</c:v>
                </c:pt>
                <c:pt idx="555">
                  <c:v>0.19695172461555097</c:v>
                </c:pt>
                <c:pt idx="556">
                  <c:v>0.19644312964935196</c:v>
                </c:pt>
                <c:pt idx="557">
                  <c:v>0.19463312915345421</c:v>
                </c:pt>
                <c:pt idx="558">
                  <c:v>0.19441064987902951</c:v>
                </c:pt>
                <c:pt idx="559">
                  <c:v>0.19399417242658373</c:v>
                </c:pt>
                <c:pt idx="560">
                  <c:v>0.18824582820694127</c:v>
                </c:pt>
                <c:pt idx="561">
                  <c:v>0.18472250784038283</c:v>
                </c:pt>
                <c:pt idx="562">
                  <c:v>0.19001304845232664</c:v>
                </c:pt>
                <c:pt idx="563">
                  <c:v>0.18773273339953814</c:v>
                </c:pt>
                <c:pt idx="564">
                  <c:v>0.18264569097839847</c:v>
                </c:pt>
                <c:pt idx="565">
                  <c:v>0.18023175827698568</c:v>
                </c:pt>
                <c:pt idx="566">
                  <c:v>0.17159347390508428</c:v>
                </c:pt>
                <c:pt idx="567">
                  <c:v>0.16937209353884897</c:v>
                </c:pt>
                <c:pt idx="568">
                  <c:v>0.16686493926506249</c:v>
                </c:pt>
                <c:pt idx="569">
                  <c:v>0.16392968527148635</c:v>
                </c:pt>
                <c:pt idx="570">
                  <c:v>0.15393094352283765</c:v>
                </c:pt>
                <c:pt idx="571">
                  <c:v>0.15492547890997005</c:v>
                </c:pt>
                <c:pt idx="572">
                  <c:v>0.15673783549137307</c:v>
                </c:pt>
                <c:pt idx="573">
                  <c:v>0.15347508251913239</c:v>
                </c:pt>
                <c:pt idx="574">
                  <c:v>0.15118703234573933</c:v>
                </c:pt>
                <c:pt idx="575">
                  <c:v>0.15009846611637209</c:v>
                </c:pt>
                <c:pt idx="576">
                  <c:v>0.15149249421408201</c:v>
                </c:pt>
                <c:pt idx="577">
                  <c:v>0.15497524523682193</c:v>
                </c:pt>
                <c:pt idx="578">
                  <c:v>0.15077896277791231</c:v>
                </c:pt>
                <c:pt idx="579">
                  <c:v>0.14981847668629514</c:v>
                </c:pt>
                <c:pt idx="580">
                  <c:v>0.14999717168719992</c:v>
                </c:pt>
                <c:pt idx="581">
                  <c:v>0.14866398371759595</c:v>
                </c:pt>
                <c:pt idx="582">
                  <c:v>0.14919963828716659</c:v>
                </c:pt>
                <c:pt idx="583">
                  <c:v>0.15096069798687634</c:v>
                </c:pt>
                <c:pt idx="584">
                  <c:v>0.15079862188774207</c:v>
                </c:pt>
                <c:pt idx="585">
                  <c:v>0.14902674199501847</c:v>
                </c:pt>
                <c:pt idx="586">
                  <c:v>0.14822601504716923</c:v>
                </c:pt>
                <c:pt idx="587">
                  <c:v>0.1449476940521294</c:v>
                </c:pt>
                <c:pt idx="588">
                  <c:v>0.1446631578125139</c:v>
                </c:pt>
                <c:pt idx="589">
                  <c:v>0.13847787258908348</c:v>
                </c:pt>
                <c:pt idx="590">
                  <c:v>0.13691659865448688</c:v>
                </c:pt>
                <c:pt idx="591">
                  <c:v>0.13027499457832681</c:v>
                </c:pt>
                <c:pt idx="592">
                  <c:v>0.13243608145934976</c:v>
                </c:pt>
                <c:pt idx="593">
                  <c:v>0.12593719335584608</c:v>
                </c:pt>
                <c:pt idx="594">
                  <c:v>0.12102419134994764</c:v>
                </c:pt>
                <c:pt idx="595">
                  <c:v>0.11964743896302776</c:v>
                </c:pt>
                <c:pt idx="596">
                  <c:v>0.10470886398429126</c:v>
                </c:pt>
                <c:pt idx="597">
                  <c:v>0.10499831217317666</c:v>
                </c:pt>
                <c:pt idx="598">
                  <c:v>0.11351817093974649</c:v>
                </c:pt>
                <c:pt idx="599">
                  <c:v>0.10933168169215052</c:v>
                </c:pt>
                <c:pt idx="600">
                  <c:v>0.10933468102851783</c:v>
                </c:pt>
                <c:pt idx="601">
                  <c:v>0.10176185129949746</c:v>
                </c:pt>
                <c:pt idx="602">
                  <c:v>9.6954136261855201E-2</c:v>
                </c:pt>
                <c:pt idx="603">
                  <c:v>9.570512542056657E-2</c:v>
                </c:pt>
                <c:pt idx="604">
                  <c:v>9.9890970390593498E-2</c:v>
                </c:pt>
                <c:pt idx="605">
                  <c:v>0.10020564181314573</c:v>
                </c:pt>
                <c:pt idx="606">
                  <c:v>0.10159809138860339</c:v>
                </c:pt>
                <c:pt idx="607">
                  <c:v>0.10159991542215024</c:v>
                </c:pt>
                <c:pt idx="608">
                  <c:v>9.8098938566898622E-2</c:v>
                </c:pt>
                <c:pt idx="609">
                  <c:v>9.7583680173805615E-2</c:v>
                </c:pt>
                <c:pt idx="610">
                  <c:v>9.5403725690781788E-2</c:v>
                </c:pt>
                <c:pt idx="611">
                  <c:v>9.4092228066504843E-2</c:v>
                </c:pt>
                <c:pt idx="612">
                  <c:v>9.3001095219001823E-2</c:v>
                </c:pt>
                <c:pt idx="613">
                  <c:v>9.1972640004337441E-2</c:v>
                </c:pt>
                <c:pt idx="614">
                  <c:v>8.931417208760653E-2</c:v>
                </c:pt>
                <c:pt idx="615">
                  <c:v>8.7541668491969399E-2</c:v>
                </c:pt>
                <c:pt idx="616">
                  <c:v>9.4577102173010325E-2</c:v>
                </c:pt>
                <c:pt idx="617">
                  <c:v>9.8597063405831159E-2</c:v>
                </c:pt>
                <c:pt idx="618">
                  <c:v>9.9105952234762013E-2</c:v>
                </c:pt>
                <c:pt idx="619">
                  <c:v>0.10106934551496484</c:v>
                </c:pt>
                <c:pt idx="620">
                  <c:v>0.103608348593342</c:v>
                </c:pt>
                <c:pt idx="621">
                  <c:v>0.10369947796250063</c:v>
                </c:pt>
                <c:pt idx="622">
                  <c:v>0.10348698798706368</c:v>
                </c:pt>
                <c:pt idx="623">
                  <c:v>0.10411323076015579</c:v>
                </c:pt>
                <c:pt idx="624">
                  <c:v>0.10337057984800267</c:v>
                </c:pt>
                <c:pt idx="625">
                  <c:v>9.2599871153165425E-2</c:v>
                </c:pt>
                <c:pt idx="626">
                  <c:v>9.4557120365411626E-2</c:v>
                </c:pt>
                <c:pt idx="627">
                  <c:v>9.7951273974975953E-2</c:v>
                </c:pt>
                <c:pt idx="628">
                  <c:v>9.8499788900048041E-2</c:v>
                </c:pt>
                <c:pt idx="629">
                  <c:v>0.10699925041599845</c:v>
                </c:pt>
                <c:pt idx="630">
                  <c:v>0.10656700639019892</c:v>
                </c:pt>
                <c:pt idx="631">
                  <c:v>0.10632743787113746</c:v>
                </c:pt>
                <c:pt idx="632">
                  <c:v>0.10303613570462003</c:v>
                </c:pt>
                <c:pt idx="633">
                  <c:v>0.11406731920765445</c:v>
                </c:pt>
                <c:pt idx="634">
                  <c:v>0.11290486635144488</c:v>
                </c:pt>
                <c:pt idx="635">
                  <c:v>0.11080809218630992</c:v>
                </c:pt>
                <c:pt idx="636">
                  <c:v>0.11060883241235472</c:v>
                </c:pt>
                <c:pt idx="637">
                  <c:v>0.1129016657132569</c:v>
                </c:pt>
                <c:pt idx="638">
                  <c:v>0.11333464059613349</c:v>
                </c:pt>
                <c:pt idx="639">
                  <c:v>0.1112711614249209</c:v>
                </c:pt>
                <c:pt idx="640">
                  <c:v>0.11127383814297351</c:v>
                </c:pt>
                <c:pt idx="641">
                  <c:v>0.11713096782725979</c:v>
                </c:pt>
                <c:pt idx="642">
                  <c:v>0.1151756689148269</c:v>
                </c:pt>
                <c:pt idx="643">
                  <c:v>0.11461416845797805</c:v>
                </c:pt>
                <c:pt idx="644">
                  <c:v>0.11560769011042209</c:v>
                </c:pt>
                <c:pt idx="645">
                  <c:v>0.11544194393954536</c:v>
                </c:pt>
                <c:pt idx="646">
                  <c:v>0.11311241051288619</c:v>
                </c:pt>
                <c:pt idx="647">
                  <c:v>0.11338339176016349</c:v>
                </c:pt>
                <c:pt idx="648">
                  <c:v>0.12063144445283583</c:v>
                </c:pt>
                <c:pt idx="649">
                  <c:v>0.12515108054238255</c:v>
                </c:pt>
                <c:pt idx="650">
                  <c:v>0.13279985892699447</c:v>
                </c:pt>
                <c:pt idx="651">
                  <c:v>0.133482932460775</c:v>
                </c:pt>
                <c:pt idx="652">
                  <c:v>0.13847630798399974</c:v>
                </c:pt>
                <c:pt idx="653">
                  <c:v>0.14177360105698153</c:v>
                </c:pt>
                <c:pt idx="654">
                  <c:v>0.14489573055819108</c:v>
                </c:pt>
                <c:pt idx="655">
                  <c:v>0.1380999225940984</c:v>
                </c:pt>
                <c:pt idx="656">
                  <c:v>0.1367194636881488</c:v>
                </c:pt>
                <c:pt idx="657">
                  <c:v>0.13668528018492421</c:v>
                </c:pt>
                <c:pt idx="658">
                  <c:v>0.13583772014569714</c:v>
                </c:pt>
                <c:pt idx="659">
                  <c:v>0.13119766102612979</c:v>
                </c:pt>
                <c:pt idx="660">
                  <c:v>0.13144855618167398</c:v>
                </c:pt>
                <c:pt idx="661">
                  <c:v>0.1341829247394869</c:v>
                </c:pt>
                <c:pt idx="662">
                  <c:v>0.12920533329519607</c:v>
                </c:pt>
                <c:pt idx="663">
                  <c:v>0.12945050551597678</c:v>
                </c:pt>
                <c:pt idx="664">
                  <c:v>0.12862549939674012</c:v>
                </c:pt>
                <c:pt idx="665">
                  <c:v>0.13746498508235708</c:v>
                </c:pt>
                <c:pt idx="666">
                  <c:v>0.13888341734297791</c:v>
                </c:pt>
                <c:pt idx="667">
                  <c:v>0.13641986738684306</c:v>
                </c:pt>
                <c:pt idx="668">
                  <c:v>0.13568152117531682</c:v>
                </c:pt>
                <c:pt idx="669">
                  <c:v>0.13614551418459708</c:v>
                </c:pt>
                <c:pt idx="670">
                  <c:v>0.14091499933153073</c:v>
                </c:pt>
                <c:pt idx="671">
                  <c:v>0.1392710651999722</c:v>
                </c:pt>
                <c:pt idx="672">
                  <c:v>0.13789876513696372</c:v>
                </c:pt>
                <c:pt idx="673">
                  <c:v>0.15560895046211676</c:v>
                </c:pt>
                <c:pt idx="674">
                  <c:v>0.15937743855766084</c:v>
                </c:pt>
                <c:pt idx="675">
                  <c:v>0.16744628398765898</c:v>
                </c:pt>
                <c:pt idx="676">
                  <c:v>0.1728354314177761</c:v>
                </c:pt>
                <c:pt idx="677">
                  <c:v>0.17702840735757006</c:v>
                </c:pt>
                <c:pt idx="678">
                  <c:v>0.18807190171102423</c:v>
                </c:pt>
                <c:pt idx="679">
                  <c:v>0.17445821287217764</c:v>
                </c:pt>
                <c:pt idx="680">
                  <c:v>0.16839836639240227</c:v>
                </c:pt>
                <c:pt idx="681">
                  <c:v>0.16384058104897173</c:v>
                </c:pt>
                <c:pt idx="682">
                  <c:v>0.16072418224410284</c:v>
                </c:pt>
                <c:pt idx="683">
                  <c:v>0.16384789510819628</c:v>
                </c:pt>
                <c:pt idx="684">
                  <c:v>0.16276163650067246</c:v>
                </c:pt>
                <c:pt idx="685">
                  <c:v>0.17712658027689293</c:v>
                </c:pt>
                <c:pt idx="686">
                  <c:v>0.17679790012637447</c:v>
                </c:pt>
                <c:pt idx="687">
                  <c:v>0.20568765448722079</c:v>
                </c:pt>
                <c:pt idx="688">
                  <c:v>0.19293948965371446</c:v>
                </c:pt>
                <c:pt idx="689">
                  <c:v>0.19466839904987793</c:v>
                </c:pt>
                <c:pt idx="690">
                  <c:v>0.19357023533013873</c:v>
                </c:pt>
                <c:pt idx="691">
                  <c:v>0.19731446767806449</c:v>
                </c:pt>
                <c:pt idx="692">
                  <c:v>0.19124801441655087</c:v>
                </c:pt>
                <c:pt idx="693">
                  <c:v>0.19584811991024981</c:v>
                </c:pt>
                <c:pt idx="694">
                  <c:v>0.19232108368785564</c:v>
                </c:pt>
                <c:pt idx="695">
                  <c:v>0.19352721717331647</c:v>
                </c:pt>
                <c:pt idx="696">
                  <c:v>0.1911505721873954</c:v>
                </c:pt>
                <c:pt idx="697">
                  <c:v>0.18897311970241992</c:v>
                </c:pt>
                <c:pt idx="698">
                  <c:v>0.1930109450370443</c:v>
                </c:pt>
                <c:pt idx="699">
                  <c:v>0.19289670491512101</c:v>
                </c:pt>
                <c:pt idx="700">
                  <c:v>0.19444894189759065</c:v>
                </c:pt>
                <c:pt idx="701">
                  <c:v>0.18884517434856229</c:v>
                </c:pt>
                <c:pt idx="702">
                  <c:v>0.19019263349617313</c:v>
                </c:pt>
                <c:pt idx="703">
                  <c:v>0.19062324721733634</c:v>
                </c:pt>
                <c:pt idx="704">
                  <c:v>0.19241416808273046</c:v>
                </c:pt>
                <c:pt idx="705">
                  <c:v>0.20070801454463705</c:v>
                </c:pt>
                <c:pt idx="706">
                  <c:v>0.20103074340241925</c:v>
                </c:pt>
                <c:pt idx="707">
                  <c:v>0.20085897282204698</c:v>
                </c:pt>
                <c:pt idx="708">
                  <c:v>0.20169352091785622</c:v>
                </c:pt>
                <c:pt idx="709">
                  <c:v>0.19592237334779955</c:v>
                </c:pt>
                <c:pt idx="710">
                  <c:v>0.18315362036435784</c:v>
                </c:pt>
                <c:pt idx="711">
                  <c:v>0.1735902218493956</c:v>
                </c:pt>
                <c:pt idx="712">
                  <c:v>0.16532917159641761</c:v>
                </c:pt>
                <c:pt idx="713">
                  <c:v>0.16640398219951022</c:v>
                </c:pt>
                <c:pt idx="714">
                  <c:v>0.1685192059802339</c:v>
                </c:pt>
                <c:pt idx="715">
                  <c:v>0.16489158955013769</c:v>
                </c:pt>
                <c:pt idx="716">
                  <c:v>0.17481943022660706</c:v>
                </c:pt>
                <c:pt idx="717">
                  <c:v>0.17618385596186259</c:v>
                </c:pt>
                <c:pt idx="718">
                  <c:v>0.17710041142610572</c:v>
                </c:pt>
                <c:pt idx="719">
                  <c:v>0.1785814465910219</c:v>
                </c:pt>
                <c:pt idx="720">
                  <c:v>0.17872099784285661</c:v>
                </c:pt>
                <c:pt idx="721">
                  <c:v>0.1804920748877597</c:v>
                </c:pt>
                <c:pt idx="722">
                  <c:v>0.18848394410133934</c:v>
                </c:pt>
                <c:pt idx="723">
                  <c:v>0.19374032527655288</c:v>
                </c:pt>
                <c:pt idx="724">
                  <c:v>0.19355932858092778</c:v>
                </c:pt>
                <c:pt idx="725">
                  <c:v>0.1985461123142995</c:v>
                </c:pt>
                <c:pt idx="726">
                  <c:v>0.20989327272999478</c:v>
                </c:pt>
                <c:pt idx="727">
                  <c:v>0.21039855275666838</c:v>
                </c:pt>
                <c:pt idx="728">
                  <c:v>0.19450186430339961</c:v>
                </c:pt>
                <c:pt idx="729">
                  <c:v>0.18935008384934743</c:v>
                </c:pt>
                <c:pt idx="730">
                  <c:v>0.18846152312221259</c:v>
                </c:pt>
                <c:pt idx="731">
                  <c:v>0.18862329733491703</c:v>
                </c:pt>
                <c:pt idx="732">
                  <c:v>0.1888366387889614</c:v>
                </c:pt>
                <c:pt idx="733">
                  <c:v>0.18621680666688209</c:v>
                </c:pt>
                <c:pt idx="734">
                  <c:v>0.19748258510849426</c:v>
                </c:pt>
                <c:pt idx="735">
                  <c:v>0.20171975457379887</c:v>
                </c:pt>
                <c:pt idx="736">
                  <c:v>0.21025841977389387</c:v>
                </c:pt>
                <c:pt idx="737">
                  <c:v>0.20993027690309193</c:v>
                </c:pt>
                <c:pt idx="738">
                  <c:v>0.20794093917600256</c:v>
                </c:pt>
                <c:pt idx="739">
                  <c:v>0.19816073182104846</c:v>
                </c:pt>
                <c:pt idx="740">
                  <c:v>0.19344721368344983</c:v>
                </c:pt>
                <c:pt idx="741">
                  <c:v>0.1843916228828795</c:v>
                </c:pt>
                <c:pt idx="742">
                  <c:v>0.17234164294623322</c:v>
                </c:pt>
                <c:pt idx="743">
                  <c:v>0.16547708515638049</c:v>
                </c:pt>
                <c:pt idx="744">
                  <c:v>0.16814686976128668</c:v>
                </c:pt>
                <c:pt idx="745">
                  <c:v>0.16349885911357492</c:v>
                </c:pt>
                <c:pt idx="746">
                  <c:v>0.15156837336400439</c:v>
                </c:pt>
                <c:pt idx="747">
                  <c:v>0.15030631818789475</c:v>
                </c:pt>
                <c:pt idx="748">
                  <c:v>0.14857176880198711</c:v>
                </c:pt>
                <c:pt idx="749">
                  <c:v>0.14852799333970956</c:v>
                </c:pt>
                <c:pt idx="750">
                  <c:v>0.14394291810278317</c:v>
                </c:pt>
                <c:pt idx="751">
                  <c:v>0.13973601545273856</c:v>
                </c:pt>
                <c:pt idx="752">
                  <c:v>0.14070307901686349</c:v>
                </c:pt>
                <c:pt idx="753">
                  <c:v>0.14259012692500028</c:v>
                </c:pt>
                <c:pt idx="754">
                  <c:v>0.13648268226445642</c:v>
                </c:pt>
                <c:pt idx="755">
                  <c:v>0.1367198641894489</c:v>
                </c:pt>
                <c:pt idx="756">
                  <c:v>0.12863603745056063</c:v>
                </c:pt>
                <c:pt idx="757">
                  <c:v>0.13149903173082825</c:v>
                </c:pt>
                <c:pt idx="758">
                  <c:v>0.12989145802528154</c:v>
                </c:pt>
                <c:pt idx="759">
                  <c:v>0.13012098477148348</c:v>
                </c:pt>
                <c:pt idx="760">
                  <c:v>0.13089086999559796</c:v>
                </c:pt>
                <c:pt idx="761">
                  <c:v>0.13017727967020143</c:v>
                </c:pt>
                <c:pt idx="762">
                  <c:v>0.12663386598235837</c:v>
                </c:pt>
                <c:pt idx="763">
                  <c:v>0.12467646566489216</c:v>
                </c:pt>
                <c:pt idx="764">
                  <c:v>0.12435464025200567</c:v>
                </c:pt>
                <c:pt idx="765">
                  <c:v>0.12562416953481098</c:v>
                </c:pt>
                <c:pt idx="766">
                  <c:v>0.12667380015822288</c:v>
                </c:pt>
                <c:pt idx="767">
                  <c:v>0.12738939484464346</c:v>
                </c:pt>
                <c:pt idx="768">
                  <c:v>0.12732402366073495</c:v>
                </c:pt>
                <c:pt idx="769">
                  <c:v>0.1278128832202686</c:v>
                </c:pt>
                <c:pt idx="770">
                  <c:v>0.12756548972489926</c:v>
                </c:pt>
                <c:pt idx="771">
                  <c:v>0.12045117756270966</c:v>
                </c:pt>
                <c:pt idx="772">
                  <c:v>0.1163327960479279</c:v>
                </c:pt>
                <c:pt idx="773">
                  <c:v>0.1210770934972077</c:v>
                </c:pt>
                <c:pt idx="774">
                  <c:v>0.12273874942112631</c:v>
                </c:pt>
                <c:pt idx="775">
                  <c:v>0.11724300152797694</c:v>
                </c:pt>
                <c:pt idx="776">
                  <c:v>0.11734970238126423</c:v>
                </c:pt>
                <c:pt idx="777">
                  <c:v>0.11448517464181697</c:v>
                </c:pt>
                <c:pt idx="778">
                  <c:v>0.1144707500976808</c:v>
                </c:pt>
                <c:pt idx="779">
                  <c:v>0.10540713401423379</c:v>
                </c:pt>
                <c:pt idx="780">
                  <c:v>9.9162710664388212E-2</c:v>
                </c:pt>
                <c:pt idx="781">
                  <c:v>9.7957632807310874E-2</c:v>
                </c:pt>
                <c:pt idx="782">
                  <c:v>9.6921078706218911E-2</c:v>
                </c:pt>
                <c:pt idx="783">
                  <c:v>9.6936580206686621E-2</c:v>
                </c:pt>
                <c:pt idx="784">
                  <c:v>0.10010821550644507</c:v>
                </c:pt>
                <c:pt idx="785">
                  <c:v>0.10003057287894664</c:v>
                </c:pt>
                <c:pt idx="786">
                  <c:v>9.5396711179405264E-2</c:v>
                </c:pt>
                <c:pt idx="787">
                  <c:v>9.3893092540311779E-2</c:v>
                </c:pt>
                <c:pt idx="788">
                  <c:v>9.083629547793963E-2</c:v>
                </c:pt>
                <c:pt idx="789">
                  <c:v>8.1624137496056987E-2</c:v>
                </c:pt>
                <c:pt idx="790">
                  <c:v>7.8824360059244189E-2</c:v>
                </c:pt>
                <c:pt idx="791">
                  <c:v>7.9517360377529309E-2</c:v>
                </c:pt>
                <c:pt idx="792">
                  <c:v>8.1661202110693665E-2</c:v>
                </c:pt>
                <c:pt idx="793">
                  <c:v>8.283941402705719E-2</c:v>
                </c:pt>
                <c:pt idx="794">
                  <c:v>8.5258247048358604E-2</c:v>
                </c:pt>
                <c:pt idx="795">
                  <c:v>8.5088744729784033E-2</c:v>
                </c:pt>
                <c:pt idx="796">
                  <c:v>8.2516518003805259E-2</c:v>
                </c:pt>
                <c:pt idx="797">
                  <c:v>7.4821876039364771E-2</c:v>
                </c:pt>
                <c:pt idx="798">
                  <c:v>7.5739423796613678E-2</c:v>
                </c:pt>
                <c:pt idx="799">
                  <c:v>5.3957947936989131E-2</c:v>
                </c:pt>
                <c:pt idx="800">
                  <c:v>5.0793735039726631E-2</c:v>
                </c:pt>
                <c:pt idx="801">
                  <c:v>4.5686684161905279E-2</c:v>
                </c:pt>
                <c:pt idx="802">
                  <c:v>4.5786309766211626E-2</c:v>
                </c:pt>
                <c:pt idx="803">
                  <c:v>4.9262495532908478E-2</c:v>
                </c:pt>
                <c:pt idx="804">
                  <c:v>4.5101353464906062E-2</c:v>
                </c:pt>
                <c:pt idx="805">
                  <c:v>4.8560093396952733E-2</c:v>
                </c:pt>
                <c:pt idx="806">
                  <c:v>4.9835904912680397E-2</c:v>
                </c:pt>
                <c:pt idx="807">
                  <c:v>4.9071720404597882E-2</c:v>
                </c:pt>
                <c:pt idx="808">
                  <c:v>5.2414338517953594E-2</c:v>
                </c:pt>
                <c:pt idx="809">
                  <c:v>5.1034742111082325E-2</c:v>
                </c:pt>
                <c:pt idx="810">
                  <c:v>4.6712567944754292E-2</c:v>
                </c:pt>
                <c:pt idx="811">
                  <c:v>4.5088883796636239E-2</c:v>
                </c:pt>
                <c:pt idx="812">
                  <c:v>4.4712177400121303E-2</c:v>
                </c:pt>
                <c:pt idx="813">
                  <c:v>3.2234631192835969E-2</c:v>
                </c:pt>
                <c:pt idx="814">
                  <c:v>3.785701043361317E-2</c:v>
                </c:pt>
                <c:pt idx="815">
                  <c:v>3.3702654013341111E-2</c:v>
                </c:pt>
                <c:pt idx="816">
                  <c:v>3.6584517185619662E-2</c:v>
                </c:pt>
                <c:pt idx="817">
                  <c:v>4.0308733497354053E-2</c:v>
                </c:pt>
                <c:pt idx="818">
                  <c:v>3.4151705670453995E-2</c:v>
                </c:pt>
                <c:pt idx="819">
                  <c:v>3.8588511955952684E-2</c:v>
                </c:pt>
                <c:pt idx="820">
                  <c:v>3.5592255744001149E-2</c:v>
                </c:pt>
                <c:pt idx="821">
                  <c:v>3.4056608775767203E-2</c:v>
                </c:pt>
                <c:pt idx="822">
                  <c:v>3.0163685043347706E-2</c:v>
                </c:pt>
                <c:pt idx="823">
                  <c:v>3.083681726070658E-2</c:v>
                </c:pt>
                <c:pt idx="824">
                  <c:v>2.97292949647966E-2</c:v>
                </c:pt>
                <c:pt idx="825">
                  <c:v>2.7688914001445162E-2</c:v>
                </c:pt>
                <c:pt idx="826">
                  <c:v>2.6900026266611726E-2</c:v>
                </c:pt>
                <c:pt idx="827">
                  <c:v>1.7657949577659593E-2</c:v>
                </c:pt>
                <c:pt idx="828">
                  <c:v>2.1900456135212368E-2</c:v>
                </c:pt>
                <c:pt idx="829">
                  <c:v>2.4078571779009302E-2</c:v>
                </c:pt>
                <c:pt idx="830">
                  <c:v>1.7461873998139102E-2</c:v>
                </c:pt>
                <c:pt idx="831">
                  <c:v>1.8732840121101841E-2</c:v>
                </c:pt>
                <c:pt idx="832">
                  <c:v>2.0908614322701823E-2</c:v>
                </c:pt>
                <c:pt idx="833">
                  <c:v>1.9904814953614319E-2</c:v>
                </c:pt>
                <c:pt idx="834">
                  <c:v>4.2480346493039368E-2</c:v>
                </c:pt>
                <c:pt idx="835">
                  <c:v>6.1502192469827174E-2</c:v>
                </c:pt>
                <c:pt idx="836">
                  <c:v>6.7479926484041303E-2</c:v>
                </c:pt>
                <c:pt idx="837">
                  <c:v>7.4590204284502831E-2</c:v>
                </c:pt>
                <c:pt idx="838">
                  <c:v>7.8178252754868102E-2</c:v>
                </c:pt>
                <c:pt idx="839">
                  <c:v>7.9546490029071715E-2</c:v>
                </c:pt>
                <c:pt idx="840">
                  <c:v>7.7594954977560956E-2</c:v>
                </c:pt>
                <c:pt idx="841">
                  <c:v>7.9239435643311318E-2</c:v>
                </c:pt>
                <c:pt idx="842">
                  <c:v>0.10270071071125891</c:v>
                </c:pt>
                <c:pt idx="843">
                  <c:v>0.11422487767055274</c:v>
                </c:pt>
                <c:pt idx="844">
                  <c:v>0.1199705109231623</c:v>
                </c:pt>
                <c:pt idx="845">
                  <c:v>0.13692700856346113</c:v>
                </c:pt>
                <c:pt idx="846">
                  <c:v>0.13989888596376693</c:v>
                </c:pt>
                <c:pt idx="847">
                  <c:v>0.13098409045594808</c:v>
                </c:pt>
                <c:pt idx="848">
                  <c:v>0.13017007281342258</c:v>
                </c:pt>
                <c:pt idx="849">
                  <c:v>0.13630948871295454</c:v>
                </c:pt>
                <c:pt idx="850">
                  <c:v>0.14224220265749662</c:v>
                </c:pt>
                <c:pt idx="851">
                  <c:v>0.14132171256739617</c:v>
                </c:pt>
                <c:pt idx="852">
                  <c:v>0.15230880353864101</c:v>
                </c:pt>
                <c:pt idx="853">
                  <c:v>0.15315618135463197</c:v>
                </c:pt>
                <c:pt idx="854">
                  <c:v>0.15542404679585853</c:v>
                </c:pt>
                <c:pt idx="855">
                  <c:v>0.15575747563158293</c:v>
                </c:pt>
                <c:pt idx="856">
                  <c:v>0.15623963920973571</c:v>
                </c:pt>
                <c:pt idx="857">
                  <c:v>0.15411107751134026</c:v>
                </c:pt>
                <c:pt idx="858">
                  <c:v>0.15325042601355701</c:v>
                </c:pt>
                <c:pt idx="859">
                  <c:v>0.15107677845185713</c:v>
                </c:pt>
                <c:pt idx="860">
                  <c:v>0.14943884268984028</c:v>
                </c:pt>
                <c:pt idx="861">
                  <c:v>0.14826985789572381</c:v>
                </c:pt>
                <c:pt idx="862">
                  <c:v>0.15545383849186389</c:v>
                </c:pt>
                <c:pt idx="863">
                  <c:v>0.15398331680932062</c:v>
                </c:pt>
                <c:pt idx="864">
                  <c:v>0.14490005112968393</c:v>
                </c:pt>
                <c:pt idx="865">
                  <c:v>0.14460854936465256</c:v>
                </c:pt>
                <c:pt idx="866">
                  <c:v>0.14273409776020246</c:v>
                </c:pt>
                <c:pt idx="867">
                  <c:v>0.15198356536500668</c:v>
                </c:pt>
                <c:pt idx="868">
                  <c:v>0.15222326926768368</c:v>
                </c:pt>
                <c:pt idx="869">
                  <c:v>0.151643128985472</c:v>
                </c:pt>
                <c:pt idx="870">
                  <c:v>0.15008221424040269</c:v>
                </c:pt>
                <c:pt idx="871">
                  <c:v>0.14617592694610895</c:v>
                </c:pt>
                <c:pt idx="872">
                  <c:v>0.15262723394625696</c:v>
                </c:pt>
                <c:pt idx="873">
                  <c:v>0.15078748657892227</c:v>
                </c:pt>
                <c:pt idx="874">
                  <c:v>0.14884464450765297</c:v>
                </c:pt>
                <c:pt idx="875">
                  <c:v>0.15220592107066816</c:v>
                </c:pt>
                <c:pt idx="876">
                  <c:v>0.14751771021099097</c:v>
                </c:pt>
                <c:pt idx="877">
                  <c:v>0.14277006494818995</c:v>
                </c:pt>
                <c:pt idx="878">
                  <c:v>0.14074081834426377</c:v>
                </c:pt>
                <c:pt idx="879">
                  <c:v>0.14058494200608956</c:v>
                </c:pt>
                <c:pt idx="880">
                  <c:v>0.13550731823372994</c:v>
                </c:pt>
                <c:pt idx="881">
                  <c:v>0.15508826913970969</c:v>
                </c:pt>
                <c:pt idx="882">
                  <c:v>0.16723779375418707</c:v>
                </c:pt>
                <c:pt idx="883">
                  <c:v>0.16935445792246359</c:v>
                </c:pt>
                <c:pt idx="884">
                  <c:v>0.16907095397738639</c:v>
                </c:pt>
                <c:pt idx="885">
                  <c:v>0.18035203519949344</c:v>
                </c:pt>
                <c:pt idx="886">
                  <c:v>0.17550709836179129</c:v>
                </c:pt>
                <c:pt idx="887">
                  <c:v>0.17660357922241859</c:v>
                </c:pt>
                <c:pt idx="888">
                  <c:v>0.18246930625202187</c:v>
                </c:pt>
                <c:pt idx="889">
                  <c:v>0.18570979604388702</c:v>
                </c:pt>
                <c:pt idx="890">
                  <c:v>0.19053536594938111</c:v>
                </c:pt>
                <c:pt idx="891">
                  <c:v>0.18456873597688364</c:v>
                </c:pt>
                <c:pt idx="892">
                  <c:v>0.18393839812445681</c:v>
                </c:pt>
                <c:pt idx="893">
                  <c:v>0.18732705666124402</c:v>
                </c:pt>
                <c:pt idx="894">
                  <c:v>0.19354279714055189</c:v>
                </c:pt>
                <c:pt idx="895">
                  <c:v>0.19269632952179638</c:v>
                </c:pt>
                <c:pt idx="896">
                  <c:v>0.19243308949894439</c:v>
                </c:pt>
                <c:pt idx="897">
                  <c:v>0.1883864277538862</c:v>
                </c:pt>
                <c:pt idx="898">
                  <c:v>0.17611551447861154</c:v>
                </c:pt>
                <c:pt idx="899">
                  <c:v>0.17059663961200761</c:v>
                </c:pt>
                <c:pt idx="900">
                  <c:v>0.16778875703137702</c:v>
                </c:pt>
                <c:pt idx="901">
                  <c:v>0.17029826063250389</c:v>
                </c:pt>
                <c:pt idx="902">
                  <c:v>0.16940736852160793</c:v>
                </c:pt>
                <c:pt idx="903">
                  <c:v>0.17971019498550089</c:v>
                </c:pt>
                <c:pt idx="904">
                  <c:v>0.18775871445301226</c:v>
                </c:pt>
                <c:pt idx="905">
                  <c:v>0.17530837038643593</c:v>
                </c:pt>
                <c:pt idx="906">
                  <c:v>0.17384192207840049</c:v>
                </c:pt>
                <c:pt idx="907">
                  <c:v>0.17582233435613739</c:v>
                </c:pt>
                <c:pt idx="908">
                  <c:v>0.16144422044221887</c:v>
                </c:pt>
                <c:pt idx="909">
                  <c:v>0.14919132982778616</c:v>
                </c:pt>
                <c:pt idx="910">
                  <c:v>0.14658774107346362</c:v>
                </c:pt>
                <c:pt idx="911">
                  <c:v>0.14942225691754898</c:v>
                </c:pt>
                <c:pt idx="912">
                  <c:v>0.12100334054749651</c:v>
                </c:pt>
                <c:pt idx="913">
                  <c:v>0.10691615886141018</c:v>
                </c:pt>
                <c:pt idx="914">
                  <c:v>0.10031213423455838</c:v>
                </c:pt>
                <c:pt idx="915">
                  <c:v>0.11878731878028322</c:v>
                </c:pt>
                <c:pt idx="916">
                  <c:v>0.12505829028401683</c:v>
                </c:pt>
                <c:pt idx="917">
                  <c:v>0.12663318850112562</c:v>
                </c:pt>
                <c:pt idx="918">
                  <c:v>0.10653865533582273</c:v>
                </c:pt>
                <c:pt idx="919">
                  <c:v>0.10674040334698197</c:v>
                </c:pt>
                <c:pt idx="920">
                  <c:v>0.10294914644446684</c:v>
                </c:pt>
                <c:pt idx="921">
                  <c:v>0.10447224197776678</c:v>
                </c:pt>
                <c:pt idx="922">
                  <c:v>0.1096450580310081</c:v>
                </c:pt>
                <c:pt idx="923">
                  <c:v>7.6800301526367951E-2</c:v>
                </c:pt>
                <c:pt idx="924">
                  <c:v>7.4697338398480986E-2</c:v>
                </c:pt>
                <c:pt idx="925">
                  <c:v>6.4912992903933792E-2</c:v>
                </c:pt>
                <c:pt idx="926">
                  <c:v>6.9151725368717457E-2</c:v>
                </c:pt>
                <c:pt idx="927">
                  <c:v>8.2555574325011816E-2</c:v>
                </c:pt>
                <c:pt idx="928">
                  <c:v>8.1103719948644973E-2</c:v>
                </c:pt>
                <c:pt idx="929">
                  <c:v>8.0242857555688607E-2</c:v>
                </c:pt>
                <c:pt idx="930">
                  <c:v>8.1249858558256213E-2</c:v>
                </c:pt>
                <c:pt idx="931">
                  <c:v>7.9768736381496744E-2</c:v>
                </c:pt>
                <c:pt idx="932">
                  <c:v>7.945310537169363E-2</c:v>
                </c:pt>
                <c:pt idx="933">
                  <c:v>7.7356129098487381E-2</c:v>
                </c:pt>
                <c:pt idx="934">
                  <c:v>7.398500351125413E-2</c:v>
                </c:pt>
                <c:pt idx="935">
                  <c:v>8.1805910633788559E-2</c:v>
                </c:pt>
                <c:pt idx="936">
                  <c:v>9.8677695812146374E-2</c:v>
                </c:pt>
                <c:pt idx="937">
                  <c:v>9.845882448673382E-2</c:v>
                </c:pt>
                <c:pt idx="938">
                  <c:v>9.7983773868020194E-2</c:v>
                </c:pt>
                <c:pt idx="939">
                  <c:v>9.3636014720019659E-2</c:v>
                </c:pt>
                <c:pt idx="940">
                  <c:v>9.8346735578561925E-2</c:v>
                </c:pt>
                <c:pt idx="941">
                  <c:v>9.583119039196876E-2</c:v>
                </c:pt>
                <c:pt idx="942">
                  <c:v>0.10484098140978108</c:v>
                </c:pt>
                <c:pt idx="943">
                  <c:v>0.12299603364120604</c:v>
                </c:pt>
                <c:pt idx="944">
                  <c:v>0.12125312924999941</c:v>
                </c:pt>
                <c:pt idx="945">
                  <c:v>0.10471657999343099</c:v>
                </c:pt>
                <c:pt idx="946">
                  <c:v>0.10054523402152873</c:v>
                </c:pt>
                <c:pt idx="947">
                  <c:v>0.10180177509408034</c:v>
                </c:pt>
                <c:pt idx="948">
                  <c:v>0.1018115453564635</c:v>
                </c:pt>
                <c:pt idx="949">
                  <c:v>0.10025350481850484</c:v>
                </c:pt>
                <c:pt idx="950">
                  <c:v>9.6892144639149108E-2</c:v>
                </c:pt>
                <c:pt idx="951">
                  <c:v>9.9686779000821277E-2</c:v>
                </c:pt>
                <c:pt idx="952">
                  <c:v>0.16552250651989847</c:v>
                </c:pt>
                <c:pt idx="953">
                  <c:v>0.17139072293491964</c:v>
                </c:pt>
                <c:pt idx="954">
                  <c:v>0.16831504928398272</c:v>
                </c:pt>
                <c:pt idx="955">
                  <c:v>0.16356433968142736</c:v>
                </c:pt>
                <c:pt idx="956">
                  <c:v>0.1597725644156093</c:v>
                </c:pt>
                <c:pt idx="957">
                  <c:v>0.15850414810353466</c:v>
                </c:pt>
                <c:pt idx="958">
                  <c:v>0.16584170866009657</c:v>
                </c:pt>
                <c:pt idx="959">
                  <c:v>0.16672566170422318</c:v>
                </c:pt>
                <c:pt idx="960">
                  <c:v>0.16698067071539632</c:v>
                </c:pt>
                <c:pt idx="961">
                  <c:v>0.17350524688165769</c:v>
                </c:pt>
                <c:pt idx="962">
                  <c:v>0.17090731168169648</c:v>
                </c:pt>
                <c:pt idx="963">
                  <c:v>0.16293132503560828</c:v>
                </c:pt>
                <c:pt idx="964">
                  <c:v>0.17674869160970896</c:v>
                </c:pt>
                <c:pt idx="965">
                  <c:v>0.1790665472759238</c:v>
                </c:pt>
                <c:pt idx="966">
                  <c:v>0.17779561426053114</c:v>
                </c:pt>
                <c:pt idx="967">
                  <c:v>0.17832778837396412</c:v>
                </c:pt>
                <c:pt idx="968">
                  <c:v>0.1777821222418432</c:v>
                </c:pt>
                <c:pt idx="969">
                  <c:v>0.17737039605603416</c:v>
                </c:pt>
                <c:pt idx="970">
                  <c:v>0.17705564454096404</c:v>
                </c:pt>
                <c:pt idx="971">
                  <c:v>0.17804033370920777</c:v>
                </c:pt>
                <c:pt idx="972">
                  <c:v>0.18114100537241731</c:v>
                </c:pt>
                <c:pt idx="973">
                  <c:v>0.18279517132639708</c:v>
                </c:pt>
                <c:pt idx="974">
                  <c:v>0.18195979645506263</c:v>
                </c:pt>
                <c:pt idx="975">
                  <c:v>0.1903509564963474</c:v>
                </c:pt>
                <c:pt idx="976">
                  <c:v>0.19064209206119853</c:v>
                </c:pt>
                <c:pt idx="977">
                  <c:v>0.19411538944886586</c:v>
                </c:pt>
                <c:pt idx="978">
                  <c:v>0.19135021844275657</c:v>
                </c:pt>
                <c:pt idx="979">
                  <c:v>0.18184228854890841</c:v>
                </c:pt>
                <c:pt idx="980">
                  <c:v>0.17897212111069927</c:v>
                </c:pt>
                <c:pt idx="981">
                  <c:v>0.19932346885708377</c:v>
                </c:pt>
                <c:pt idx="982">
                  <c:v>0.2000102174234962</c:v>
                </c:pt>
                <c:pt idx="983">
                  <c:v>0.20046118501719307</c:v>
                </c:pt>
                <c:pt idx="984">
                  <c:v>0.20099245774890712</c:v>
                </c:pt>
                <c:pt idx="985">
                  <c:v>0.20105384619294073</c:v>
                </c:pt>
                <c:pt idx="986">
                  <c:v>0.22426786166575965</c:v>
                </c:pt>
                <c:pt idx="987">
                  <c:v>0.22756081168100714</c:v>
                </c:pt>
                <c:pt idx="988">
                  <c:v>0.23845761129910661</c:v>
                </c:pt>
                <c:pt idx="989">
                  <c:v>0.23597631259813617</c:v>
                </c:pt>
                <c:pt idx="990">
                  <c:v>0.23271659133537836</c:v>
                </c:pt>
                <c:pt idx="991">
                  <c:v>0.23317620605551143</c:v>
                </c:pt>
                <c:pt idx="992">
                  <c:v>0.21561896390756594</c:v>
                </c:pt>
                <c:pt idx="993">
                  <c:v>0.21610065496226477</c:v>
                </c:pt>
                <c:pt idx="994">
                  <c:v>0.2294534331505429</c:v>
                </c:pt>
                <c:pt idx="995">
                  <c:v>0.22822045155854409</c:v>
                </c:pt>
                <c:pt idx="996">
                  <c:v>0.22823456126632008</c:v>
                </c:pt>
                <c:pt idx="997">
                  <c:v>0.2368522227033599</c:v>
                </c:pt>
                <c:pt idx="998">
                  <c:v>0.23754978776265989</c:v>
                </c:pt>
                <c:pt idx="999">
                  <c:v>0.26536613201612674</c:v>
                </c:pt>
                <c:pt idx="1000">
                  <c:v>0.26409419920002619</c:v>
                </c:pt>
                <c:pt idx="1001">
                  <c:v>0.27413663879717703</c:v>
                </c:pt>
                <c:pt idx="1002">
                  <c:v>0.27310570007172391</c:v>
                </c:pt>
                <c:pt idx="1003">
                  <c:v>0.2725302073432293</c:v>
                </c:pt>
                <c:pt idx="1004">
                  <c:v>0.27251647174039262</c:v>
                </c:pt>
                <c:pt idx="1005">
                  <c:v>0.27343767328002772</c:v>
                </c:pt>
                <c:pt idx="1006">
                  <c:v>0.27871889158755342</c:v>
                </c:pt>
                <c:pt idx="1007">
                  <c:v>0.2831699702260142</c:v>
                </c:pt>
                <c:pt idx="1008">
                  <c:v>0.28176229099794947</c:v>
                </c:pt>
                <c:pt idx="1009">
                  <c:v>0.27549090164027518</c:v>
                </c:pt>
                <c:pt idx="1010">
                  <c:v>0.28225316165227882</c:v>
                </c:pt>
                <c:pt idx="1011">
                  <c:v>0.28737238287910916</c:v>
                </c:pt>
                <c:pt idx="1012">
                  <c:v>0.29003579927418238</c:v>
                </c:pt>
                <c:pt idx="1013">
                  <c:v>0.2982473115511779</c:v>
                </c:pt>
                <c:pt idx="1014">
                  <c:v>0.29800909891367644</c:v>
                </c:pt>
                <c:pt idx="1015">
                  <c:v>0.2823479176920789</c:v>
                </c:pt>
                <c:pt idx="1016">
                  <c:v>0.28458801841040837</c:v>
                </c:pt>
                <c:pt idx="1017">
                  <c:v>0.30774743452148962</c:v>
                </c:pt>
                <c:pt idx="1018">
                  <c:v>0.31268390151020703</c:v>
                </c:pt>
                <c:pt idx="1019">
                  <c:v>0.31514259554430019</c:v>
                </c:pt>
                <c:pt idx="1020">
                  <c:v>0.31341333555878742</c:v>
                </c:pt>
                <c:pt idx="1021">
                  <c:v>0.30731804322600009</c:v>
                </c:pt>
                <c:pt idx="1022">
                  <c:v>0.325425175722306</c:v>
                </c:pt>
                <c:pt idx="1023">
                  <c:v>0.32381851033104769</c:v>
                </c:pt>
                <c:pt idx="1024">
                  <c:v>0.32629113021029682</c:v>
                </c:pt>
                <c:pt idx="1025">
                  <c:v>0.32970746521481104</c:v>
                </c:pt>
                <c:pt idx="1026">
                  <c:v>0.33045970000971853</c:v>
                </c:pt>
                <c:pt idx="1027">
                  <c:v>0.32460672401609747</c:v>
                </c:pt>
                <c:pt idx="1028">
                  <c:v>0.33187335354000636</c:v>
                </c:pt>
                <c:pt idx="1029">
                  <c:v>0.33660420238479749</c:v>
                </c:pt>
                <c:pt idx="1030">
                  <c:v>0.32981099927348662</c:v>
                </c:pt>
                <c:pt idx="1031">
                  <c:v>0.33349574716592628</c:v>
                </c:pt>
                <c:pt idx="1032">
                  <c:v>0.33528092888129618</c:v>
                </c:pt>
                <c:pt idx="1033">
                  <c:v>0.34134286464854285</c:v>
                </c:pt>
                <c:pt idx="1034">
                  <c:v>0.34291299547280601</c:v>
                </c:pt>
                <c:pt idx="1035">
                  <c:v>0.34262755049064175</c:v>
                </c:pt>
                <c:pt idx="1036">
                  <c:v>0.34238491879055089</c:v>
                </c:pt>
                <c:pt idx="1037">
                  <c:v>0.34206813669951258</c:v>
                </c:pt>
                <c:pt idx="1038">
                  <c:v>0.34790248692652659</c:v>
                </c:pt>
                <c:pt idx="1039">
                  <c:v>0.35297610751695979</c:v>
                </c:pt>
                <c:pt idx="1040">
                  <c:v>0.37220173598197431</c:v>
                </c:pt>
                <c:pt idx="1041">
                  <c:v>0.38572110446283603</c:v>
                </c:pt>
                <c:pt idx="1042">
                  <c:v>0.40977057057260763</c:v>
                </c:pt>
                <c:pt idx="1043">
                  <c:v>0.40480041937079336</c:v>
                </c:pt>
                <c:pt idx="1044">
                  <c:v>0.40384130108868155</c:v>
                </c:pt>
                <c:pt idx="1045">
                  <c:v>0.40729647505078981</c:v>
                </c:pt>
                <c:pt idx="1046">
                  <c:v>0.41391147691761909</c:v>
                </c:pt>
                <c:pt idx="1047">
                  <c:v>0.40635713933457096</c:v>
                </c:pt>
                <c:pt idx="1048">
                  <c:v>0.41493848406723605</c:v>
                </c:pt>
                <c:pt idx="1049">
                  <c:v>0.42202686859146255</c:v>
                </c:pt>
                <c:pt idx="1050">
                  <c:v>0.41986860131817544</c:v>
                </c:pt>
                <c:pt idx="1051">
                  <c:v>0.41310938368468458</c:v>
                </c:pt>
                <c:pt idx="1052">
                  <c:v>0.41751287162188705</c:v>
                </c:pt>
                <c:pt idx="1053">
                  <c:v>0.42533697581005958</c:v>
                </c:pt>
                <c:pt idx="1054">
                  <c:v>0.43565086608130715</c:v>
                </c:pt>
                <c:pt idx="1055">
                  <c:v>0.47847715070405811</c:v>
                </c:pt>
                <c:pt idx="1056">
                  <c:v>0.482597722215308</c:v>
                </c:pt>
                <c:pt idx="1057">
                  <c:v>0.46877523085852835</c:v>
                </c:pt>
                <c:pt idx="1058">
                  <c:v>0.47867233373138512</c:v>
                </c:pt>
                <c:pt idx="1059">
                  <c:v>0.48567793496113393</c:v>
                </c:pt>
                <c:pt idx="1060">
                  <c:v>0.48800616271817981</c:v>
                </c:pt>
                <c:pt idx="1061">
                  <c:v>0.48170955452580527</c:v>
                </c:pt>
                <c:pt idx="1062">
                  <c:v>0.46610792241284532</c:v>
                </c:pt>
                <c:pt idx="1063">
                  <c:v>0.47064239727674234</c:v>
                </c:pt>
                <c:pt idx="1064">
                  <c:v>0.44916494604303669</c:v>
                </c:pt>
                <c:pt idx="1065">
                  <c:v>0.47491259053040086</c:v>
                </c:pt>
                <c:pt idx="1066">
                  <c:v>0.47828571034901279</c:v>
                </c:pt>
                <c:pt idx="1067">
                  <c:v>0.48178390499893314</c:v>
                </c:pt>
                <c:pt idx="1068">
                  <c:v>0.48306325201679168</c:v>
                </c:pt>
                <c:pt idx="1069">
                  <c:v>0.46612265964825517</c:v>
                </c:pt>
                <c:pt idx="1070">
                  <c:v>0.46322899648138455</c:v>
                </c:pt>
                <c:pt idx="1071">
                  <c:v>0.46587003055395337</c:v>
                </c:pt>
                <c:pt idx="1072">
                  <c:v>0.49991234125647188</c:v>
                </c:pt>
                <c:pt idx="1073">
                  <c:v>0.49697543112265324</c:v>
                </c:pt>
                <c:pt idx="1074">
                  <c:v>0.48955312934615758</c:v>
                </c:pt>
                <c:pt idx="1075">
                  <c:v>0.4884104277692104</c:v>
                </c:pt>
                <c:pt idx="1076">
                  <c:v>0.46968521885147996</c:v>
                </c:pt>
                <c:pt idx="1077">
                  <c:v>0.44332518140497124</c:v>
                </c:pt>
                <c:pt idx="1078">
                  <c:v>0.45705344773437606</c:v>
                </c:pt>
                <c:pt idx="1079">
                  <c:v>0.45035338016506776</c:v>
                </c:pt>
                <c:pt idx="1080">
                  <c:v>0.44764564537977913</c:v>
                </c:pt>
                <c:pt idx="1081">
                  <c:v>0.42504871063781324</c:v>
                </c:pt>
                <c:pt idx="1082">
                  <c:v>0.42282346704855045</c:v>
                </c:pt>
                <c:pt idx="1083">
                  <c:v>0.41932553159291586</c:v>
                </c:pt>
                <c:pt idx="1084">
                  <c:v>0.4198661288756349</c:v>
                </c:pt>
                <c:pt idx="1085">
                  <c:v>0.41385648248446427</c:v>
                </c:pt>
                <c:pt idx="1086">
                  <c:v>0.39596683268204674</c:v>
                </c:pt>
                <c:pt idx="1087">
                  <c:v>0.41480960628104963</c:v>
                </c:pt>
                <c:pt idx="1088">
                  <c:v>0.41743072049313196</c:v>
                </c:pt>
                <c:pt idx="1089">
                  <c:v>0.4168905976101272</c:v>
                </c:pt>
                <c:pt idx="1090">
                  <c:v>0.4112206505201586</c:v>
                </c:pt>
                <c:pt idx="1091">
                  <c:v>0.40002479212131914</c:v>
                </c:pt>
                <c:pt idx="1092">
                  <c:v>0.38581698651520985</c:v>
                </c:pt>
                <c:pt idx="1093">
                  <c:v>0.38819250073384587</c:v>
                </c:pt>
                <c:pt idx="1094">
                  <c:v>0.34725745859586032</c:v>
                </c:pt>
                <c:pt idx="1095">
                  <c:v>0.35259842572745453</c:v>
                </c:pt>
                <c:pt idx="1096">
                  <c:v>0.3574677180472205</c:v>
                </c:pt>
                <c:pt idx="1097">
                  <c:v>0.36086474525709394</c:v>
                </c:pt>
                <c:pt idx="1098">
                  <c:v>0.35534993725479724</c:v>
                </c:pt>
                <c:pt idx="1099">
                  <c:v>0.3550609200910893</c:v>
                </c:pt>
                <c:pt idx="1100">
                  <c:v>0.35658425643696967</c:v>
                </c:pt>
                <c:pt idx="1101">
                  <c:v>0.3431234267196942</c:v>
                </c:pt>
                <c:pt idx="1102">
                  <c:v>0.34425196160828075</c:v>
                </c:pt>
                <c:pt idx="1103">
                  <c:v>0.33309144150112685</c:v>
                </c:pt>
                <c:pt idx="1104">
                  <c:v>0.31251516319887623</c:v>
                </c:pt>
                <c:pt idx="1105">
                  <c:v>0.31206240189164414</c:v>
                </c:pt>
                <c:pt idx="1106">
                  <c:v>0.31365705679574352</c:v>
                </c:pt>
                <c:pt idx="1107">
                  <c:v>0.30816210015358847</c:v>
                </c:pt>
                <c:pt idx="1108">
                  <c:v>0.30811888474918464</c:v>
                </c:pt>
                <c:pt idx="1109">
                  <c:v>0.2877478531609784</c:v>
                </c:pt>
                <c:pt idx="1110">
                  <c:v>0.29384044012174498</c:v>
                </c:pt>
                <c:pt idx="1111">
                  <c:v>0.29171185238555575</c:v>
                </c:pt>
                <c:pt idx="1112">
                  <c:v>0.28414800468169699</c:v>
                </c:pt>
                <c:pt idx="1113">
                  <c:v>0.28819224732768678</c:v>
                </c:pt>
                <c:pt idx="1114">
                  <c:v>0.28863216197557023</c:v>
                </c:pt>
                <c:pt idx="1115">
                  <c:v>0.28655371628062681</c:v>
                </c:pt>
                <c:pt idx="1116">
                  <c:v>0.28781091878206416</c:v>
                </c:pt>
                <c:pt idx="1117">
                  <c:v>0.2682092310452861</c:v>
                </c:pt>
                <c:pt idx="1118">
                  <c:v>0.26788048540093912</c:v>
                </c:pt>
                <c:pt idx="1119">
                  <c:v>0.26992235043820539</c:v>
                </c:pt>
                <c:pt idx="1120">
                  <c:v>0.27238693822462301</c:v>
                </c:pt>
                <c:pt idx="1121">
                  <c:v>0.27103220924352395</c:v>
                </c:pt>
                <c:pt idx="1122">
                  <c:v>0.27168411073488891</c:v>
                </c:pt>
                <c:pt idx="1123">
                  <c:v>0.26522928367073473</c:v>
                </c:pt>
                <c:pt idx="1124">
                  <c:v>0.26452774127741058</c:v>
                </c:pt>
                <c:pt idx="1125">
                  <c:v>0.26300884081730952</c:v>
                </c:pt>
                <c:pt idx="1126">
                  <c:v>0.26293728018854023</c:v>
                </c:pt>
                <c:pt idx="1127">
                  <c:v>0.26100031996173984</c:v>
                </c:pt>
                <c:pt idx="1128">
                  <c:v>0.25970064693595035</c:v>
                </c:pt>
                <c:pt idx="1129">
                  <c:v>0.25996888066355828</c:v>
                </c:pt>
                <c:pt idx="1130">
                  <c:v>0.2576041447950948</c:v>
                </c:pt>
                <c:pt idx="1131">
                  <c:v>0.25329154129628156</c:v>
                </c:pt>
                <c:pt idx="1132">
                  <c:v>0.25547818354052698</c:v>
                </c:pt>
                <c:pt idx="1133">
                  <c:v>0.25231170145654536</c:v>
                </c:pt>
                <c:pt idx="1134">
                  <c:v>0.24729063524461314</c:v>
                </c:pt>
                <c:pt idx="1135">
                  <c:v>0.24684808433125971</c:v>
                </c:pt>
                <c:pt idx="1136">
                  <c:v>0.23925834447221278</c:v>
                </c:pt>
                <c:pt idx="1137">
                  <c:v>0.23391763249444505</c:v>
                </c:pt>
                <c:pt idx="1138">
                  <c:v>0.22334368717650449</c:v>
                </c:pt>
                <c:pt idx="1139">
                  <c:v>0.22353056727928419</c:v>
                </c:pt>
                <c:pt idx="1140">
                  <c:v>0.22410659310592049</c:v>
                </c:pt>
                <c:pt idx="1141">
                  <c:v>0.21736528526216542</c:v>
                </c:pt>
                <c:pt idx="1142">
                  <c:v>0.21765653628419082</c:v>
                </c:pt>
                <c:pt idx="1143">
                  <c:v>0.21736562580004171</c:v>
                </c:pt>
                <c:pt idx="1144">
                  <c:v>0.2280281145200356</c:v>
                </c:pt>
                <c:pt idx="1145">
                  <c:v>0.2302555481111884</c:v>
                </c:pt>
                <c:pt idx="1146">
                  <c:v>0.22649903550669831</c:v>
                </c:pt>
                <c:pt idx="1147">
                  <c:v>0.21583986931090521</c:v>
                </c:pt>
                <c:pt idx="1148">
                  <c:v>0.21758031086814986</c:v>
                </c:pt>
                <c:pt idx="1149">
                  <c:v>0.22741233583888584</c:v>
                </c:pt>
                <c:pt idx="1150">
                  <c:v>0.19703167409828867</c:v>
                </c:pt>
                <c:pt idx="1151">
                  <c:v>0.20268901304253911</c:v>
                </c:pt>
                <c:pt idx="1152">
                  <c:v>0.20204613351932862</c:v>
                </c:pt>
                <c:pt idx="1153">
                  <c:v>0.21074319702724531</c:v>
                </c:pt>
                <c:pt idx="1154">
                  <c:v>0.21503284550353116</c:v>
                </c:pt>
                <c:pt idx="1155">
                  <c:v>0.24175666810438645</c:v>
                </c:pt>
                <c:pt idx="1156">
                  <c:v>0.24602802299108903</c:v>
                </c:pt>
                <c:pt idx="1157">
                  <c:v>0.25574804445821525</c:v>
                </c:pt>
                <c:pt idx="1158">
                  <c:v>0.2597205645299217</c:v>
                </c:pt>
                <c:pt idx="1159">
                  <c:v>0.25829347063930003</c:v>
                </c:pt>
                <c:pt idx="1160">
                  <c:v>0.24932744301172152</c:v>
                </c:pt>
                <c:pt idx="1161">
                  <c:v>0.26155449559246635</c:v>
                </c:pt>
                <c:pt idx="1162">
                  <c:v>0.25991209099868251</c:v>
                </c:pt>
                <c:pt idx="1163">
                  <c:v>0.25055253608871386</c:v>
                </c:pt>
                <c:pt idx="1164">
                  <c:v>0.25475985597663686</c:v>
                </c:pt>
                <c:pt idx="1165">
                  <c:v>0.25179183378492342</c:v>
                </c:pt>
                <c:pt idx="1166">
                  <c:v>0.25075605447011395</c:v>
                </c:pt>
                <c:pt idx="1167">
                  <c:v>0.25887692811342478</c:v>
                </c:pt>
                <c:pt idx="1168">
                  <c:v>0.25787776244174343</c:v>
                </c:pt>
                <c:pt idx="1169">
                  <c:v>0.25584290731148385</c:v>
                </c:pt>
                <c:pt idx="1170">
                  <c:v>0.25935742576220139</c:v>
                </c:pt>
                <c:pt idx="1171">
                  <c:v>0.25863204014149815</c:v>
                </c:pt>
                <c:pt idx="1172">
                  <c:v>0.273929256751409</c:v>
                </c:pt>
                <c:pt idx="1173">
                  <c:v>0.27181558171483083</c:v>
                </c:pt>
                <c:pt idx="1174">
                  <c:v>0.27761680754538298</c:v>
                </c:pt>
                <c:pt idx="1175">
                  <c:v>0.28679487204619297</c:v>
                </c:pt>
                <c:pt idx="1176">
                  <c:v>0.28713248473181197</c:v>
                </c:pt>
                <c:pt idx="1177">
                  <c:v>0.2838462592483873</c:v>
                </c:pt>
                <c:pt idx="1178">
                  <c:v>0.28285657880782228</c:v>
                </c:pt>
                <c:pt idx="1179">
                  <c:v>0.28123648771154319</c:v>
                </c:pt>
                <c:pt idx="1180">
                  <c:v>0.29018452975352649</c:v>
                </c:pt>
                <c:pt idx="1181">
                  <c:v>0.28934239470139606</c:v>
                </c:pt>
                <c:pt idx="1182">
                  <c:v>0.29353107699856207</c:v>
                </c:pt>
                <c:pt idx="1183">
                  <c:v>0.29492770868534351</c:v>
                </c:pt>
                <c:pt idx="1184">
                  <c:v>0.29505214994657469</c:v>
                </c:pt>
                <c:pt idx="1185">
                  <c:v>0.2905072362087453</c:v>
                </c:pt>
                <c:pt idx="1186">
                  <c:v>0.29233356483822565</c:v>
                </c:pt>
                <c:pt idx="1187">
                  <c:v>0.29495405763755245</c:v>
                </c:pt>
                <c:pt idx="1188">
                  <c:v>0.29663039904521726</c:v>
                </c:pt>
                <c:pt idx="1189">
                  <c:v>0.29943994853106015</c:v>
                </c:pt>
                <c:pt idx="1190">
                  <c:v>0.30064097685921021</c:v>
                </c:pt>
                <c:pt idx="1191">
                  <c:v>0.30130610046035461</c:v>
                </c:pt>
                <c:pt idx="1192">
                  <c:v>0.29058538212071272</c:v>
                </c:pt>
                <c:pt idx="1193">
                  <c:v>0.2892294305591403</c:v>
                </c:pt>
                <c:pt idx="1194">
                  <c:v>0.29785195570297329</c:v>
                </c:pt>
                <c:pt idx="1195">
                  <c:v>0.29772817384519118</c:v>
                </c:pt>
                <c:pt idx="1196">
                  <c:v>0.29696154887016668</c:v>
                </c:pt>
                <c:pt idx="1197">
                  <c:v>0.30343871502472236</c:v>
                </c:pt>
                <c:pt idx="1198">
                  <c:v>0.30922897829559065</c:v>
                </c:pt>
                <c:pt idx="1199">
                  <c:v>0.32655895022844683</c:v>
                </c:pt>
                <c:pt idx="1200">
                  <c:v>0.32275675906025236</c:v>
                </c:pt>
                <c:pt idx="1201">
                  <c:v>0.3315051399389507</c:v>
                </c:pt>
                <c:pt idx="1202">
                  <c:v>0.34718867178773261</c:v>
                </c:pt>
                <c:pt idx="1203">
                  <c:v>0.35040310483514903</c:v>
                </c:pt>
                <c:pt idx="1204">
                  <c:v>0.3510435844364041</c:v>
                </c:pt>
                <c:pt idx="1205">
                  <c:v>0.34565166421373472</c:v>
                </c:pt>
                <c:pt idx="1206">
                  <c:v>0.34756664132293602</c:v>
                </c:pt>
                <c:pt idx="1207">
                  <c:v>0.34732176811837112</c:v>
                </c:pt>
                <c:pt idx="1208">
                  <c:v>0.34672761280313641</c:v>
                </c:pt>
                <c:pt idx="1209">
                  <c:v>0.347811404963346</c:v>
                </c:pt>
                <c:pt idx="1210">
                  <c:v>0.35700040328600163</c:v>
                </c:pt>
                <c:pt idx="1211">
                  <c:v>0.35801992049119014</c:v>
                </c:pt>
                <c:pt idx="1212">
                  <c:v>0.36267709069222437</c:v>
                </c:pt>
                <c:pt idx="1213">
                  <c:v>0.36633809139545964</c:v>
                </c:pt>
                <c:pt idx="1214">
                  <c:v>0.36375972820739411</c:v>
                </c:pt>
                <c:pt idx="1215">
                  <c:v>0.36421706212318644</c:v>
                </c:pt>
                <c:pt idx="1216">
                  <c:v>0.34271806717801256</c:v>
                </c:pt>
                <c:pt idx="1217">
                  <c:v>0.34448417397396053</c:v>
                </c:pt>
                <c:pt idx="1218">
                  <c:v>0.33311667676317908</c:v>
                </c:pt>
                <c:pt idx="1219">
                  <c:v>0.33465256068965193</c:v>
                </c:pt>
                <c:pt idx="1220">
                  <c:v>0.34243963544629125</c:v>
                </c:pt>
                <c:pt idx="1221">
                  <c:v>0.33098634728578136</c:v>
                </c:pt>
                <c:pt idx="1222">
                  <c:v>0.33055260560197852</c:v>
                </c:pt>
                <c:pt idx="1223">
                  <c:v>0.33573295547937859</c:v>
                </c:pt>
                <c:pt idx="1224">
                  <c:v>0.32076465003493504</c:v>
                </c:pt>
                <c:pt idx="1225">
                  <c:v>0.32300174830228512</c:v>
                </c:pt>
                <c:pt idx="1226">
                  <c:v>0.32898803693988921</c:v>
                </c:pt>
                <c:pt idx="1227">
                  <c:v>0.33378480181364351</c:v>
                </c:pt>
                <c:pt idx="1228">
                  <c:v>0.34571838233731861</c:v>
                </c:pt>
                <c:pt idx="1229">
                  <c:v>0.35423100244796818</c:v>
                </c:pt>
                <c:pt idx="1230">
                  <c:v>0.35499023931220464</c:v>
                </c:pt>
                <c:pt idx="1231">
                  <c:v>0.35513392384702647</c:v>
                </c:pt>
                <c:pt idx="1232">
                  <c:v>0.36165495110405732</c:v>
                </c:pt>
                <c:pt idx="1233">
                  <c:v>0.3630931618810701</c:v>
                </c:pt>
                <c:pt idx="1234">
                  <c:v>0.36254031087547917</c:v>
                </c:pt>
                <c:pt idx="1235">
                  <c:v>0.35223185102074883</c:v>
                </c:pt>
                <c:pt idx="1236">
                  <c:v>0.35141296130204941</c:v>
                </c:pt>
                <c:pt idx="1237">
                  <c:v>0.3396762267674352</c:v>
                </c:pt>
                <c:pt idx="1238">
                  <c:v>0.3345198878398436</c:v>
                </c:pt>
                <c:pt idx="1239">
                  <c:v>0.33475865347796618</c:v>
                </c:pt>
                <c:pt idx="1240">
                  <c:v>0.33504461990923073</c:v>
                </c:pt>
                <c:pt idx="1241">
                  <c:v>0.33662782263377233</c:v>
                </c:pt>
                <c:pt idx="1242">
                  <c:v>0.33601304509052782</c:v>
                </c:pt>
                <c:pt idx="1243">
                  <c:v>0.34069171228738132</c:v>
                </c:pt>
                <c:pt idx="1244">
                  <c:v>0.339465738933522</c:v>
                </c:pt>
                <c:pt idx="1245">
                  <c:v>0.3320523770485912</c:v>
                </c:pt>
                <c:pt idx="1246">
                  <c:v>0.32818102697421725</c:v>
                </c:pt>
                <c:pt idx="1247">
                  <c:v>0.32734945614547134</c:v>
                </c:pt>
                <c:pt idx="1248">
                  <c:v>0.33343447006657212</c:v>
                </c:pt>
                <c:pt idx="1249">
                  <c:v>0.33359258039742323</c:v>
                </c:pt>
                <c:pt idx="1250">
                  <c:v>0.32603285042136865</c:v>
                </c:pt>
                <c:pt idx="1251">
                  <c:v>0.32530949862709335</c:v>
                </c:pt>
                <c:pt idx="1252">
                  <c:v>0.32249500411611864</c:v>
                </c:pt>
                <c:pt idx="1253">
                  <c:v>0.31632091109884591</c:v>
                </c:pt>
                <c:pt idx="1254">
                  <c:v>0.32162777544379062</c:v>
                </c:pt>
                <c:pt idx="1255">
                  <c:v>0.33257054654396873</c:v>
                </c:pt>
                <c:pt idx="1256">
                  <c:v>0.3323235363632312</c:v>
                </c:pt>
                <c:pt idx="1257">
                  <c:v>0.32461645543101136</c:v>
                </c:pt>
                <c:pt idx="1258">
                  <c:v>0.32289829779948687</c:v>
                </c:pt>
                <c:pt idx="1259">
                  <c:v>0.31636127968209521</c:v>
                </c:pt>
                <c:pt idx="1260">
                  <c:v>0.31837397767791459</c:v>
                </c:pt>
                <c:pt idx="1261">
                  <c:v>0.31263088248877513</c:v>
                </c:pt>
                <c:pt idx="1262">
                  <c:v>0.29476323781395936</c:v>
                </c:pt>
                <c:pt idx="1263">
                  <c:v>0.29671612560661781</c:v>
                </c:pt>
                <c:pt idx="1264">
                  <c:v>0.29422521769710586</c:v>
                </c:pt>
                <c:pt idx="1265">
                  <c:v>0.27362124397661652</c:v>
                </c:pt>
                <c:pt idx="1266">
                  <c:v>0.26437071881225926</c:v>
                </c:pt>
                <c:pt idx="1267">
                  <c:v>0.2705390755432614</c:v>
                </c:pt>
                <c:pt idx="1268">
                  <c:v>0.27919620616757373</c:v>
                </c:pt>
                <c:pt idx="1269">
                  <c:v>0.26704159602361965</c:v>
                </c:pt>
                <c:pt idx="1270">
                  <c:v>0.27344435966830805</c:v>
                </c:pt>
                <c:pt idx="1271">
                  <c:v>0.27263271135772021</c:v>
                </c:pt>
                <c:pt idx="1272">
                  <c:v>0.28366625021222935</c:v>
                </c:pt>
                <c:pt idx="1273">
                  <c:v>0.28366120143453349</c:v>
                </c:pt>
                <c:pt idx="1274">
                  <c:v>0.27903441642000548</c:v>
                </c:pt>
                <c:pt idx="1275">
                  <c:v>0.26647494245921099</c:v>
                </c:pt>
                <c:pt idx="1276">
                  <c:v>0.26610795304890128</c:v>
                </c:pt>
                <c:pt idx="1277">
                  <c:v>0.26726764495570632</c:v>
                </c:pt>
                <c:pt idx="1278">
                  <c:v>0.27371267821580897</c:v>
                </c:pt>
                <c:pt idx="1279">
                  <c:v>0.26304379638386</c:v>
                </c:pt>
                <c:pt idx="1280">
                  <c:v>0.25152468848167786</c:v>
                </c:pt>
                <c:pt idx="1281">
                  <c:v>0.24716208473138737</c:v>
                </c:pt>
                <c:pt idx="1282">
                  <c:v>0.2525751721835609</c:v>
                </c:pt>
                <c:pt idx="1283">
                  <c:v>0.25285693394829156</c:v>
                </c:pt>
                <c:pt idx="1284">
                  <c:v>0.24920872887738754</c:v>
                </c:pt>
                <c:pt idx="1285">
                  <c:v>0.24911728286911619</c:v>
                </c:pt>
                <c:pt idx="1286">
                  <c:v>0.24613419243560311</c:v>
                </c:pt>
                <c:pt idx="1287">
                  <c:v>0.24113237367763918</c:v>
                </c:pt>
                <c:pt idx="1288">
                  <c:v>0.23384753060940092</c:v>
                </c:pt>
                <c:pt idx="1289">
                  <c:v>0.21762410592319514</c:v>
                </c:pt>
                <c:pt idx="1290">
                  <c:v>0.22360269683273429</c:v>
                </c:pt>
                <c:pt idx="1291">
                  <c:v>0.21704582169380915</c:v>
                </c:pt>
                <c:pt idx="1292">
                  <c:v>0.20651586567501046</c:v>
                </c:pt>
                <c:pt idx="1293">
                  <c:v>0.20422864119106629</c:v>
                </c:pt>
                <c:pt idx="1294">
                  <c:v>0.20351154144948566</c:v>
                </c:pt>
                <c:pt idx="1295">
                  <c:v>0.20304946525863277</c:v>
                </c:pt>
                <c:pt idx="1296">
                  <c:v>0.20193584582551621</c:v>
                </c:pt>
                <c:pt idx="1297">
                  <c:v>0.20185141716896154</c:v>
                </c:pt>
                <c:pt idx="1298">
                  <c:v>0.20968278149855873</c:v>
                </c:pt>
                <c:pt idx="1299">
                  <c:v>0.20804325006076801</c:v>
                </c:pt>
                <c:pt idx="1300">
                  <c:v>0.21149977649100199</c:v>
                </c:pt>
                <c:pt idx="1301">
                  <c:v>0.20492881273326655</c:v>
                </c:pt>
                <c:pt idx="1302">
                  <c:v>0.20433889278575332</c:v>
                </c:pt>
                <c:pt idx="1303">
                  <c:v>0.20767985433369704</c:v>
                </c:pt>
                <c:pt idx="1304">
                  <c:v>0.20214940683388707</c:v>
                </c:pt>
                <c:pt idx="1305">
                  <c:v>0.20560968568042626</c:v>
                </c:pt>
                <c:pt idx="1306">
                  <c:v>0.20293313924632372</c:v>
                </c:pt>
                <c:pt idx="1307">
                  <c:v>0.20556585442285047</c:v>
                </c:pt>
                <c:pt idx="1308">
                  <c:v>0.20954016380518828</c:v>
                </c:pt>
                <c:pt idx="1309">
                  <c:v>0.20739916249390894</c:v>
                </c:pt>
                <c:pt idx="1310">
                  <c:v>0.20855382914742049</c:v>
                </c:pt>
                <c:pt idx="1311">
                  <c:v>0.20000801879849844</c:v>
                </c:pt>
                <c:pt idx="1312">
                  <c:v>0.20135093314316679</c:v>
                </c:pt>
                <c:pt idx="1313">
                  <c:v>0.1890763099122631</c:v>
                </c:pt>
                <c:pt idx="1314">
                  <c:v>0.19411564858852182</c:v>
                </c:pt>
                <c:pt idx="1315">
                  <c:v>0.1843007450893494</c:v>
                </c:pt>
                <c:pt idx="1316">
                  <c:v>0.17330361643030479</c:v>
                </c:pt>
                <c:pt idx="1317">
                  <c:v>0.16992149302487006</c:v>
                </c:pt>
                <c:pt idx="1318">
                  <c:v>0.1835966224902752</c:v>
                </c:pt>
                <c:pt idx="1319">
                  <c:v>0.19426980154805282</c:v>
                </c:pt>
                <c:pt idx="1320">
                  <c:v>0.19594392107846803</c:v>
                </c:pt>
                <c:pt idx="1321">
                  <c:v>0.20373768633625072</c:v>
                </c:pt>
                <c:pt idx="1322">
                  <c:v>0.22711066382265729</c:v>
                </c:pt>
                <c:pt idx="1323">
                  <c:v>0.22713672275441801</c:v>
                </c:pt>
                <c:pt idx="1324">
                  <c:v>0.21222255845976268</c:v>
                </c:pt>
                <c:pt idx="1325">
                  <c:v>0.21615417423836375</c:v>
                </c:pt>
                <c:pt idx="1326">
                  <c:v>0.23160750857192275</c:v>
                </c:pt>
                <c:pt idx="1327">
                  <c:v>0.22360602429419893</c:v>
                </c:pt>
                <c:pt idx="1328">
                  <c:v>0.24717154551871895</c:v>
                </c:pt>
                <c:pt idx="1329">
                  <c:v>0.25779118281239838</c:v>
                </c:pt>
                <c:pt idx="1330">
                  <c:v>0.22400288688085829</c:v>
                </c:pt>
                <c:pt idx="1331">
                  <c:v>0.22642885580840563</c:v>
                </c:pt>
                <c:pt idx="1332">
                  <c:v>0.19058428638979699</c:v>
                </c:pt>
                <c:pt idx="1333">
                  <c:v>0.21789916300910164</c:v>
                </c:pt>
                <c:pt idx="1334">
                  <c:v>0.21807992851709668</c:v>
                </c:pt>
                <c:pt idx="1335">
                  <c:v>0.21288928025952436</c:v>
                </c:pt>
                <c:pt idx="1336">
                  <c:v>0.20760953073518371</c:v>
                </c:pt>
                <c:pt idx="1337">
                  <c:v>0.2124143734022963</c:v>
                </c:pt>
                <c:pt idx="1338">
                  <c:v>0.21558081945779894</c:v>
                </c:pt>
                <c:pt idx="1339">
                  <c:v>0.21464676121220308</c:v>
                </c:pt>
                <c:pt idx="1340">
                  <c:v>0.21842921631745787</c:v>
                </c:pt>
                <c:pt idx="1341">
                  <c:v>0.20091121923991989</c:v>
                </c:pt>
                <c:pt idx="1342">
                  <c:v>0.20387706242433776</c:v>
                </c:pt>
                <c:pt idx="1343">
                  <c:v>0.20459355081850814</c:v>
                </c:pt>
                <c:pt idx="1344">
                  <c:v>0.20902194653090175</c:v>
                </c:pt>
                <c:pt idx="1345">
                  <c:v>0.2054124939682313</c:v>
                </c:pt>
                <c:pt idx="1346">
                  <c:v>0.20668952398349127</c:v>
                </c:pt>
                <c:pt idx="1347">
                  <c:v>0.2090671933164846</c:v>
                </c:pt>
                <c:pt idx="1348">
                  <c:v>0.20738292866071673</c:v>
                </c:pt>
                <c:pt idx="1349">
                  <c:v>0.20146614920122832</c:v>
                </c:pt>
                <c:pt idx="1350">
                  <c:v>0.19940292116325498</c:v>
                </c:pt>
                <c:pt idx="1351">
                  <c:v>0.1968097733876526</c:v>
                </c:pt>
                <c:pt idx="1352">
                  <c:v>0.20019706046324903</c:v>
                </c:pt>
                <c:pt idx="1353">
                  <c:v>0.19435259895969106</c:v>
                </c:pt>
                <c:pt idx="1354">
                  <c:v>0.18459815388874193</c:v>
                </c:pt>
                <c:pt idx="1355">
                  <c:v>0.18246543510551747</c:v>
                </c:pt>
                <c:pt idx="1356">
                  <c:v>0.18279810969146543</c:v>
                </c:pt>
                <c:pt idx="1357">
                  <c:v>0.18275931628725692</c:v>
                </c:pt>
                <c:pt idx="1358">
                  <c:v>0.17740460776069641</c:v>
                </c:pt>
                <c:pt idx="1359">
                  <c:v>0.17721582927852952</c:v>
                </c:pt>
                <c:pt idx="1360">
                  <c:v>0.17641965474348301</c:v>
                </c:pt>
                <c:pt idx="1361">
                  <c:v>0.17369356083131243</c:v>
                </c:pt>
                <c:pt idx="1362">
                  <c:v>0.1728869146767141</c:v>
                </c:pt>
                <c:pt idx="1363">
                  <c:v>0.14494872315014398</c:v>
                </c:pt>
                <c:pt idx="1364">
                  <c:v>0.15147227390763884</c:v>
                </c:pt>
                <c:pt idx="1365">
                  <c:v>0.15239603813089145</c:v>
                </c:pt>
                <c:pt idx="1366">
                  <c:v>0.15232556084972887</c:v>
                </c:pt>
                <c:pt idx="1367">
                  <c:v>0.154052802978348</c:v>
                </c:pt>
                <c:pt idx="1368">
                  <c:v>0.15152760845443347</c:v>
                </c:pt>
                <c:pt idx="1369">
                  <c:v>0.16269010505048168</c:v>
                </c:pt>
                <c:pt idx="1370">
                  <c:v>0.15205369275996153</c:v>
                </c:pt>
                <c:pt idx="1371">
                  <c:v>0.1544041561046392</c:v>
                </c:pt>
                <c:pt idx="1372">
                  <c:v>0.15473151130541518</c:v>
                </c:pt>
                <c:pt idx="1373">
                  <c:v>0.1548177506651357</c:v>
                </c:pt>
                <c:pt idx="1374">
                  <c:v>0.15616977099544307</c:v>
                </c:pt>
                <c:pt idx="1375">
                  <c:v>0.15697995843427445</c:v>
                </c:pt>
                <c:pt idx="1376">
                  <c:v>0.16679750886726522</c:v>
                </c:pt>
                <c:pt idx="1377">
                  <c:v>0.16745797132115614</c:v>
                </c:pt>
                <c:pt idx="1378">
                  <c:v>0.16804957857286851</c:v>
                </c:pt>
                <c:pt idx="1379">
                  <c:v>0.16760972525808177</c:v>
                </c:pt>
                <c:pt idx="1380">
                  <c:v>0.16847891814523219</c:v>
                </c:pt>
                <c:pt idx="1381">
                  <c:v>0.16692110125675741</c:v>
                </c:pt>
                <c:pt idx="1382">
                  <c:v>0.16605223762756741</c:v>
                </c:pt>
                <c:pt idx="1383">
                  <c:v>0.16633109284458708</c:v>
                </c:pt>
                <c:pt idx="1384">
                  <c:v>0.16437647064440539</c:v>
                </c:pt>
                <c:pt idx="1385">
                  <c:v>0.16041948033855888</c:v>
                </c:pt>
                <c:pt idx="1386">
                  <c:v>0.1606172042912655</c:v>
                </c:pt>
                <c:pt idx="1387">
                  <c:v>0.16807905015462712</c:v>
                </c:pt>
                <c:pt idx="1388">
                  <c:v>0.17113203879798825</c:v>
                </c:pt>
                <c:pt idx="1389">
                  <c:v>0.16876911446282547</c:v>
                </c:pt>
                <c:pt idx="1390">
                  <c:v>0.17013251938569773</c:v>
                </c:pt>
                <c:pt idx="1391">
                  <c:v>0.16258629407140696</c:v>
                </c:pt>
                <c:pt idx="1392">
                  <c:v>0.15841247698322583</c:v>
                </c:pt>
                <c:pt idx="1393">
                  <c:v>0.162276533972883</c:v>
                </c:pt>
                <c:pt idx="1394">
                  <c:v>0.1607821651035499</c:v>
                </c:pt>
                <c:pt idx="1395">
                  <c:v>0.17018403961291134</c:v>
                </c:pt>
                <c:pt idx="1396">
                  <c:v>0.15907151620579071</c:v>
                </c:pt>
                <c:pt idx="1397">
                  <c:v>0.16072411617952231</c:v>
                </c:pt>
                <c:pt idx="1398">
                  <c:v>0.15618513136822368</c:v>
                </c:pt>
                <c:pt idx="1399">
                  <c:v>0.15802820715269975</c:v>
                </c:pt>
                <c:pt idx="1400">
                  <c:v>0.15457851455923574</c:v>
                </c:pt>
                <c:pt idx="1401">
                  <c:v>0.14899189393270082</c:v>
                </c:pt>
                <c:pt idx="1402">
                  <c:v>0.1487946378479541</c:v>
                </c:pt>
                <c:pt idx="1403">
                  <c:v>0.14554968525839418</c:v>
                </c:pt>
                <c:pt idx="1404">
                  <c:v>0.15051546907132812</c:v>
                </c:pt>
                <c:pt idx="1405">
                  <c:v>0.15048729980602851</c:v>
                </c:pt>
                <c:pt idx="1406">
                  <c:v>0.14471033752156709</c:v>
                </c:pt>
                <c:pt idx="1407">
                  <c:v>0.14734007005782324</c:v>
                </c:pt>
                <c:pt idx="1408">
                  <c:v>0.14500115696395446</c:v>
                </c:pt>
                <c:pt idx="1409">
                  <c:v>0.14746639256202232</c:v>
                </c:pt>
                <c:pt idx="1410">
                  <c:v>0.14668671028728633</c:v>
                </c:pt>
                <c:pt idx="1411">
                  <c:v>0.14698887646206929</c:v>
                </c:pt>
                <c:pt idx="1412">
                  <c:v>0.14720574328692659</c:v>
                </c:pt>
                <c:pt idx="1413">
                  <c:v>0.1485399918221077</c:v>
                </c:pt>
                <c:pt idx="1414">
                  <c:v>0.1503041383931871</c:v>
                </c:pt>
                <c:pt idx="1415">
                  <c:v>0.1505034216876186</c:v>
                </c:pt>
                <c:pt idx="1416">
                  <c:v>0.15044837194604108</c:v>
                </c:pt>
                <c:pt idx="1417">
                  <c:v>0.15447328784241776</c:v>
                </c:pt>
                <c:pt idx="1418">
                  <c:v>0.15561018998612361</c:v>
                </c:pt>
                <c:pt idx="1419">
                  <c:v>0.15600607981566</c:v>
                </c:pt>
                <c:pt idx="1420">
                  <c:v>0.15580628077572176</c:v>
                </c:pt>
                <c:pt idx="1421">
                  <c:v>0.15875597917464709</c:v>
                </c:pt>
                <c:pt idx="1422">
                  <c:v>0.15905623497149771</c:v>
                </c:pt>
                <c:pt idx="1423">
                  <c:v>0.15946087880349433</c:v>
                </c:pt>
                <c:pt idx="1424">
                  <c:v>0.16059254802329292</c:v>
                </c:pt>
                <c:pt idx="1425">
                  <c:v>0.15993844943105434</c:v>
                </c:pt>
                <c:pt idx="1426">
                  <c:v>0.18410659217214431</c:v>
                </c:pt>
                <c:pt idx="1427">
                  <c:v>0.17650184274701861</c:v>
                </c:pt>
                <c:pt idx="1428">
                  <c:v>0.17666119920816428</c:v>
                </c:pt>
                <c:pt idx="1429">
                  <c:v>0.17560213208453909</c:v>
                </c:pt>
                <c:pt idx="1430">
                  <c:v>0.17434767759945316</c:v>
                </c:pt>
                <c:pt idx="1431">
                  <c:v>0.18270284461306446</c:v>
                </c:pt>
                <c:pt idx="1432">
                  <c:v>0.16767045486552143</c:v>
                </c:pt>
                <c:pt idx="1433">
                  <c:v>0.18298196884944418</c:v>
                </c:pt>
                <c:pt idx="1434">
                  <c:v>0.17735417784954344</c:v>
                </c:pt>
                <c:pt idx="1435">
                  <c:v>0.18042639107770692</c:v>
                </c:pt>
                <c:pt idx="1436">
                  <c:v>0.18025678471802034</c:v>
                </c:pt>
                <c:pt idx="1437">
                  <c:v>0.17399307191313901</c:v>
                </c:pt>
                <c:pt idx="1438">
                  <c:v>0.17358403273811032</c:v>
                </c:pt>
                <c:pt idx="1439">
                  <c:v>0.16108816209294699</c:v>
                </c:pt>
                <c:pt idx="1440">
                  <c:v>0.16008511482122173</c:v>
                </c:pt>
                <c:pt idx="1441">
                  <c:v>0.16275106642806003</c:v>
                </c:pt>
                <c:pt idx="1442">
                  <c:v>0.16227240598466311</c:v>
                </c:pt>
                <c:pt idx="1443">
                  <c:v>0.15996699541784246</c:v>
                </c:pt>
                <c:pt idx="1444">
                  <c:v>0.15601288604799285</c:v>
                </c:pt>
                <c:pt idx="1445">
                  <c:v>0.15552594431528452</c:v>
                </c:pt>
                <c:pt idx="1446">
                  <c:v>0.15559921644835159</c:v>
                </c:pt>
                <c:pt idx="1447">
                  <c:v>0.15810511677007955</c:v>
                </c:pt>
                <c:pt idx="1448">
                  <c:v>0.15799108075230478</c:v>
                </c:pt>
                <c:pt idx="1449">
                  <c:v>0.16239473187414522</c:v>
                </c:pt>
                <c:pt idx="1450">
                  <c:v>0.14065338302776551</c:v>
                </c:pt>
                <c:pt idx="1451">
                  <c:v>0.11819053260757391</c:v>
                </c:pt>
                <c:pt idx="1452">
                  <c:v>0.11916875600596395</c:v>
                </c:pt>
                <c:pt idx="1453">
                  <c:v>0.11696719127003311</c:v>
                </c:pt>
                <c:pt idx="1454">
                  <c:v>0.11774441608572302</c:v>
                </c:pt>
                <c:pt idx="1455">
                  <c:v>0.11923224632017233</c:v>
                </c:pt>
                <c:pt idx="1456">
                  <c:v>0.12545135788273043</c:v>
                </c:pt>
                <c:pt idx="1457">
                  <c:v>0.12610990983182963</c:v>
                </c:pt>
                <c:pt idx="1458">
                  <c:v>0.12383122346298232</c:v>
                </c:pt>
                <c:pt idx="1459">
                  <c:v>0.12376560903736972</c:v>
                </c:pt>
                <c:pt idx="1460">
                  <c:v>0.12014720074333206</c:v>
                </c:pt>
                <c:pt idx="1461">
                  <c:v>0.12854262689238613</c:v>
                </c:pt>
                <c:pt idx="1462">
                  <c:v>0.13012441244309136</c:v>
                </c:pt>
                <c:pt idx="1463">
                  <c:v>0.1286620950895053</c:v>
                </c:pt>
                <c:pt idx="1464">
                  <c:v>0.13903217021750131</c:v>
                </c:pt>
                <c:pt idx="1465">
                  <c:v>0.13866057245091057</c:v>
                </c:pt>
                <c:pt idx="1466">
                  <c:v>0.12589112272780262</c:v>
                </c:pt>
                <c:pt idx="1467">
                  <c:v>0.12542197768529589</c:v>
                </c:pt>
                <c:pt idx="1468">
                  <c:v>0.12564450602147306</c:v>
                </c:pt>
                <c:pt idx="1469">
                  <c:v>0.14593165550818507</c:v>
                </c:pt>
                <c:pt idx="1470">
                  <c:v>0.13362129188007049</c:v>
                </c:pt>
                <c:pt idx="1471">
                  <c:v>0.14651412610242617</c:v>
                </c:pt>
                <c:pt idx="1472">
                  <c:v>0.12215336109371991</c:v>
                </c:pt>
                <c:pt idx="1473">
                  <c:v>0.11633500702351474</c:v>
                </c:pt>
                <c:pt idx="1474">
                  <c:v>0.11581447290462592</c:v>
                </c:pt>
                <c:pt idx="1475">
                  <c:v>0.1143015206037121</c:v>
                </c:pt>
                <c:pt idx="1476">
                  <c:v>0.1142593783570396</c:v>
                </c:pt>
                <c:pt idx="1477">
                  <c:v>0.11129608014072098</c:v>
                </c:pt>
                <c:pt idx="1478">
                  <c:v>0.10768698107735847</c:v>
                </c:pt>
                <c:pt idx="1479">
                  <c:v>0.10795399127299189</c:v>
                </c:pt>
                <c:pt idx="1480">
                  <c:v>0.11858989611359307</c:v>
                </c:pt>
                <c:pt idx="1481">
                  <c:v>0.11829435188193681</c:v>
                </c:pt>
                <c:pt idx="1482">
                  <c:v>0.12363645764470564</c:v>
                </c:pt>
                <c:pt idx="1483">
                  <c:v>0.12071606376979141</c:v>
                </c:pt>
                <c:pt idx="1484">
                  <c:v>0.12806406072520335</c:v>
                </c:pt>
                <c:pt idx="1485">
                  <c:v>0.12599324459465414</c:v>
                </c:pt>
                <c:pt idx="1486">
                  <c:v>0.12643133892819874</c:v>
                </c:pt>
                <c:pt idx="1487">
                  <c:v>0.12573946565514932</c:v>
                </c:pt>
                <c:pt idx="1488">
                  <c:v>0.11723042722572613</c:v>
                </c:pt>
                <c:pt idx="1489">
                  <c:v>0.11817010533264834</c:v>
                </c:pt>
                <c:pt idx="1490">
                  <c:v>0.11539002045332877</c:v>
                </c:pt>
                <c:pt idx="1491">
                  <c:v>0.12495685527222281</c:v>
                </c:pt>
                <c:pt idx="1492">
                  <c:v>0.14371828937420922</c:v>
                </c:pt>
                <c:pt idx="1493">
                  <c:v>0.14957929532823194</c:v>
                </c:pt>
                <c:pt idx="1494">
                  <c:v>0.13738918574040215</c:v>
                </c:pt>
                <c:pt idx="1495">
                  <c:v>0.13708765224621713</c:v>
                </c:pt>
                <c:pt idx="1496">
                  <c:v>0.13826956454946776</c:v>
                </c:pt>
                <c:pt idx="1497">
                  <c:v>0.13695273313977926</c:v>
                </c:pt>
                <c:pt idx="1498">
                  <c:v>0.13203124851834638</c:v>
                </c:pt>
                <c:pt idx="1499">
                  <c:v>0.12878354529427119</c:v>
                </c:pt>
                <c:pt idx="1500">
                  <c:v>0.14505972030805439</c:v>
                </c:pt>
                <c:pt idx="1501">
                  <c:v>0.14362999597185569</c:v>
                </c:pt>
                <c:pt idx="1502">
                  <c:v>0.1338116448767484</c:v>
                </c:pt>
                <c:pt idx="1503">
                  <c:v>0.13218130753702306</c:v>
                </c:pt>
                <c:pt idx="1504">
                  <c:v>0.13246539353898756</c:v>
                </c:pt>
                <c:pt idx="1505">
                  <c:v>0.13797795974163737</c:v>
                </c:pt>
                <c:pt idx="1506">
                  <c:v>0.13622026747766192</c:v>
                </c:pt>
                <c:pt idx="1507">
                  <c:v>0.14325007543337601</c:v>
                </c:pt>
                <c:pt idx="1508">
                  <c:v>0.16429841463086212</c:v>
                </c:pt>
                <c:pt idx="1509">
                  <c:v>0.16486619412524831</c:v>
                </c:pt>
                <c:pt idx="1510">
                  <c:v>0.15901531740802907</c:v>
                </c:pt>
                <c:pt idx="1511">
                  <c:v>0.15928623442670936</c:v>
                </c:pt>
                <c:pt idx="1512">
                  <c:v>0.16304838102903413</c:v>
                </c:pt>
                <c:pt idx="1513">
                  <c:v>0.15229787922621579</c:v>
                </c:pt>
                <c:pt idx="1514">
                  <c:v>0.16292761561547239</c:v>
                </c:pt>
                <c:pt idx="1515">
                  <c:v>0.16236164735555769</c:v>
                </c:pt>
                <c:pt idx="1516">
                  <c:v>0.16163111399445751</c:v>
                </c:pt>
                <c:pt idx="1517">
                  <c:v>0.16711444563111302</c:v>
                </c:pt>
                <c:pt idx="1518">
                  <c:v>0.16432022003006141</c:v>
                </c:pt>
                <c:pt idx="1519">
                  <c:v>0.16085197134418591</c:v>
                </c:pt>
                <c:pt idx="1520">
                  <c:v>0.16224206611960612</c:v>
                </c:pt>
                <c:pt idx="1521">
                  <c:v>0.16146539328427831</c:v>
                </c:pt>
                <c:pt idx="1522">
                  <c:v>0.16221428592328521</c:v>
                </c:pt>
                <c:pt idx="1523">
                  <c:v>0.1635183546735112</c:v>
                </c:pt>
                <c:pt idx="1524">
                  <c:v>0.16627327872791847</c:v>
                </c:pt>
                <c:pt idx="1525">
                  <c:v>0.15983238388811666</c:v>
                </c:pt>
                <c:pt idx="1526">
                  <c:v>0.16814105425525813</c:v>
                </c:pt>
                <c:pt idx="1527">
                  <c:v>0.17882538141759047</c:v>
                </c:pt>
                <c:pt idx="1528">
                  <c:v>0.16841074875275022</c:v>
                </c:pt>
                <c:pt idx="1529">
                  <c:v>0.17925003712846774</c:v>
                </c:pt>
                <c:pt idx="1530">
                  <c:v>0.17990173136858834</c:v>
                </c:pt>
                <c:pt idx="1531">
                  <c:v>0.17415480550335372</c:v>
                </c:pt>
                <c:pt idx="1532">
                  <c:v>0.16765605956141444</c:v>
                </c:pt>
                <c:pt idx="1533">
                  <c:v>0.16610466475514268</c:v>
                </c:pt>
                <c:pt idx="1534">
                  <c:v>0.16860641978952995</c:v>
                </c:pt>
                <c:pt idx="1535">
                  <c:v>0.14779651966317361</c:v>
                </c:pt>
                <c:pt idx="1536">
                  <c:v>0.14429629856348106</c:v>
                </c:pt>
                <c:pt idx="1537">
                  <c:v>0.12408994390968073</c:v>
                </c:pt>
                <c:pt idx="1538">
                  <c:v>0.12503907105903189</c:v>
                </c:pt>
                <c:pt idx="1539">
                  <c:v>0.11230346299362005</c:v>
                </c:pt>
                <c:pt idx="1540">
                  <c:v>0.11089466030252164</c:v>
                </c:pt>
                <c:pt idx="1541">
                  <c:v>0.11025829985647231</c:v>
                </c:pt>
                <c:pt idx="1542">
                  <c:v>0.10929790606618645</c:v>
                </c:pt>
                <c:pt idx="1543">
                  <c:v>0.10630252331154133</c:v>
                </c:pt>
                <c:pt idx="1544">
                  <c:v>0.10567061925169458</c:v>
                </c:pt>
                <c:pt idx="1545">
                  <c:v>0.10264898931253631</c:v>
                </c:pt>
                <c:pt idx="1546">
                  <c:v>0.10168012993772731</c:v>
                </c:pt>
                <c:pt idx="1547">
                  <c:v>0.11821679074354276</c:v>
                </c:pt>
                <c:pt idx="1548">
                  <c:v>0.11992065474556259</c:v>
                </c:pt>
                <c:pt idx="1549">
                  <c:v>0.11991883642739096</c:v>
                </c:pt>
                <c:pt idx="1550">
                  <c:v>0.11832122633744899</c:v>
                </c:pt>
                <c:pt idx="1551">
                  <c:v>0.11737177106118839</c:v>
                </c:pt>
                <c:pt idx="1552">
                  <c:v>0.10768477953583078</c:v>
                </c:pt>
                <c:pt idx="1553">
                  <c:v>0.11402951984097691</c:v>
                </c:pt>
                <c:pt idx="1554">
                  <c:v>0.11545869960523979</c:v>
                </c:pt>
                <c:pt idx="1555">
                  <c:v>0.10748744498531269</c:v>
                </c:pt>
                <c:pt idx="1556">
                  <c:v>0.10598446566039592</c:v>
                </c:pt>
                <c:pt idx="1557">
                  <c:v>0.10551756501539916</c:v>
                </c:pt>
                <c:pt idx="1558">
                  <c:v>0.10326398290377585</c:v>
                </c:pt>
                <c:pt idx="1559">
                  <c:v>0.10320409771560896</c:v>
                </c:pt>
                <c:pt idx="1560">
                  <c:v>9.9742389467461015E-2</c:v>
                </c:pt>
                <c:pt idx="1561">
                  <c:v>9.9226255279961165E-2</c:v>
                </c:pt>
                <c:pt idx="1562">
                  <c:v>0.10130967786020928</c:v>
                </c:pt>
                <c:pt idx="1563">
                  <c:v>0.10251929499809644</c:v>
                </c:pt>
                <c:pt idx="1564">
                  <c:v>0.1027165160288282</c:v>
                </c:pt>
                <c:pt idx="1565">
                  <c:v>0.10720302972827335</c:v>
                </c:pt>
                <c:pt idx="1566">
                  <c:v>0.10767021204708371</c:v>
                </c:pt>
                <c:pt idx="1567">
                  <c:v>0.10638587193182349</c:v>
                </c:pt>
                <c:pt idx="1568">
                  <c:v>0.10215351518468078</c:v>
                </c:pt>
                <c:pt idx="1569">
                  <c:v>0.10170500179906698</c:v>
                </c:pt>
                <c:pt idx="1570">
                  <c:v>9.9944206680690831E-2</c:v>
                </c:pt>
                <c:pt idx="1571">
                  <c:v>0.10158568687917581</c:v>
                </c:pt>
                <c:pt idx="1572">
                  <c:v>9.816786764438451E-2</c:v>
                </c:pt>
                <c:pt idx="1573">
                  <c:v>0.10201947970670605</c:v>
                </c:pt>
                <c:pt idx="1574">
                  <c:v>0.10343355209962787</c:v>
                </c:pt>
                <c:pt idx="1575">
                  <c:v>9.7664534598747424E-2</c:v>
                </c:pt>
                <c:pt idx="1576">
                  <c:v>0.10402737155305454</c:v>
                </c:pt>
                <c:pt idx="1577">
                  <c:v>0.10870479621423138</c:v>
                </c:pt>
                <c:pt idx="1578">
                  <c:v>0.11050466613619046</c:v>
                </c:pt>
                <c:pt idx="1579">
                  <c:v>0.11606760307772278</c:v>
                </c:pt>
                <c:pt idx="1580">
                  <c:v>0.11464412013963583</c:v>
                </c:pt>
                <c:pt idx="1581">
                  <c:v>0.10815632004599129</c:v>
                </c:pt>
                <c:pt idx="1582">
                  <c:v>0.10838591531792598</c:v>
                </c:pt>
                <c:pt idx="1583">
                  <c:v>0.10887045551940985</c:v>
                </c:pt>
                <c:pt idx="1584">
                  <c:v>0.1065144664938471</c:v>
                </c:pt>
                <c:pt idx="1585">
                  <c:v>0.10631992283216966</c:v>
                </c:pt>
                <c:pt idx="1586">
                  <c:v>0.10165344220601195</c:v>
                </c:pt>
                <c:pt idx="1587">
                  <c:v>0.10140554156416005</c:v>
                </c:pt>
                <c:pt idx="1588">
                  <c:v>0.10202904996658797</c:v>
                </c:pt>
                <c:pt idx="1589">
                  <c:v>9.9505785217033002E-2</c:v>
                </c:pt>
                <c:pt idx="1590">
                  <c:v>9.3644081635507498E-2</c:v>
                </c:pt>
                <c:pt idx="1591">
                  <c:v>9.1599620625074402E-2</c:v>
                </c:pt>
                <c:pt idx="1592">
                  <c:v>9.1063174438854727E-2</c:v>
                </c:pt>
                <c:pt idx="1593">
                  <c:v>8.6609392360278245E-2</c:v>
                </c:pt>
                <c:pt idx="1594">
                  <c:v>8.8340531699480238E-2</c:v>
                </c:pt>
                <c:pt idx="1595">
                  <c:v>9.0103553608399445E-2</c:v>
                </c:pt>
                <c:pt idx="1596">
                  <c:v>9.2677911611727642E-2</c:v>
                </c:pt>
                <c:pt idx="1597">
                  <c:v>8.948588475694641E-2</c:v>
                </c:pt>
                <c:pt idx="1598">
                  <c:v>9.5998289544464169E-2</c:v>
                </c:pt>
                <c:pt idx="1599">
                  <c:v>9.7760615317867811E-2</c:v>
                </c:pt>
                <c:pt idx="1600">
                  <c:v>0.10248368377748727</c:v>
                </c:pt>
                <c:pt idx="1601">
                  <c:v>0.1032767002395948</c:v>
                </c:pt>
                <c:pt idx="1602">
                  <c:v>0.10846176498322288</c:v>
                </c:pt>
                <c:pt idx="1603">
                  <c:v>0.10653369456079861</c:v>
                </c:pt>
                <c:pt idx="1604">
                  <c:v>0.10611364065675043</c:v>
                </c:pt>
                <c:pt idx="1605">
                  <c:v>0.10628800126745615</c:v>
                </c:pt>
                <c:pt idx="1606">
                  <c:v>0.10544388142837999</c:v>
                </c:pt>
                <c:pt idx="1607">
                  <c:v>0.10451499852070008</c:v>
                </c:pt>
                <c:pt idx="1608">
                  <c:v>9.7711906672640653E-2</c:v>
                </c:pt>
                <c:pt idx="1609">
                  <c:v>9.5532719406058897E-2</c:v>
                </c:pt>
                <c:pt idx="1610">
                  <c:v>8.1368165984280399E-2</c:v>
                </c:pt>
                <c:pt idx="1611">
                  <c:v>8.2033543185754398E-2</c:v>
                </c:pt>
                <c:pt idx="1612">
                  <c:v>8.0102890523597092E-2</c:v>
                </c:pt>
                <c:pt idx="1613">
                  <c:v>7.7711087123631034E-2</c:v>
                </c:pt>
                <c:pt idx="1614">
                  <c:v>7.7764711637695327E-2</c:v>
                </c:pt>
                <c:pt idx="1615">
                  <c:v>8.3021789628228274E-2</c:v>
                </c:pt>
                <c:pt idx="1616">
                  <c:v>7.2747257844182497E-2</c:v>
                </c:pt>
                <c:pt idx="1617">
                  <c:v>6.8791816298451949E-2</c:v>
                </c:pt>
                <c:pt idx="1618">
                  <c:v>6.8742881659710778E-2</c:v>
                </c:pt>
                <c:pt idx="1619">
                  <c:v>6.5799020765957519E-2</c:v>
                </c:pt>
                <c:pt idx="1620">
                  <c:v>6.9944778344041281E-2</c:v>
                </c:pt>
                <c:pt idx="1621">
                  <c:v>6.8634606714010019E-2</c:v>
                </c:pt>
                <c:pt idx="1622">
                  <c:v>6.9865582652022293E-2</c:v>
                </c:pt>
                <c:pt idx="1623">
                  <c:v>7.1996659619870867E-2</c:v>
                </c:pt>
                <c:pt idx="1624">
                  <c:v>7.1729143913183621E-2</c:v>
                </c:pt>
                <c:pt idx="1625">
                  <c:v>7.244616771390161E-2</c:v>
                </c:pt>
                <c:pt idx="1626">
                  <c:v>7.1411780706844383E-2</c:v>
                </c:pt>
                <c:pt idx="1627">
                  <c:v>7.0557923709716669E-2</c:v>
                </c:pt>
                <c:pt idx="1628">
                  <c:v>6.3127856085603673E-2</c:v>
                </c:pt>
                <c:pt idx="1629">
                  <c:v>6.4413347630552495E-2</c:v>
                </c:pt>
                <c:pt idx="1630">
                  <c:v>6.1396352869449604E-2</c:v>
                </c:pt>
                <c:pt idx="1631">
                  <c:v>6.2016055836533801E-2</c:v>
                </c:pt>
                <c:pt idx="1632">
                  <c:v>5.732914488646311E-2</c:v>
                </c:pt>
                <c:pt idx="1633">
                  <c:v>5.78226217335778E-2</c:v>
                </c:pt>
                <c:pt idx="1634">
                  <c:v>4.8311509312183823E-2</c:v>
                </c:pt>
                <c:pt idx="1635">
                  <c:v>5.1365014973275731E-2</c:v>
                </c:pt>
                <c:pt idx="1636">
                  <c:v>5.3030880939089198E-2</c:v>
                </c:pt>
                <c:pt idx="1637">
                  <c:v>5.1237640659084559E-2</c:v>
                </c:pt>
                <c:pt idx="1638">
                  <c:v>5.3312901412515122E-2</c:v>
                </c:pt>
                <c:pt idx="1639">
                  <c:v>4.6907518666327183E-2</c:v>
                </c:pt>
                <c:pt idx="1640">
                  <c:v>4.8205567932861126E-2</c:v>
                </c:pt>
                <c:pt idx="1641">
                  <c:v>5.6712045375865751E-2</c:v>
                </c:pt>
                <c:pt idx="1642">
                  <c:v>4.8093378305132231E-2</c:v>
                </c:pt>
                <c:pt idx="1643">
                  <c:v>4.292256185081747E-2</c:v>
                </c:pt>
                <c:pt idx="1644">
                  <c:v>4.7151486764956833E-2</c:v>
                </c:pt>
                <c:pt idx="1645">
                  <c:v>5.5568583897789743E-2</c:v>
                </c:pt>
                <c:pt idx="1646">
                  <c:v>5.3644627553195587E-2</c:v>
                </c:pt>
                <c:pt idx="1647">
                  <c:v>6.0685134761460431E-2</c:v>
                </c:pt>
                <c:pt idx="1648">
                  <c:v>6.0193945360384367E-2</c:v>
                </c:pt>
                <c:pt idx="1649">
                  <c:v>6.3341791094175856E-2</c:v>
                </c:pt>
                <c:pt idx="1650">
                  <c:v>5.5075268049987414E-2</c:v>
                </c:pt>
                <c:pt idx="1651">
                  <c:v>7.3079280986898143E-2</c:v>
                </c:pt>
                <c:pt idx="1652">
                  <c:v>8.7752295542521244E-2</c:v>
                </c:pt>
                <c:pt idx="1653">
                  <c:v>8.7348145927755874E-2</c:v>
                </c:pt>
                <c:pt idx="1654">
                  <c:v>8.8898108280045046E-2</c:v>
                </c:pt>
                <c:pt idx="1655">
                  <c:v>7.5074923168436211E-2</c:v>
                </c:pt>
                <c:pt idx="1656">
                  <c:v>8.7354021736256948E-2</c:v>
                </c:pt>
                <c:pt idx="1657">
                  <c:v>8.6657481383346835E-2</c:v>
                </c:pt>
                <c:pt idx="1658">
                  <c:v>8.6910007581892643E-2</c:v>
                </c:pt>
                <c:pt idx="1659">
                  <c:v>7.4483137802586488E-2</c:v>
                </c:pt>
                <c:pt idx="1660">
                  <c:v>7.6360427242710097E-2</c:v>
                </c:pt>
                <c:pt idx="1661">
                  <c:v>8.2756034278262905E-2</c:v>
                </c:pt>
                <c:pt idx="1662">
                  <c:v>9.1905425944217675E-2</c:v>
                </c:pt>
                <c:pt idx="1663">
                  <c:v>8.7500085942011765E-2</c:v>
                </c:pt>
                <c:pt idx="1664">
                  <c:v>8.5807372075489177E-2</c:v>
                </c:pt>
                <c:pt idx="1665">
                  <c:v>8.4918661141294413E-2</c:v>
                </c:pt>
                <c:pt idx="1666">
                  <c:v>8.4908230132385895E-2</c:v>
                </c:pt>
                <c:pt idx="1667">
                  <c:v>8.6249786507456738E-2</c:v>
                </c:pt>
                <c:pt idx="1668">
                  <c:v>8.1215103353330681E-2</c:v>
                </c:pt>
                <c:pt idx="1669">
                  <c:v>7.87633495141635E-2</c:v>
                </c:pt>
                <c:pt idx="1670">
                  <c:v>7.9336434246545268E-2</c:v>
                </c:pt>
                <c:pt idx="1671">
                  <c:v>8.9991325241116985E-2</c:v>
                </c:pt>
                <c:pt idx="1672">
                  <c:v>8.6748266996060086E-2</c:v>
                </c:pt>
                <c:pt idx="1673">
                  <c:v>8.9235202419941623E-2</c:v>
                </c:pt>
                <c:pt idx="1674">
                  <c:v>9.2171442517487642E-2</c:v>
                </c:pt>
                <c:pt idx="1675">
                  <c:v>9.5685875584088365E-2</c:v>
                </c:pt>
                <c:pt idx="1676">
                  <c:v>9.278486685518246E-2</c:v>
                </c:pt>
                <c:pt idx="1677">
                  <c:v>9.3928153647347676E-2</c:v>
                </c:pt>
                <c:pt idx="1678">
                  <c:v>9.7683396544612999E-2</c:v>
                </c:pt>
                <c:pt idx="1679">
                  <c:v>9.7831603556165436E-2</c:v>
                </c:pt>
                <c:pt idx="1680">
                  <c:v>0.10271340963735448</c:v>
                </c:pt>
                <c:pt idx="1681">
                  <c:v>9.7803480064914489E-2</c:v>
                </c:pt>
                <c:pt idx="1682">
                  <c:v>0.10386144986792552</c:v>
                </c:pt>
                <c:pt idx="1683">
                  <c:v>0.10861964206759239</c:v>
                </c:pt>
                <c:pt idx="1684">
                  <c:v>0.10900590193785623</c:v>
                </c:pt>
                <c:pt idx="1685">
                  <c:v>0.10813880607757768</c:v>
                </c:pt>
                <c:pt idx="1686">
                  <c:v>0.10774407178790384</c:v>
                </c:pt>
                <c:pt idx="1687">
                  <c:v>0.10834123287953755</c:v>
                </c:pt>
                <c:pt idx="1688">
                  <c:v>0.11013603118064384</c:v>
                </c:pt>
                <c:pt idx="1689">
                  <c:v>0.10848442709868729</c:v>
                </c:pt>
                <c:pt idx="1690">
                  <c:v>0.10874687320147561</c:v>
                </c:pt>
                <c:pt idx="1691">
                  <c:v>0.1109345768145068</c:v>
                </c:pt>
                <c:pt idx="1692">
                  <c:v>0.10957280725966727</c:v>
                </c:pt>
                <c:pt idx="1693">
                  <c:v>0.1093738414636551</c:v>
                </c:pt>
                <c:pt idx="1694">
                  <c:v>0.11045978056762443</c:v>
                </c:pt>
                <c:pt idx="1695">
                  <c:v>0.11600313004911936</c:v>
                </c:pt>
                <c:pt idx="1696">
                  <c:v>0.11767775126161555</c:v>
                </c:pt>
                <c:pt idx="1697">
                  <c:v>0.11960203124773393</c:v>
                </c:pt>
                <c:pt idx="1698">
                  <c:v>0.11882663846629873</c:v>
                </c:pt>
                <c:pt idx="1699">
                  <c:v>0.1180124909619604</c:v>
                </c:pt>
                <c:pt idx="1700">
                  <c:v>0.118183983818319</c:v>
                </c:pt>
                <c:pt idx="1701">
                  <c:v>0.11868353585237731</c:v>
                </c:pt>
                <c:pt idx="1702">
                  <c:v>0.11722225878830904</c:v>
                </c:pt>
                <c:pt idx="1703">
                  <c:v>0.11458014101859024</c:v>
                </c:pt>
                <c:pt idx="1704">
                  <c:v>0.10776189245497113</c:v>
                </c:pt>
                <c:pt idx="1705">
                  <c:v>0.10815948784133253</c:v>
                </c:pt>
                <c:pt idx="1706">
                  <c:v>0.11017092255187688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C-4653-A361-CD8224A1A5E8}"/>
            </c:ext>
          </c:extLst>
        </c:ser>
        <c:ser>
          <c:idx val="1"/>
          <c:order val="1"/>
          <c:tx>
            <c:strRef>
              <c:f>RISKSTATS_LSE!$Y$1</c:f>
              <c:strCache>
                <c:ptCount val="1"/>
                <c:pt idx="0">
                  <c:v>EWMA.Volatility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RISKSTATS_LSE!$Y$2:$Y$1708</c:f>
              <c:numCache>
                <c:formatCode>0.0%</c:formatCode>
                <c:ptCount val="1707"/>
                <c:pt idx="0">
                  <c:v>0.13188942937726053</c:v>
                </c:pt>
                <c:pt idx="1">
                  <c:v>0.13220113362254546</c:v>
                </c:pt>
                <c:pt idx="2">
                  <c:v>0.18568961632894071</c:v>
                </c:pt>
                <c:pt idx="3">
                  <c:v>0.18832567137328343</c:v>
                </c:pt>
                <c:pt idx="4">
                  <c:v>0.18230367227561306</c:v>
                </c:pt>
                <c:pt idx="5">
                  <c:v>0.17521150840948693</c:v>
                </c:pt>
                <c:pt idx="6">
                  <c:v>0.16850431924308285</c:v>
                </c:pt>
                <c:pt idx="7">
                  <c:v>0.16209093711570896</c:v>
                </c:pt>
                <c:pt idx="8">
                  <c:v>0.1655086326558641</c:v>
                </c:pt>
                <c:pt idx="9">
                  <c:v>0.20579068437713768</c:v>
                </c:pt>
                <c:pt idx="10">
                  <c:v>0.21402893186180247</c:v>
                </c:pt>
                <c:pt idx="11">
                  <c:v>0.20549758860275538</c:v>
                </c:pt>
                <c:pt idx="12">
                  <c:v>0.19710691022823565</c:v>
                </c:pt>
                <c:pt idx="13">
                  <c:v>0.18908079376834691</c:v>
                </c:pt>
                <c:pt idx="14">
                  <c:v>0.22965438948404374</c:v>
                </c:pt>
                <c:pt idx="15">
                  <c:v>0.27672389344560083</c:v>
                </c:pt>
                <c:pt idx="16">
                  <c:v>0.27051804174229521</c:v>
                </c:pt>
                <c:pt idx="17">
                  <c:v>0.30154710090422626</c:v>
                </c:pt>
                <c:pt idx="18">
                  <c:v>0.30978550710074348</c:v>
                </c:pt>
                <c:pt idx="19">
                  <c:v>0.29774093195284357</c:v>
                </c:pt>
                <c:pt idx="20">
                  <c:v>0.33514218549100372</c:v>
                </c:pt>
                <c:pt idx="21">
                  <c:v>0.37979037228204299</c:v>
                </c:pt>
                <c:pt idx="22">
                  <c:v>0.36548690197166933</c:v>
                </c:pt>
                <c:pt idx="23">
                  <c:v>0.35391802713540604</c:v>
                </c:pt>
                <c:pt idx="24">
                  <c:v>0.37185823071390006</c:v>
                </c:pt>
                <c:pt idx="25">
                  <c:v>0.38318190021059806</c:v>
                </c:pt>
                <c:pt idx="26">
                  <c:v>0.3675506112356946</c:v>
                </c:pt>
                <c:pt idx="27">
                  <c:v>0.3579267806503576</c:v>
                </c:pt>
                <c:pt idx="28">
                  <c:v>0.34493187596888097</c:v>
                </c:pt>
                <c:pt idx="29">
                  <c:v>0.33588020856244533</c:v>
                </c:pt>
                <c:pt idx="30">
                  <c:v>0.32344506136741402</c:v>
                </c:pt>
                <c:pt idx="31">
                  <c:v>0.47243684740493325</c:v>
                </c:pt>
                <c:pt idx="32">
                  <c:v>0.5527109850516212</c:v>
                </c:pt>
                <c:pt idx="33">
                  <c:v>0.53015032317943211</c:v>
                </c:pt>
                <c:pt idx="34">
                  <c:v>0.75996951542135394</c:v>
                </c:pt>
                <c:pt idx="35">
                  <c:v>0.72894993754761284</c:v>
                </c:pt>
                <c:pt idx="36">
                  <c:v>0.70084927632862171</c:v>
                </c:pt>
                <c:pt idx="37">
                  <c:v>0.67939343759524018</c:v>
                </c:pt>
                <c:pt idx="38">
                  <c:v>0.65286284020154783</c:v>
                </c:pt>
                <c:pt idx="39">
                  <c:v>0.62620409765814067</c:v>
                </c:pt>
                <c:pt idx="40">
                  <c:v>0.6210726551104756</c:v>
                </c:pt>
                <c:pt idx="41">
                  <c:v>0.59641034493995115</c:v>
                </c:pt>
                <c:pt idx="42">
                  <c:v>0.57759402993652198</c:v>
                </c:pt>
                <c:pt idx="43">
                  <c:v>0.55855378742583517</c:v>
                </c:pt>
                <c:pt idx="44">
                  <c:v>0.53797872894253151</c:v>
                </c:pt>
                <c:pt idx="45">
                  <c:v>0.51604463525502642</c:v>
                </c:pt>
                <c:pt idx="46">
                  <c:v>0.49519835905473036</c:v>
                </c:pt>
                <c:pt idx="47">
                  <c:v>0.47774424805252452</c:v>
                </c:pt>
                <c:pt idx="48">
                  <c:v>0.47855174221614794</c:v>
                </c:pt>
                <c:pt idx="49">
                  <c:v>0.47919828235135703</c:v>
                </c:pt>
                <c:pt idx="50">
                  <c:v>0.46147230714086712</c:v>
                </c:pt>
                <c:pt idx="51">
                  <c:v>0.50162333051884911</c:v>
                </c:pt>
                <c:pt idx="52">
                  <c:v>0.48132860071626787</c:v>
                </c:pt>
                <c:pt idx="53">
                  <c:v>0.46167794453105276</c:v>
                </c:pt>
                <c:pt idx="54">
                  <c:v>0.44306301427456429</c:v>
                </c:pt>
                <c:pt idx="55">
                  <c:v>0.42549466953165754</c:v>
                </c:pt>
                <c:pt idx="56">
                  <c:v>0.4094440350452736</c:v>
                </c:pt>
                <c:pt idx="57">
                  <c:v>0.39280448034020599</c:v>
                </c:pt>
                <c:pt idx="58">
                  <c:v>0.37693178124853433</c:v>
                </c:pt>
                <c:pt idx="59">
                  <c:v>0.36176376897088131</c:v>
                </c:pt>
                <c:pt idx="60">
                  <c:v>0.34711309782426641</c:v>
                </c:pt>
                <c:pt idx="61">
                  <c:v>0.33295581449074169</c:v>
                </c:pt>
                <c:pt idx="62">
                  <c:v>0.37581108195947249</c:v>
                </c:pt>
                <c:pt idx="63">
                  <c:v>0.36056751239629908</c:v>
                </c:pt>
                <c:pt idx="64">
                  <c:v>0.34620435820698148</c:v>
                </c:pt>
                <c:pt idx="65">
                  <c:v>0.33581052124331262</c:v>
                </c:pt>
                <c:pt idx="66">
                  <c:v>0.32313120826698788</c:v>
                </c:pt>
                <c:pt idx="67">
                  <c:v>0.31080325834264921</c:v>
                </c:pt>
                <c:pt idx="68">
                  <c:v>0.29859444771566457</c:v>
                </c:pt>
                <c:pt idx="69">
                  <c:v>0.28684450576890741</c:v>
                </c:pt>
                <c:pt idx="70">
                  <c:v>0.27606529669237156</c:v>
                </c:pt>
                <c:pt idx="71">
                  <c:v>0.26484620022727079</c:v>
                </c:pt>
                <c:pt idx="72">
                  <c:v>0.2541327959600797</c:v>
                </c:pt>
                <c:pt idx="73">
                  <c:v>0.24850998039506794</c:v>
                </c:pt>
                <c:pt idx="74">
                  <c:v>0.23839503343636578</c:v>
                </c:pt>
                <c:pt idx="75">
                  <c:v>0.23249084268355155</c:v>
                </c:pt>
                <c:pt idx="76">
                  <c:v>0.22302006579822378</c:v>
                </c:pt>
                <c:pt idx="77">
                  <c:v>0.21489767300120372</c:v>
                </c:pt>
                <c:pt idx="78">
                  <c:v>0.20659605540041234</c:v>
                </c:pt>
                <c:pt idx="79">
                  <c:v>0.19829523622286796</c:v>
                </c:pt>
                <c:pt idx="80">
                  <c:v>0.19022827458862132</c:v>
                </c:pt>
                <c:pt idx="81">
                  <c:v>0.18482271681801732</c:v>
                </c:pt>
                <c:pt idx="82">
                  <c:v>0.17739651368019055</c:v>
                </c:pt>
                <c:pt idx="83">
                  <c:v>0.17303081545022816</c:v>
                </c:pt>
                <c:pt idx="84">
                  <c:v>0.17188933903673131</c:v>
                </c:pt>
                <c:pt idx="85">
                  <c:v>0.16551241264835329</c:v>
                </c:pt>
                <c:pt idx="86">
                  <c:v>0.15878425157363213</c:v>
                </c:pt>
                <c:pt idx="87">
                  <c:v>0.18550361059632994</c:v>
                </c:pt>
                <c:pt idx="88">
                  <c:v>0.17808333644533286</c:v>
                </c:pt>
                <c:pt idx="89">
                  <c:v>0.17081414667051634</c:v>
                </c:pt>
                <c:pt idx="90">
                  <c:v>0.16399894931246131</c:v>
                </c:pt>
                <c:pt idx="91">
                  <c:v>0.15831201175237425</c:v>
                </c:pt>
                <c:pt idx="92">
                  <c:v>0.15340776440164286</c:v>
                </c:pt>
                <c:pt idx="93">
                  <c:v>0.15297602534416785</c:v>
                </c:pt>
                <c:pt idx="94">
                  <c:v>0.14738162207906266</c:v>
                </c:pt>
                <c:pt idx="95">
                  <c:v>0.14149693493650156</c:v>
                </c:pt>
                <c:pt idx="96">
                  <c:v>0.13913269753669524</c:v>
                </c:pt>
                <c:pt idx="97">
                  <c:v>0.13423071588049384</c:v>
                </c:pt>
                <c:pt idx="98">
                  <c:v>0.12876579577292585</c:v>
                </c:pt>
                <c:pt idx="99">
                  <c:v>0.12521167043199818</c:v>
                </c:pt>
                <c:pt idx="100">
                  <c:v>0.12296849629248062</c:v>
                </c:pt>
                <c:pt idx="101">
                  <c:v>0.11884358370114989</c:v>
                </c:pt>
                <c:pt idx="102">
                  <c:v>0.11448524933569183</c:v>
                </c:pt>
                <c:pt idx="103">
                  <c:v>0.11085126332090545</c:v>
                </c:pt>
                <c:pt idx="104">
                  <c:v>0.10681386272173474</c:v>
                </c:pt>
                <c:pt idx="105">
                  <c:v>0.11020500631992868</c:v>
                </c:pt>
                <c:pt idx="106">
                  <c:v>0.10875980897018059</c:v>
                </c:pt>
                <c:pt idx="107">
                  <c:v>0.108290561864615</c:v>
                </c:pt>
                <c:pt idx="108">
                  <c:v>0.10390970628410366</c:v>
                </c:pt>
                <c:pt idx="109">
                  <c:v>0.10149409972691013</c:v>
                </c:pt>
                <c:pt idx="110">
                  <c:v>9.949528393381632E-2</c:v>
                </c:pt>
                <c:pt idx="111">
                  <c:v>9.5782921267917501E-2</c:v>
                </c:pt>
                <c:pt idx="112">
                  <c:v>9.190245691315381E-2</c:v>
                </c:pt>
                <c:pt idx="113">
                  <c:v>8.9037011008567479E-2</c:v>
                </c:pt>
                <c:pt idx="114">
                  <c:v>8.9295734956077039E-2</c:v>
                </c:pt>
                <c:pt idx="115">
                  <c:v>8.5782991983694615E-2</c:v>
                </c:pt>
                <c:pt idx="116">
                  <c:v>8.2315549205851601E-2</c:v>
                </c:pt>
                <c:pt idx="117">
                  <c:v>8.0399223240071233E-2</c:v>
                </c:pt>
                <c:pt idx="118">
                  <c:v>7.9591932606421056E-2</c:v>
                </c:pt>
                <c:pt idx="119">
                  <c:v>7.6900083690394361E-2</c:v>
                </c:pt>
                <c:pt idx="120">
                  <c:v>7.6718156402725154E-2</c:v>
                </c:pt>
                <c:pt idx="121">
                  <c:v>7.3659908977427746E-2</c:v>
                </c:pt>
                <c:pt idx="122">
                  <c:v>7.0773672304898658E-2</c:v>
                </c:pt>
                <c:pt idx="123">
                  <c:v>6.7896834871570569E-2</c:v>
                </c:pt>
                <c:pt idx="124">
                  <c:v>6.8574704877938014E-2</c:v>
                </c:pt>
                <c:pt idx="125">
                  <c:v>6.656901040348033E-2</c:v>
                </c:pt>
                <c:pt idx="126">
                  <c:v>6.4037716123799854E-2</c:v>
                </c:pt>
                <c:pt idx="127">
                  <c:v>6.2650385206447751E-2</c:v>
                </c:pt>
                <c:pt idx="128">
                  <c:v>6.0166087694787013E-2</c:v>
                </c:pt>
                <c:pt idx="129">
                  <c:v>9.3693361412756665E-2</c:v>
                </c:pt>
                <c:pt idx="130">
                  <c:v>9.1144154796534982E-2</c:v>
                </c:pt>
                <c:pt idx="131">
                  <c:v>9.5801058581791582E-2</c:v>
                </c:pt>
                <c:pt idx="132">
                  <c:v>9.2035275924593096E-2</c:v>
                </c:pt>
                <c:pt idx="133">
                  <c:v>9.293971598956785E-2</c:v>
                </c:pt>
                <c:pt idx="134">
                  <c:v>9.8863608996176008E-2</c:v>
                </c:pt>
                <c:pt idx="135">
                  <c:v>9.7069198774448168E-2</c:v>
                </c:pt>
                <c:pt idx="136">
                  <c:v>0.10218041695580321</c:v>
                </c:pt>
                <c:pt idx="137">
                  <c:v>9.9707287572723249E-2</c:v>
                </c:pt>
                <c:pt idx="138">
                  <c:v>9.7151177909085618E-2</c:v>
                </c:pt>
                <c:pt idx="139">
                  <c:v>9.5799587006618711E-2</c:v>
                </c:pt>
                <c:pt idx="140">
                  <c:v>9.1958553697115863E-2</c:v>
                </c:pt>
                <c:pt idx="141">
                  <c:v>0.10710975763601389</c:v>
                </c:pt>
                <c:pt idx="142">
                  <c:v>0.11323304946296377</c:v>
                </c:pt>
                <c:pt idx="143">
                  <c:v>0.11316489372363549</c:v>
                </c:pt>
                <c:pt idx="144">
                  <c:v>0.11556450228736811</c:v>
                </c:pt>
                <c:pt idx="145">
                  <c:v>0.11414042705348802</c:v>
                </c:pt>
                <c:pt idx="146">
                  <c:v>0.1099428724182728</c:v>
                </c:pt>
                <c:pt idx="147">
                  <c:v>0.10600302941727649</c:v>
                </c:pt>
                <c:pt idx="148">
                  <c:v>0.10173621327105845</c:v>
                </c:pt>
                <c:pt idx="149">
                  <c:v>0.11510301581697115</c:v>
                </c:pt>
                <c:pt idx="150">
                  <c:v>0.1107344014434726</c:v>
                </c:pt>
                <c:pt idx="151">
                  <c:v>0.1132067683633546</c:v>
                </c:pt>
                <c:pt idx="152">
                  <c:v>0.11085406180700134</c:v>
                </c:pt>
                <c:pt idx="153">
                  <c:v>0.10976769848306282</c:v>
                </c:pt>
                <c:pt idx="154">
                  <c:v>0.10529205797772502</c:v>
                </c:pt>
                <c:pt idx="155">
                  <c:v>0.10105480424538137</c:v>
                </c:pt>
                <c:pt idx="156">
                  <c:v>9.6997095518540938E-2</c:v>
                </c:pt>
                <c:pt idx="157">
                  <c:v>9.3702118131944026E-2</c:v>
                </c:pt>
                <c:pt idx="158">
                  <c:v>9.2708445325948227E-2</c:v>
                </c:pt>
                <c:pt idx="159">
                  <c:v>8.9129990126790251E-2</c:v>
                </c:pt>
                <c:pt idx="160">
                  <c:v>8.6569250532308822E-2</c:v>
                </c:pt>
                <c:pt idx="161">
                  <c:v>8.3379298539621269E-2</c:v>
                </c:pt>
                <c:pt idx="162">
                  <c:v>8.4856102259960653E-2</c:v>
                </c:pt>
                <c:pt idx="163">
                  <c:v>8.3997993670434049E-2</c:v>
                </c:pt>
                <c:pt idx="164">
                  <c:v>8.5889654302790261E-2</c:v>
                </c:pt>
                <c:pt idx="165">
                  <c:v>9.1686825780590231E-2</c:v>
                </c:pt>
                <c:pt idx="166">
                  <c:v>0.1061006561120322</c:v>
                </c:pt>
                <c:pt idx="167">
                  <c:v>0.11079337755886255</c:v>
                </c:pt>
                <c:pt idx="168">
                  <c:v>0.10627467626386412</c:v>
                </c:pt>
                <c:pt idx="169">
                  <c:v>0.10221423354586286</c:v>
                </c:pt>
                <c:pt idx="170">
                  <c:v>0.10139155296632374</c:v>
                </c:pt>
                <c:pt idx="171">
                  <c:v>0.10318540741402073</c:v>
                </c:pt>
                <c:pt idx="172">
                  <c:v>0.10271741424432299</c:v>
                </c:pt>
                <c:pt idx="173">
                  <c:v>0.10247812064274359</c:v>
                </c:pt>
                <c:pt idx="174">
                  <c:v>9.8523435963295894E-2</c:v>
                </c:pt>
                <c:pt idx="175">
                  <c:v>9.896777502047488E-2</c:v>
                </c:pt>
                <c:pt idx="176">
                  <c:v>9.7541510089962827E-2</c:v>
                </c:pt>
                <c:pt idx="177">
                  <c:v>9.3889252997524528E-2</c:v>
                </c:pt>
                <c:pt idx="178">
                  <c:v>9.0292360335649996E-2</c:v>
                </c:pt>
                <c:pt idx="179">
                  <c:v>9.3806713418092033E-2</c:v>
                </c:pt>
                <c:pt idx="180">
                  <c:v>9.0763167199769054E-2</c:v>
                </c:pt>
                <c:pt idx="181">
                  <c:v>0.10312918537209338</c:v>
                </c:pt>
                <c:pt idx="182">
                  <c:v>9.9072705273877334E-2</c:v>
                </c:pt>
                <c:pt idx="183">
                  <c:v>9.5191812536521508E-2</c:v>
                </c:pt>
                <c:pt idx="184">
                  <c:v>9.1336397800418967E-2</c:v>
                </c:pt>
                <c:pt idx="185">
                  <c:v>8.8243521700842917E-2</c:v>
                </c:pt>
                <c:pt idx="186">
                  <c:v>8.5686987237261023E-2</c:v>
                </c:pt>
                <c:pt idx="187">
                  <c:v>9.0962543309513505E-2</c:v>
                </c:pt>
                <c:pt idx="188">
                  <c:v>9.1119182511876298E-2</c:v>
                </c:pt>
                <c:pt idx="189">
                  <c:v>8.7745349337768216E-2</c:v>
                </c:pt>
                <c:pt idx="190">
                  <c:v>0.10558421864438944</c:v>
                </c:pt>
                <c:pt idx="191">
                  <c:v>0.10176745991937763</c:v>
                </c:pt>
                <c:pt idx="192">
                  <c:v>0.10069412306527867</c:v>
                </c:pt>
                <c:pt idx="193">
                  <c:v>9.6779234197511319E-2</c:v>
                </c:pt>
                <c:pt idx="194">
                  <c:v>9.3938231067625069E-2</c:v>
                </c:pt>
                <c:pt idx="195">
                  <c:v>9.0178990283507482E-2</c:v>
                </c:pt>
                <c:pt idx="196">
                  <c:v>0.12432575768399529</c:v>
                </c:pt>
                <c:pt idx="197">
                  <c:v>0.13435470820970649</c:v>
                </c:pt>
                <c:pt idx="198">
                  <c:v>0.13214246332466073</c:v>
                </c:pt>
                <c:pt idx="199">
                  <c:v>0.12831972747560438</c:v>
                </c:pt>
                <c:pt idx="200">
                  <c:v>0.12623107020031099</c:v>
                </c:pt>
                <c:pt idx="201">
                  <c:v>0.13931920257562352</c:v>
                </c:pt>
                <c:pt idx="202">
                  <c:v>0.14311155867668598</c:v>
                </c:pt>
                <c:pt idx="203">
                  <c:v>0.13765548211377118</c:v>
                </c:pt>
                <c:pt idx="204">
                  <c:v>0.13203738968789361</c:v>
                </c:pt>
                <c:pt idx="205">
                  <c:v>0.13450726405831234</c:v>
                </c:pt>
                <c:pt idx="206">
                  <c:v>0.13409466344506471</c:v>
                </c:pt>
                <c:pt idx="207">
                  <c:v>0.13669924569358852</c:v>
                </c:pt>
                <c:pt idx="208">
                  <c:v>0.13245597971949766</c:v>
                </c:pt>
                <c:pt idx="209">
                  <c:v>0.12888727701129071</c:v>
                </c:pt>
                <c:pt idx="210">
                  <c:v>0.12362642765212638</c:v>
                </c:pt>
                <c:pt idx="211">
                  <c:v>0.12096378379777342</c:v>
                </c:pt>
                <c:pt idx="212">
                  <c:v>0.13470304694394711</c:v>
                </c:pt>
                <c:pt idx="213">
                  <c:v>0.13739301651825059</c:v>
                </c:pt>
                <c:pt idx="214">
                  <c:v>0.15464987779048414</c:v>
                </c:pt>
                <c:pt idx="215">
                  <c:v>0.15138225987946793</c:v>
                </c:pt>
                <c:pt idx="216">
                  <c:v>0.15062664015553168</c:v>
                </c:pt>
                <c:pt idx="217">
                  <c:v>0.1448489276957633</c:v>
                </c:pt>
                <c:pt idx="218">
                  <c:v>0.14305099888965178</c:v>
                </c:pt>
                <c:pt idx="219">
                  <c:v>0.13737575408061103</c:v>
                </c:pt>
                <c:pt idx="220">
                  <c:v>0.13837174927632262</c:v>
                </c:pt>
                <c:pt idx="221">
                  <c:v>0.13682310011887536</c:v>
                </c:pt>
                <c:pt idx="222">
                  <c:v>0.13283468295453052</c:v>
                </c:pt>
                <c:pt idx="223">
                  <c:v>0.14648384345328092</c:v>
                </c:pt>
                <c:pt idx="224">
                  <c:v>0.17215537048455395</c:v>
                </c:pt>
                <c:pt idx="225">
                  <c:v>0.16588595458643279</c:v>
                </c:pt>
                <c:pt idx="226">
                  <c:v>0.16122237460811717</c:v>
                </c:pt>
                <c:pt idx="227">
                  <c:v>0.16113527463454336</c:v>
                </c:pt>
                <c:pt idx="228">
                  <c:v>0.15875022070190062</c:v>
                </c:pt>
                <c:pt idx="229">
                  <c:v>0.15639272297172929</c:v>
                </c:pt>
                <c:pt idx="230">
                  <c:v>0.15464266788495545</c:v>
                </c:pt>
                <c:pt idx="231">
                  <c:v>0.14947224583297608</c:v>
                </c:pt>
                <c:pt idx="232">
                  <c:v>0.14382219938719257</c:v>
                </c:pt>
                <c:pt idx="233">
                  <c:v>0.13913762732827054</c:v>
                </c:pt>
                <c:pt idx="234">
                  <c:v>0.1357357468430716</c:v>
                </c:pt>
                <c:pt idx="235">
                  <c:v>0.1335061673572763</c:v>
                </c:pt>
                <c:pt idx="236">
                  <c:v>0.13042631322672874</c:v>
                </c:pt>
                <c:pt idx="237">
                  <c:v>0.12578861046030418</c:v>
                </c:pt>
                <c:pt idx="238">
                  <c:v>0.12071354565022277</c:v>
                </c:pt>
                <c:pt idx="239">
                  <c:v>0.11675313918059456</c:v>
                </c:pt>
                <c:pt idx="240">
                  <c:v>0.11379613911172874</c:v>
                </c:pt>
                <c:pt idx="241">
                  <c:v>0.11043269259801275</c:v>
                </c:pt>
                <c:pt idx="242">
                  <c:v>0.10612987056473414</c:v>
                </c:pt>
                <c:pt idx="243">
                  <c:v>0.10296983069483076</c:v>
                </c:pt>
                <c:pt idx="244">
                  <c:v>9.8826388846016897E-2</c:v>
                </c:pt>
                <c:pt idx="245">
                  <c:v>9.4918203577083957E-2</c:v>
                </c:pt>
                <c:pt idx="246">
                  <c:v>9.1055516870248876E-2</c:v>
                </c:pt>
                <c:pt idx="247">
                  <c:v>8.7418868445605286E-2</c:v>
                </c:pt>
                <c:pt idx="248">
                  <c:v>9.5870592324369827E-2</c:v>
                </c:pt>
                <c:pt idx="249">
                  <c:v>9.1973485252144965E-2</c:v>
                </c:pt>
                <c:pt idx="250">
                  <c:v>8.8835829280441411E-2</c:v>
                </c:pt>
                <c:pt idx="251">
                  <c:v>8.6473084780374479E-2</c:v>
                </c:pt>
                <c:pt idx="252">
                  <c:v>8.3081255553054942E-2</c:v>
                </c:pt>
                <c:pt idx="253">
                  <c:v>7.9688751089183343E-2</c:v>
                </c:pt>
                <c:pt idx="254">
                  <c:v>9.1602971804032457E-2</c:v>
                </c:pt>
                <c:pt idx="255">
                  <c:v>9.1739923332589707E-2</c:v>
                </c:pt>
                <c:pt idx="256">
                  <c:v>0.10460978546955078</c:v>
                </c:pt>
                <c:pt idx="257">
                  <c:v>0.10274123277060458</c:v>
                </c:pt>
                <c:pt idx="258">
                  <c:v>0.10319571807146019</c:v>
                </c:pt>
                <c:pt idx="259">
                  <c:v>0.10048892765706244</c:v>
                </c:pt>
                <c:pt idx="260">
                  <c:v>9.9068210962576536E-2</c:v>
                </c:pt>
                <c:pt idx="261">
                  <c:v>9.8046654277381462E-2</c:v>
                </c:pt>
                <c:pt idx="262">
                  <c:v>9.4665803360846096E-2</c:v>
                </c:pt>
                <c:pt idx="263">
                  <c:v>9.1549231212886564E-2</c:v>
                </c:pt>
                <c:pt idx="264">
                  <c:v>9.1293312011791306E-2</c:v>
                </c:pt>
                <c:pt idx="265">
                  <c:v>8.7729443558153153E-2</c:v>
                </c:pt>
                <c:pt idx="266">
                  <c:v>8.6326827070857037E-2</c:v>
                </c:pt>
                <c:pt idx="267">
                  <c:v>8.7584577547965642E-2</c:v>
                </c:pt>
                <c:pt idx="268">
                  <c:v>8.482485187013529E-2</c:v>
                </c:pt>
                <c:pt idx="269">
                  <c:v>8.3714736601289072E-2</c:v>
                </c:pt>
                <c:pt idx="270">
                  <c:v>8.0757794555766524E-2</c:v>
                </c:pt>
                <c:pt idx="271">
                  <c:v>8.7720228762025232E-2</c:v>
                </c:pt>
                <c:pt idx="272">
                  <c:v>8.4610857292768127E-2</c:v>
                </c:pt>
                <c:pt idx="273">
                  <c:v>8.1909705604287134E-2</c:v>
                </c:pt>
                <c:pt idx="274">
                  <c:v>8.0313879103148592E-2</c:v>
                </c:pt>
                <c:pt idx="275">
                  <c:v>7.9199316299554151E-2</c:v>
                </c:pt>
                <c:pt idx="276">
                  <c:v>7.6547882984465396E-2</c:v>
                </c:pt>
                <c:pt idx="277">
                  <c:v>7.3678654616317993E-2</c:v>
                </c:pt>
                <c:pt idx="278">
                  <c:v>7.1224950488816816E-2</c:v>
                </c:pt>
                <c:pt idx="279">
                  <c:v>7.135813241748129E-2</c:v>
                </c:pt>
                <c:pt idx="280">
                  <c:v>7.4103358587737936E-2</c:v>
                </c:pt>
                <c:pt idx="281">
                  <c:v>7.1511952067752294E-2</c:v>
                </c:pt>
                <c:pt idx="282">
                  <c:v>7.4372154318189318E-2</c:v>
                </c:pt>
                <c:pt idx="283">
                  <c:v>7.204654501176902E-2</c:v>
                </c:pt>
                <c:pt idx="284">
                  <c:v>7.183252563561443E-2</c:v>
                </c:pt>
                <c:pt idx="285">
                  <c:v>6.8912358442249869E-2</c:v>
                </c:pt>
                <c:pt idx="286">
                  <c:v>7.1812136801094162E-2</c:v>
                </c:pt>
                <c:pt idx="287">
                  <c:v>7.1411386610921154E-2</c:v>
                </c:pt>
                <c:pt idx="288">
                  <c:v>6.8583148723914369E-2</c:v>
                </c:pt>
                <c:pt idx="289">
                  <c:v>6.6556137098953222E-2</c:v>
                </c:pt>
                <c:pt idx="290">
                  <c:v>6.3872413248309667E-2</c:v>
                </c:pt>
                <c:pt idx="291">
                  <c:v>6.5208322853358175E-2</c:v>
                </c:pt>
                <c:pt idx="292">
                  <c:v>6.3208241820661759E-2</c:v>
                </c:pt>
                <c:pt idx="293">
                  <c:v>6.0885995142223169E-2</c:v>
                </c:pt>
                <c:pt idx="294">
                  <c:v>5.8402022879937017E-2</c:v>
                </c:pt>
                <c:pt idx="295">
                  <c:v>5.6226602277502841E-2</c:v>
                </c:pt>
                <c:pt idx="296">
                  <c:v>6.0372702680806613E-2</c:v>
                </c:pt>
                <c:pt idx="297">
                  <c:v>5.9722974054176495E-2</c:v>
                </c:pt>
                <c:pt idx="298">
                  <c:v>6.4931075852021555E-2</c:v>
                </c:pt>
                <c:pt idx="299">
                  <c:v>6.529547532579949E-2</c:v>
                </c:pt>
                <c:pt idx="300">
                  <c:v>6.3478129851882573E-2</c:v>
                </c:pt>
                <c:pt idx="301">
                  <c:v>6.2384816246553475E-2</c:v>
                </c:pt>
                <c:pt idx="302">
                  <c:v>6.1508077086726967E-2</c:v>
                </c:pt>
                <c:pt idx="303">
                  <c:v>5.9410245837158787E-2</c:v>
                </c:pt>
                <c:pt idx="304">
                  <c:v>5.8222858982631888E-2</c:v>
                </c:pt>
                <c:pt idx="305">
                  <c:v>5.5859060342800498E-2</c:v>
                </c:pt>
                <c:pt idx="306">
                  <c:v>5.5207211527839882E-2</c:v>
                </c:pt>
                <c:pt idx="307">
                  <c:v>5.9937748846448868E-2</c:v>
                </c:pt>
                <c:pt idx="308">
                  <c:v>5.9263459590193239E-2</c:v>
                </c:pt>
                <c:pt idx="309">
                  <c:v>6.0072589511450364E-2</c:v>
                </c:pt>
                <c:pt idx="310">
                  <c:v>5.7622091075234132E-2</c:v>
                </c:pt>
                <c:pt idx="311">
                  <c:v>5.7332267558624299E-2</c:v>
                </c:pt>
                <c:pt idx="312">
                  <c:v>5.6188541626283547E-2</c:v>
                </c:pt>
                <c:pt idx="313">
                  <c:v>5.422469375127769E-2</c:v>
                </c:pt>
                <c:pt idx="314">
                  <c:v>5.269218616253464E-2</c:v>
                </c:pt>
                <c:pt idx="315">
                  <c:v>5.1199057274481E-2</c:v>
                </c:pt>
                <c:pt idx="316">
                  <c:v>5.0714430609455838E-2</c:v>
                </c:pt>
                <c:pt idx="317">
                  <c:v>5.1251155719042117E-2</c:v>
                </c:pt>
                <c:pt idx="318">
                  <c:v>5.4718697049612838E-2</c:v>
                </c:pt>
                <c:pt idx="319">
                  <c:v>9.2494515076047584E-2</c:v>
                </c:pt>
                <c:pt idx="320">
                  <c:v>9.6371944326961362E-2</c:v>
                </c:pt>
                <c:pt idx="321">
                  <c:v>9.2458421840221461E-2</c:v>
                </c:pt>
                <c:pt idx="322">
                  <c:v>9.0148887615866452E-2</c:v>
                </c:pt>
                <c:pt idx="323">
                  <c:v>8.6583642875488975E-2</c:v>
                </c:pt>
                <c:pt idx="324">
                  <c:v>8.8832438422978208E-2</c:v>
                </c:pt>
                <c:pt idx="325">
                  <c:v>9.4690726059028396E-2</c:v>
                </c:pt>
                <c:pt idx="326">
                  <c:v>9.1030595477542053E-2</c:v>
                </c:pt>
                <c:pt idx="327">
                  <c:v>8.7647247770931053E-2</c:v>
                </c:pt>
                <c:pt idx="328">
                  <c:v>8.4264227498480504E-2</c:v>
                </c:pt>
                <c:pt idx="329">
                  <c:v>8.2136305712383978E-2</c:v>
                </c:pt>
                <c:pt idx="330">
                  <c:v>7.9057311417059919E-2</c:v>
                </c:pt>
                <c:pt idx="331">
                  <c:v>7.6801659805750627E-2</c:v>
                </c:pt>
                <c:pt idx="332">
                  <c:v>7.6685929449399295E-2</c:v>
                </c:pt>
                <c:pt idx="333">
                  <c:v>0.10021585128101948</c:v>
                </c:pt>
                <c:pt idx="334">
                  <c:v>0.10179128247289679</c:v>
                </c:pt>
                <c:pt idx="335">
                  <c:v>9.7818206488490808E-2</c:v>
                </c:pt>
                <c:pt idx="336">
                  <c:v>9.422288215407619E-2</c:v>
                </c:pt>
                <c:pt idx="337">
                  <c:v>9.0580495977176573E-2</c:v>
                </c:pt>
                <c:pt idx="338">
                  <c:v>8.9207764544805876E-2</c:v>
                </c:pt>
                <c:pt idx="339">
                  <c:v>8.566697168211368E-2</c:v>
                </c:pt>
                <c:pt idx="340">
                  <c:v>8.3246804814292766E-2</c:v>
                </c:pt>
                <c:pt idx="341">
                  <c:v>9.9605414046978161E-2</c:v>
                </c:pt>
                <c:pt idx="342">
                  <c:v>9.758877940136057E-2</c:v>
                </c:pt>
                <c:pt idx="343">
                  <c:v>9.3725125592839187E-2</c:v>
                </c:pt>
                <c:pt idx="344">
                  <c:v>9.2017241933364344E-2</c:v>
                </c:pt>
                <c:pt idx="345">
                  <c:v>8.8486591790791588E-2</c:v>
                </c:pt>
                <c:pt idx="346">
                  <c:v>8.5443408145328317E-2</c:v>
                </c:pt>
                <c:pt idx="347">
                  <c:v>8.3297889214281953E-2</c:v>
                </c:pt>
                <c:pt idx="348">
                  <c:v>7.9975491280925404E-2</c:v>
                </c:pt>
                <c:pt idx="349">
                  <c:v>8.2603017336356457E-2</c:v>
                </c:pt>
                <c:pt idx="350">
                  <c:v>7.9230454145845453E-2</c:v>
                </c:pt>
                <c:pt idx="351">
                  <c:v>7.6873752611670912E-2</c:v>
                </c:pt>
                <c:pt idx="352">
                  <c:v>7.6299122872101471E-2</c:v>
                </c:pt>
                <c:pt idx="353">
                  <c:v>7.5339340492603352E-2</c:v>
                </c:pt>
                <c:pt idx="354">
                  <c:v>8.2073082443504697E-2</c:v>
                </c:pt>
                <c:pt idx="355">
                  <c:v>7.8746688049479388E-2</c:v>
                </c:pt>
                <c:pt idx="356">
                  <c:v>7.5536952103426189E-2</c:v>
                </c:pt>
                <c:pt idx="357">
                  <c:v>7.2768756230788059E-2</c:v>
                </c:pt>
                <c:pt idx="358">
                  <c:v>7.0380383650111705E-2</c:v>
                </c:pt>
                <c:pt idx="359">
                  <c:v>6.7519207840907952E-2</c:v>
                </c:pt>
                <c:pt idx="360">
                  <c:v>7.1031082717638611E-2</c:v>
                </c:pt>
                <c:pt idx="361">
                  <c:v>6.8216238422257006E-2</c:v>
                </c:pt>
                <c:pt idx="362">
                  <c:v>7.2001301008038948E-2</c:v>
                </c:pt>
                <c:pt idx="363">
                  <c:v>7.2195531161737728E-2</c:v>
                </c:pt>
                <c:pt idx="364">
                  <c:v>6.932297240557582E-2</c:v>
                </c:pt>
                <c:pt idx="365">
                  <c:v>6.66446569108083E-2</c:v>
                </c:pt>
                <c:pt idx="366">
                  <c:v>6.4392367778533383E-2</c:v>
                </c:pt>
                <c:pt idx="367">
                  <c:v>6.1796328151553011E-2</c:v>
                </c:pt>
                <c:pt idx="368">
                  <c:v>6.4292237616882908E-2</c:v>
                </c:pt>
                <c:pt idx="369">
                  <c:v>6.2569463508561629E-2</c:v>
                </c:pt>
                <c:pt idx="370">
                  <c:v>6.006614039044228E-2</c:v>
                </c:pt>
                <c:pt idx="371">
                  <c:v>5.8641092342454001E-2</c:v>
                </c:pt>
                <c:pt idx="372">
                  <c:v>5.6261965256823712E-2</c:v>
                </c:pt>
                <c:pt idx="373">
                  <c:v>5.9829982947720871E-2</c:v>
                </c:pt>
                <c:pt idx="374">
                  <c:v>7.283467638510796E-2</c:v>
                </c:pt>
                <c:pt idx="375">
                  <c:v>7.0019850447851487E-2</c:v>
                </c:pt>
                <c:pt idx="376">
                  <c:v>6.7438842186285264E-2</c:v>
                </c:pt>
                <c:pt idx="377">
                  <c:v>6.471732843530853E-2</c:v>
                </c:pt>
                <c:pt idx="378">
                  <c:v>6.9291720719940428E-2</c:v>
                </c:pt>
                <c:pt idx="379">
                  <c:v>6.8441310085428406E-2</c:v>
                </c:pt>
                <c:pt idx="380">
                  <c:v>6.5820476566382402E-2</c:v>
                </c:pt>
                <c:pt idx="381">
                  <c:v>6.3950849087141631E-2</c:v>
                </c:pt>
                <c:pt idx="382">
                  <c:v>6.275812444537153E-2</c:v>
                </c:pt>
                <c:pt idx="383">
                  <c:v>6.3456022600968234E-2</c:v>
                </c:pt>
                <c:pt idx="384">
                  <c:v>6.5995228822804022E-2</c:v>
                </c:pt>
                <c:pt idx="385">
                  <c:v>6.5706747621877018E-2</c:v>
                </c:pt>
                <c:pt idx="386">
                  <c:v>6.3995268545455661E-2</c:v>
                </c:pt>
                <c:pt idx="387">
                  <c:v>6.1428733804128575E-2</c:v>
                </c:pt>
                <c:pt idx="388">
                  <c:v>6.2577226901500541E-2</c:v>
                </c:pt>
                <c:pt idx="389">
                  <c:v>6.0142165583472323E-2</c:v>
                </c:pt>
                <c:pt idx="390">
                  <c:v>6.0575771053837595E-2</c:v>
                </c:pt>
                <c:pt idx="391">
                  <c:v>5.864897367687024E-2</c:v>
                </c:pt>
                <c:pt idx="392">
                  <c:v>6.4483396307728771E-2</c:v>
                </c:pt>
                <c:pt idx="393">
                  <c:v>7.1890037173595975E-2</c:v>
                </c:pt>
                <c:pt idx="394">
                  <c:v>7.3373167370808443E-2</c:v>
                </c:pt>
                <c:pt idx="395">
                  <c:v>8.4273882003025352E-2</c:v>
                </c:pt>
                <c:pt idx="396">
                  <c:v>8.0875472807687948E-2</c:v>
                </c:pt>
                <c:pt idx="397">
                  <c:v>8.082118361281182E-2</c:v>
                </c:pt>
                <c:pt idx="398">
                  <c:v>7.7868011228934955E-2</c:v>
                </c:pt>
                <c:pt idx="399">
                  <c:v>7.5347891773470316E-2</c:v>
                </c:pt>
                <c:pt idx="400">
                  <c:v>8.6925339284638303E-2</c:v>
                </c:pt>
                <c:pt idx="401">
                  <c:v>0.10933815282392824</c:v>
                </c:pt>
                <c:pt idx="402">
                  <c:v>0.10505581425100782</c:v>
                </c:pt>
                <c:pt idx="403">
                  <c:v>0.10164695383312088</c:v>
                </c:pt>
                <c:pt idx="404">
                  <c:v>9.7721682353026459E-2</c:v>
                </c:pt>
                <c:pt idx="405">
                  <c:v>9.3748204636495802E-2</c:v>
                </c:pt>
                <c:pt idx="406">
                  <c:v>9.0207257712343322E-2</c:v>
                </c:pt>
                <c:pt idx="407">
                  <c:v>8.6781016349136778E-2</c:v>
                </c:pt>
                <c:pt idx="408">
                  <c:v>8.344157994826365E-2</c:v>
                </c:pt>
                <c:pt idx="409">
                  <c:v>9.1592871130108638E-2</c:v>
                </c:pt>
                <c:pt idx="410">
                  <c:v>0.10464440371695455</c:v>
                </c:pt>
                <c:pt idx="411">
                  <c:v>0.10037676335547296</c:v>
                </c:pt>
                <c:pt idx="412">
                  <c:v>9.8735185035144918E-2</c:v>
                </c:pt>
                <c:pt idx="413">
                  <c:v>9.4920009306210779E-2</c:v>
                </c:pt>
                <c:pt idx="414">
                  <c:v>9.1199325963957079E-2</c:v>
                </c:pt>
                <c:pt idx="415">
                  <c:v>0.10757112121809022</c:v>
                </c:pt>
                <c:pt idx="416">
                  <c:v>0.10764736440340372</c:v>
                </c:pt>
                <c:pt idx="417">
                  <c:v>0.10561560671799626</c:v>
                </c:pt>
                <c:pt idx="418">
                  <c:v>0.10136156612247252</c:v>
                </c:pt>
                <c:pt idx="419">
                  <c:v>9.7674432705083691E-2</c:v>
                </c:pt>
                <c:pt idx="420">
                  <c:v>9.4076473320847787E-2</c:v>
                </c:pt>
                <c:pt idx="421">
                  <c:v>9.3893858825579588E-2</c:v>
                </c:pt>
                <c:pt idx="422">
                  <c:v>9.1799700576707249E-2</c:v>
                </c:pt>
                <c:pt idx="423">
                  <c:v>8.824517031308711E-2</c:v>
                </c:pt>
                <c:pt idx="424">
                  <c:v>8.7986857685578374E-2</c:v>
                </c:pt>
                <c:pt idx="425">
                  <c:v>8.4686957853922551E-2</c:v>
                </c:pt>
                <c:pt idx="426">
                  <c:v>8.9631574459070676E-2</c:v>
                </c:pt>
                <c:pt idx="427">
                  <c:v>0.10666487601494189</c:v>
                </c:pt>
                <c:pt idx="428">
                  <c:v>0.10463574386060646</c:v>
                </c:pt>
                <c:pt idx="429">
                  <c:v>0.10818763781983649</c:v>
                </c:pt>
                <c:pt idx="430">
                  <c:v>0.10423546402785845</c:v>
                </c:pt>
                <c:pt idx="431">
                  <c:v>0.10350394066842072</c:v>
                </c:pt>
                <c:pt idx="432">
                  <c:v>0.10370977781970646</c:v>
                </c:pt>
                <c:pt idx="433">
                  <c:v>0.10575789193804223</c:v>
                </c:pt>
                <c:pt idx="434">
                  <c:v>0.10985822000283797</c:v>
                </c:pt>
                <c:pt idx="435">
                  <c:v>0.10841142948068046</c:v>
                </c:pt>
                <c:pt idx="436">
                  <c:v>0.1061356263119148</c:v>
                </c:pt>
                <c:pt idx="437">
                  <c:v>0.1025429696086133</c:v>
                </c:pt>
                <c:pt idx="438">
                  <c:v>0.10021503152880505</c:v>
                </c:pt>
                <c:pt idx="439">
                  <c:v>9.8102311288542798E-2</c:v>
                </c:pt>
                <c:pt idx="440">
                  <c:v>9.5363102950301051E-2</c:v>
                </c:pt>
                <c:pt idx="441">
                  <c:v>9.1484468646658004E-2</c:v>
                </c:pt>
                <c:pt idx="442">
                  <c:v>8.9361133862670167E-2</c:v>
                </c:pt>
                <c:pt idx="443">
                  <c:v>0.10254671806335072</c:v>
                </c:pt>
                <c:pt idx="444">
                  <c:v>9.876724947209721E-2</c:v>
                </c:pt>
                <c:pt idx="445">
                  <c:v>9.5366241046638753E-2</c:v>
                </c:pt>
                <c:pt idx="446">
                  <c:v>9.4615051175377343E-2</c:v>
                </c:pt>
                <c:pt idx="447">
                  <c:v>9.0784446673996128E-2</c:v>
                </c:pt>
                <c:pt idx="448">
                  <c:v>8.9117493762346053E-2</c:v>
                </c:pt>
                <c:pt idx="449">
                  <c:v>9.5575553294891633E-2</c:v>
                </c:pt>
                <c:pt idx="450">
                  <c:v>9.5157195904906233E-2</c:v>
                </c:pt>
                <c:pt idx="451">
                  <c:v>9.1353968866671756E-2</c:v>
                </c:pt>
                <c:pt idx="452">
                  <c:v>8.8272492358023119E-2</c:v>
                </c:pt>
                <c:pt idx="453">
                  <c:v>8.6702710286166287E-2</c:v>
                </c:pt>
                <c:pt idx="454">
                  <c:v>8.5701261550094734E-2</c:v>
                </c:pt>
                <c:pt idx="455">
                  <c:v>8.22069514851414E-2</c:v>
                </c:pt>
                <c:pt idx="456">
                  <c:v>8.0070945989507647E-2</c:v>
                </c:pt>
                <c:pt idx="457">
                  <c:v>7.6868560345051365E-2</c:v>
                </c:pt>
                <c:pt idx="458">
                  <c:v>8.2086371728906815E-2</c:v>
                </c:pt>
                <c:pt idx="459">
                  <c:v>9.0439723166886393E-2</c:v>
                </c:pt>
                <c:pt idx="460">
                  <c:v>8.8522893441826664E-2</c:v>
                </c:pt>
                <c:pt idx="461">
                  <c:v>8.7064416226173877E-2</c:v>
                </c:pt>
                <c:pt idx="462">
                  <c:v>8.5437491980856303E-2</c:v>
                </c:pt>
                <c:pt idx="463">
                  <c:v>8.2130132902079531E-2</c:v>
                </c:pt>
                <c:pt idx="464">
                  <c:v>8.2817235569310435E-2</c:v>
                </c:pt>
                <c:pt idx="465">
                  <c:v>8.5084485556419232E-2</c:v>
                </c:pt>
                <c:pt idx="466">
                  <c:v>8.4456632117625663E-2</c:v>
                </c:pt>
                <c:pt idx="467">
                  <c:v>8.5622549512746574E-2</c:v>
                </c:pt>
                <c:pt idx="468">
                  <c:v>8.2128109838357749E-2</c:v>
                </c:pt>
                <c:pt idx="469">
                  <c:v>7.8877826456559136E-2</c:v>
                </c:pt>
                <c:pt idx="470">
                  <c:v>7.6870217518505576E-2</c:v>
                </c:pt>
                <c:pt idx="471">
                  <c:v>7.6518351613435634E-2</c:v>
                </c:pt>
                <c:pt idx="472">
                  <c:v>7.6460277028593357E-2</c:v>
                </c:pt>
                <c:pt idx="473">
                  <c:v>0.1001462543417799</c:v>
                </c:pt>
                <c:pt idx="474">
                  <c:v>0.11158376250973889</c:v>
                </c:pt>
                <c:pt idx="475">
                  <c:v>0.11649861521871931</c:v>
                </c:pt>
                <c:pt idx="476">
                  <c:v>0.1128568088139878</c:v>
                </c:pt>
                <c:pt idx="477">
                  <c:v>0.10827351227377126</c:v>
                </c:pt>
                <c:pt idx="478">
                  <c:v>0.10701312685170265</c:v>
                </c:pt>
                <c:pt idx="479">
                  <c:v>0.10292128496110751</c:v>
                </c:pt>
                <c:pt idx="480">
                  <c:v>9.9406609317200523E-2</c:v>
                </c:pt>
                <c:pt idx="481">
                  <c:v>9.5618571118252407E-2</c:v>
                </c:pt>
                <c:pt idx="482">
                  <c:v>9.8122181863956159E-2</c:v>
                </c:pt>
                <c:pt idx="483">
                  <c:v>9.8348007198617513E-2</c:v>
                </c:pt>
                <c:pt idx="484">
                  <c:v>0.11455550011825652</c:v>
                </c:pt>
                <c:pt idx="485">
                  <c:v>0.10992561954623929</c:v>
                </c:pt>
                <c:pt idx="486">
                  <c:v>0.10613975695991423</c:v>
                </c:pt>
                <c:pt idx="487">
                  <c:v>0.10517661827228673</c:v>
                </c:pt>
                <c:pt idx="488">
                  <c:v>0.10193439554585143</c:v>
                </c:pt>
                <c:pt idx="489">
                  <c:v>9.9024907681480118E-2</c:v>
                </c:pt>
                <c:pt idx="490">
                  <c:v>9.5057417181591164E-2</c:v>
                </c:pt>
                <c:pt idx="491">
                  <c:v>0.10085322765029313</c:v>
                </c:pt>
                <c:pt idx="492">
                  <c:v>9.8008447285068495E-2</c:v>
                </c:pt>
                <c:pt idx="493">
                  <c:v>9.5366399108755481E-2</c:v>
                </c:pt>
                <c:pt idx="494">
                  <c:v>9.4791349055723104E-2</c:v>
                </c:pt>
                <c:pt idx="495">
                  <c:v>9.495499247433388E-2</c:v>
                </c:pt>
                <c:pt idx="496">
                  <c:v>9.108761100005057E-2</c:v>
                </c:pt>
                <c:pt idx="497">
                  <c:v>8.802689322472132E-2</c:v>
                </c:pt>
                <c:pt idx="498">
                  <c:v>0.11166357188421221</c:v>
                </c:pt>
                <c:pt idx="499">
                  <c:v>0.10981401933160975</c:v>
                </c:pt>
                <c:pt idx="500">
                  <c:v>0.10558220018978963</c:v>
                </c:pt>
                <c:pt idx="501">
                  <c:v>0.10451998257186652</c:v>
                </c:pt>
                <c:pt idx="502">
                  <c:v>0.10136849502008977</c:v>
                </c:pt>
                <c:pt idx="503">
                  <c:v>0.10351978542717774</c:v>
                </c:pt>
                <c:pt idx="504">
                  <c:v>0.10033237199095969</c:v>
                </c:pt>
                <c:pt idx="505">
                  <c:v>0.10817759023676171</c:v>
                </c:pt>
                <c:pt idx="506">
                  <c:v>0.10557343333632656</c:v>
                </c:pt>
                <c:pt idx="507">
                  <c:v>0.10647158051058261</c:v>
                </c:pt>
                <c:pt idx="508">
                  <c:v>0.10235321541651488</c:v>
                </c:pt>
                <c:pt idx="509">
                  <c:v>9.9052336521302811E-2</c:v>
                </c:pt>
                <c:pt idx="510">
                  <c:v>9.9775609195228807E-2</c:v>
                </c:pt>
                <c:pt idx="511">
                  <c:v>0.11997560428365066</c:v>
                </c:pt>
                <c:pt idx="512">
                  <c:v>0.11663692764569708</c:v>
                </c:pt>
                <c:pt idx="513">
                  <c:v>0.11565813409259267</c:v>
                </c:pt>
                <c:pt idx="514">
                  <c:v>0.11212123432002016</c:v>
                </c:pt>
                <c:pt idx="515">
                  <c:v>0.10779278951675215</c:v>
                </c:pt>
                <c:pt idx="516">
                  <c:v>0.11911064165827799</c:v>
                </c:pt>
                <c:pt idx="517">
                  <c:v>0.11761989129658997</c:v>
                </c:pt>
                <c:pt idx="518">
                  <c:v>0.11284419058739935</c:v>
                </c:pt>
                <c:pt idx="519">
                  <c:v>0.11113622255372348</c:v>
                </c:pt>
                <c:pt idx="520">
                  <c:v>0.10737940627183507</c:v>
                </c:pt>
                <c:pt idx="521">
                  <c:v>0.10325146980101317</c:v>
                </c:pt>
                <c:pt idx="522">
                  <c:v>9.9248711508596654E-2</c:v>
                </c:pt>
                <c:pt idx="523">
                  <c:v>9.5842132577751912E-2</c:v>
                </c:pt>
                <c:pt idx="524">
                  <c:v>9.1961826911417743E-2</c:v>
                </c:pt>
                <c:pt idx="525">
                  <c:v>8.8735980390849928E-2</c:v>
                </c:pt>
                <c:pt idx="526">
                  <c:v>8.5992259640372701E-2</c:v>
                </c:pt>
                <c:pt idx="527">
                  <c:v>0.11816272989342143</c:v>
                </c:pt>
                <c:pt idx="528">
                  <c:v>0.11360214245618301</c:v>
                </c:pt>
                <c:pt idx="529">
                  <c:v>0.14850020357537583</c:v>
                </c:pt>
                <c:pt idx="530">
                  <c:v>0.14667174710818234</c:v>
                </c:pt>
                <c:pt idx="531">
                  <c:v>0.17265190647207967</c:v>
                </c:pt>
                <c:pt idx="532">
                  <c:v>0.17961511582532591</c:v>
                </c:pt>
                <c:pt idx="533">
                  <c:v>0.17759339033160049</c:v>
                </c:pt>
                <c:pt idx="534">
                  <c:v>0.21165253543041568</c:v>
                </c:pt>
                <c:pt idx="535">
                  <c:v>0.20631181352816483</c:v>
                </c:pt>
                <c:pt idx="536">
                  <c:v>0.20734247301571265</c:v>
                </c:pt>
                <c:pt idx="537">
                  <c:v>0.21331275056029519</c:v>
                </c:pt>
                <c:pt idx="538">
                  <c:v>0.20463255452395801</c:v>
                </c:pt>
                <c:pt idx="539">
                  <c:v>0.2113655498041159</c:v>
                </c:pt>
                <c:pt idx="540">
                  <c:v>0.2042085102500287</c:v>
                </c:pt>
                <c:pt idx="541">
                  <c:v>0.19741157278718588</c:v>
                </c:pt>
                <c:pt idx="542">
                  <c:v>0.18949802156575724</c:v>
                </c:pt>
                <c:pt idx="543">
                  <c:v>0.18184862281217209</c:v>
                </c:pt>
                <c:pt idx="544">
                  <c:v>0.17448353574333755</c:v>
                </c:pt>
                <c:pt idx="545">
                  <c:v>0.16743803786573727</c:v>
                </c:pt>
                <c:pt idx="546">
                  <c:v>0.16880428678167073</c:v>
                </c:pt>
                <c:pt idx="547">
                  <c:v>0.16230142349712928</c:v>
                </c:pt>
                <c:pt idx="548">
                  <c:v>0.16106273970887353</c:v>
                </c:pt>
                <c:pt idx="549">
                  <c:v>0.15799010088761811</c:v>
                </c:pt>
                <c:pt idx="550">
                  <c:v>0.15437542275367414</c:v>
                </c:pt>
                <c:pt idx="551">
                  <c:v>0.14898871003816994</c:v>
                </c:pt>
                <c:pt idx="552">
                  <c:v>0.14847664768595067</c:v>
                </c:pt>
                <c:pt idx="553">
                  <c:v>0.14348735605070631</c:v>
                </c:pt>
                <c:pt idx="554">
                  <c:v>0.13883068808450857</c:v>
                </c:pt>
                <c:pt idx="555">
                  <c:v>0.13316214017438377</c:v>
                </c:pt>
                <c:pt idx="556">
                  <c:v>0.12822858666529305</c:v>
                </c:pt>
                <c:pt idx="557">
                  <c:v>0.12315890963945139</c:v>
                </c:pt>
                <c:pt idx="558">
                  <c:v>0.11858156943711375</c:v>
                </c:pt>
                <c:pt idx="559">
                  <c:v>0.11375410358990681</c:v>
                </c:pt>
                <c:pt idx="560">
                  <c:v>0.10989956096107117</c:v>
                </c:pt>
                <c:pt idx="561">
                  <c:v>0.10596885368868537</c:v>
                </c:pt>
                <c:pt idx="562">
                  <c:v>0.10263152706759901</c:v>
                </c:pt>
                <c:pt idx="563">
                  <c:v>0.13625672179019183</c:v>
                </c:pt>
                <c:pt idx="564">
                  <c:v>0.13681164266281862</c:v>
                </c:pt>
                <c:pt idx="565">
                  <c:v>0.13328606730637133</c:v>
                </c:pt>
                <c:pt idx="566">
                  <c:v>0.12810163157128224</c:v>
                </c:pt>
                <c:pt idx="567">
                  <c:v>0.12307486096796731</c:v>
                </c:pt>
                <c:pt idx="568">
                  <c:v>0.12218549667709566</c:v>
                </c:pt>
                <c:pt idx="569">
                  <c:v>0.11868775527033043</c:v>
                </c:pt>
                <c:pt idx="570">
                  <c:v>0.1271943738461063</c:v>
                </c:pt>
                <c:pt idx="571">
                  <c:v>0.12388548123269116</c:v>
                </c:pt>
                <c:pt idx="572">
                  <c:v>0.12294759071540712</c:v>
                </c:pt>
                <c:pt idx="573">
                  <c:v>0.12368475521974552</c:v>
                </c:pt>
                <c:pt idx="574">
                  <c:v>0.11936047664126931</c:v>
                </c:pt>
                <c:pt idx="575">
                  <c:v>0.12002335454232643</c:v>
                </c:pt>
                <c:pt idx="576">
                  <c:v>0.11512270703179962</c:v>
                </c:pt>
                <c:pt idx="577">
                  <c:v>0.11763060190177035</c:v>
                </c:pt>
                <c:pt idx="578">
                  <c:v>0.11501393838834068</c:v>
                </c:pt>
                <c:pt idx="579">
                  <c:v>0.11036491961847329</c:v>
                </c:pt>
                <c:pt idx="580">
                  <c:v>0.10674339478671346</c:v>
                </c:pt>
                <c:pt idx="581">
                  <c:v>0.10532434855181799</c:v>
                </c:pt>
                <c:pt idx="582">
                  <c:v>0.10103315327013296</c:v>
                </c:pt>
                <c:pt idx="583">
                  <c:v>9.696083867592277E-2</c:v>
                </c:pt>
                <c:pt idx="584">
                  <c:v>0.10265262316335955</c:v>
                </c:pt>
                <c:pt idx="585">
                  <c:v>9.9964174787619861E-2</c:v>
                </c:pt>
                <c:pt idx="586">
                  <c:v>9.5883932732699961E-2</c:v>
                </c:pt>
                <c:pt idx="587">
                  <c:v>9.2479058824452898E-2</c:v>
                </c:pt>
                <c:pt idx="588">
                  <c:v>9.0041828079391484E-2</c:v>
                </c:pt>
                <c:pt idx="589">
                  <c:v>9.5711971765405968E-2</c:v>
                </c:pt>
                <c:pt idx="590">
                  <c:v>9.2220710892071942E-2</c:v>
                </c:pt>
                <c:pt idx="591">
                  <c:v>8.8621991866255523E-2</c:v>
                </c:pt>
                <c:pt idx="592">
                  <c:v>8.8547304347277964E-2</c:v>
                </c:pt>
                <c:pt idx="593">
                  <c:v>0.10481991141871852</c:v>
                </c:pt>
                <c:pt idx="594">
                  <c:v>0.10391509351535978</c:v>
                </c:pt>
                <c:pt idx="595">
                  <c:v>0.10007958091042324</c:v>
                </c:pt>
                <c:pt idx="596">
                  <c:v>9.838191184454019E-2</c:v>
                </c:pt>
                <c:pt idx="597">
                  <c:v>0.10409791657055098</c:v>
                </c:pt>
                <c:pt idx="598">
                  <c:v>0.10177215525185791</c:v>
                </c:pt>
                <c:pt idx="599">
                  <c:v>9.7643659746048578E-2</c:v>
                </c:pt>
                <c:pt idx="600">
                  <c:v>0.1048273724439142</c:v>
                </c:pt>
                <c:pt idx="601">
                  <c:v>0.10080039218971093</c:v>
                </c:pt>
                <c:pt idx="602">
                  <c:v>9.866381375053776E-2</c:v>
                </c:pt>
                <c:pt idx="603">
                  <c:v>9.7054139841637077E-2</c:v>
                </c:pt>
                <c:pt idx="604">
                  <c:v>9.6585086527411698E-2</c:v>
                </c:pt>
                <c:pt idx="605">
                  <c:v>9.5365172384943631E-2</c:v>
                </c:pt>
                <c:pt idx="606">
                  <c:v>9.2715543910338635E-2</c:v>
                </c:pt>
                <c:pt idx="607">
                  <c:v>9.2752809618483062E-2</c:v>
                </c:pt>
                <c:pt idx="608">
                  <c:v>9.0397721129881564E-2</c:v>
                </c:pt>
                <c:pt idx="609">
                  <c:v>9.273330533607467E-2</c:v>
                </c:pt>
                <c:pt idx="610">
                  <c:v>8.9739548987466541E-2</c:v>
                </c:pt>
                <c:pt idx="611">
                  <c:v>8.7914688441165165E-2</c:v>
                </c:pt>
                <c:pt idx="612">
                  <c:v>8.4439445189896753E-2</c:v>
                </c:pt>
                <c:pt idx="613">
                  <c:v>8.1825562884260725E-2</c:v>
                </c:pt>
                <c:pt idx="614">
                  <c:v>8.0425013508372764E-2</c:v>
                </c:pt>
                <c:pt idx="615">
                  <c:v>7.7933614315752756E-2</c:v>
                </c:pt>
                <c:pt idx="616">
                  <c:v>7.7810433911795665E-2</c:v>
                </c:pt>
                <c:pt idx="617">
                  <c:v>0.10635796552301942</c:v>
                </c:pt>
                <c:pt idx="618">
                  <c:v>0.11618767419282307</c:v>
                </c:pt>
                <c:pt idx="619">
                  <c:v>0.11229960738165884</c:v>
                </c:pt>
                <c:pt idx="620">
                  <c:v>0.11276932281479532</c:v>
                </c:pt>
                <c:pt idx="621">
                  <c:v>0.11292810634955418</c:v>
                </c:pt>
                <c:pt idx="622">
                  <c:v>0.1084490096085433</c:v>
                </c:pt>
                <c:pt idx="623">
                  <c:v>0.10446613519607979</c:v>
                </c:pt>
                <c:pt idx="624">
                  <c:v>0.1026951607105178</c:v>
                </c:pt>
                <c:pt idx="625">
                  <c:v>9.9508961998583376E-2</c:v>
                </c:pt>
                <c:pt idx="626">
                  <c:v>0.10756604850297787</c:v>
                </c:pt>
                <c:pt idx="627">
                  <c:v>0.10524463160264896</c:v>
                </c:pt>
                <c:pt idx="628">
                  <c:v>0.10180773404829113</c:v>
                </c:pt>
                <c:pt idx="629">
                  <c:v>9.7682811216112095E-2</c:v>
                </c:pt>
                <c:pt idx="630">
                  <c:v>0.10067098721672905</c:v>
                </c:pt>
                <c:pt idx="631">
                  <c:v>9.6608718673227734E-2</c:v>
                </c:pt>
                <c:pt idx="632">
                  <c:v>0.10419806637906093</c:v>
                </c:pt>
                <c:pt idx="633">
                  <c:v>0.10647019889832833</c:v>
                </c:pt>
                <c:pt idx="634">
                  <c:v>0.10722344754535915</c:v>
                </c:pt>
                <c:pt idx="635">
                  <c:v>0.10284816073103276</c:v>
                </c:pt>
                <c:pt idx="636">
                  <c:v>9.8820331422238922E-2</c:v>
                </c:pt>
                <c:pt idx="637">
                  <c:v>9.4832192454969808E-2</c:v>
                </c:pt>
                <c:pt idx="638">
                  <c:v>9.3320556527914503E-2</c:v>
                </c:pt>
                <c:pt idx="639">
                  <c:v>8.9924500519108511E-2</c:v>
                </c:pt>
                <c:pt idx="640">
                  <c:v>8.7551896505673771E-2</c:v>
                </c:pt>
                <c:pt idx="641">
                  <c:v>8.4831348403308846E-2</c:v>
                </c:pt>
                <c:pt idx="642">
                  <c:v>8.3511946113979843E-2</c:v>
                </c:pt>
                <c:pt idx="643">
                  <c:v>8.0142393741772594E-2</c:v>
                </c:pt>
                <c:pt idx="644">
                  <c:v>7.7736307681198699E-2</c:v>
                </c:pt>
                <c:pt idx="645">
                  <c:v>7.47262889478741E-2</c:v>
                </c:pt>
                <c:pt idx="646">
                  <c:v>7.1704060777674758E-2</c:v>
                </c:pt>
                <c:pt idx="647">
                  <c:v>6.8999910361534383E-2</c:v>
                </c:pt>
                <c:pt idx="648">
                  <c:v>6.6790430765569953E-2</c:v>
                </c:pt>
                <c:pt idx="649">
                  <c:v>7.5980519264978674E-2</c:v>
                </c:pt>
                <c:pt idx="650">
                  <c:v>9.2243545873204991E-2</c:v>
                </c:pt>
                <c:pt idx="651">
                  <c:v>8.8520687835320647E-2</c:v>
                </c:pt>
                <c:pt idx="652">
                  <c:v>8.4909880660261644E-2</c:v>
                </c:pt>
                <c:pt idx="653">
                  <c:v>8.4320461232400765E-2</c:v>
                </c:pt>
                <c:pt idx="654">
                  <c:v>8.0971847158180746E-2</c:v>
                </c:pt>
                <c:pt idx="655">
                  <c:v>8.5547933829490649E-2</c:v>
                </c:pt>
                <c:pt idx="656">
                  <c:v>8.2150068747409724E-2</c:v>
                </c:pt>
                <c:pt idx="657">
                  <c:v>8.0701760157757679E-2</c:v>
                </c:pt>
                <c:pt idx="658">
                  <c:v>7.7406449735190397E-2</c:v>
                </c:pt>
                <c:pt idx="659">
                  <c:v>7.4402626600681601E-2</c:v>
                </c:pt>
                <c:pt idx="660">
                  <c:v>7.2483220086296943E-2</c:v>
                </c:pt>
                <c:pt idx="661">
                  <c:v>7.2892959973019714E-2</c:v>
                </c:pt>
                <c:pt idx="662">
                  <c:v>7.0691848047501962E-2</c:v>
                </c:pt>
                <c:pt idx="663">
                  <c:v>7.4917035201288174E-2</c:v>
                </c:pt>
                <c:pt idx="664">
                  <c:v>7.3071314138517154E-2</c:v>
                </c:pt>
                <c:pt idx="665">
                  <c:v>7.3119171472732294E-2</c:v>
                </c:pt>
                <c:pt idx="666">
                  <c:v>7.2616032289965771E-2</c:v>
                </c:pt>
                <c:pt idx="667">
                  <c:v>7.1441183883361681E-2</c:v>
                </c:pt>
                <c:pt idx="668">
                  <c:v>6.8524534542516821E-2</c:v>
                </c:pt>
                <c:pt idx="669">
                  <c:v>6.8114368526299734E-2</c:v>
                </c:pt>
                <c:pt idx="670">
                  <c:v>6.5434043821435361E-2</c:v>
                </c:pt>
                <c:pt idx="671">
                  <c:v>6.5502982809263616E-2</c:v>
                </c:pt>
                <c:pt idx="672">
                  <c:v>6.3510020556031749E-2</c:v>
                </c:pt>
                <c:pt idx="673">
                  <c:v>6.1433312906100414E-2</c:v>
                </c:pt>
                <c:pt idx="674">
                  <c:v>6.1224188930921554E-2</c:v>
                </c:pt>
                <c:pt idx="675">
                  <c:v>6.8172242572904801E-2</c:v>
                </c:pt>
                <c:pt idx="676">
                  <c:v>8.3960661380918997E-2</c:v>
                </c:pt>
                <c:pt idx="677">
                  <c:v>8.456723184220169E-2</c:v>
                </c:pt>
                <c:pt idx="678">
                  <c:v>9.1254141089271448E-2</c:v>
                </c:pt>
                <c:pt idx="679">
                  <c:v>0.10683231879973233</c:v>
                </c:pt>
                <c:pt idx="680">
                  <c:v>0.10788155812242101</c:v>
                </c:pt>
                <c:pt idx="681">
                  <c:v>0.10764449847823719</c:v>
                </c:pt>
                <c:pt idx="682">
                  <c:v>0.10574279754564173</c:v>
                </c:pt>
                <c:pt idx="683">
                  <c:v>0.10698976816834195</c:v>
                </c:pt>
                <c:pt idx="684">
                  <c:v>0.11707518770460487</c:v>
                </c:pt>
                <c:pt idx="685">
                  <c:v>0.11242774283021652</c:v>
                </c:pt>
                <c:pt idx="686">
                  <c:v>0.12085207608892434</c:v>
                </c:pt>
                <c:pt idx="687">
                  <c:v>0.11591782161965773</c:v>
                </c:pt>
                <c:pt idx="688">
                  <c:v>0.11302114038303628</c:v>
                </c:pt>
                <c:pt idx="689">
                  <c:v>0.10842469889598075</c:v>
                </c:pt>
                <c:pt idx="690">
                  <c:v>0.10469197288233272</c:v>
                </c:pt>
                <c:pt idx="691">
                  <c:v>0.10084432569447087</c:v>
                </c:pt>
                <c:pt idx="692">
                  <c:v>0.10007533442160749</c:v>
                </c:pt>
                <c:pt idx="693">
                  <c:v>9.6004053334519293E-2</c:v>
                </c:pt>
                <c:pt idx="694">
                  <c:v>9.4557121407936817E-2</c:v>
                </c:pt>
                <c:pt idx="695">
                  <c:v>9.0702352281760865E-2</c:v>
                </c:pt>
                <c:pt idx="696">
                  <c:v>8.7758364597134403E-2</c:v>
                </c:pt>
                <c:pt idx="697">
                  <c:v>8.5972347587912085E-2</c:v>
                </c:pt>
                <c:pt idx="698">
                  <c:v>8.5360890802958084E-2</c:v>
                </c:pt>
                <c:pt idx="699">
                  <c:v>8.5181739920281024E-2</c:v>
                </c:pt>
                <c:pt idx="700">
                  <c:v>8.520117527783011E-2</c:v>
                </c:pt>
                <c:pt idx="701">
                  <c:v>8.475053802546989E-2</c:v>
                </c:pt>
                <c:pt idx="702">
                  <c:v>8.2730411579052879E-2</c:v>
                </c:pt>
                <c:pt idx="703">
                  <c:v>8.0145864223692978E-2</c:v>
                </c:pt>
                <c:pt idx="704">
                  <c:v>7.7106966606470984E-2</c:v>
                </c:pt>
                <c:pt idx="705">
                  <c:v>7.9664389868910307E-2</c:v>
                </c:pt>
                <c:pt idx="706">
                  <c:v>7.6431548560345078E-2</c:v>
                </c:pt>
                <c:pt idx="707">
                  <c:v>7.3311357638430941E-2</c:v>
                </c:pt>
                <c:pt idx="708">
                  <c:v>7.0586100448747233E-2</c:v>
                </c:pt>
                <c:pt idx="709">
                  <c:v>6.8051902267949049E-2</c:v>
                </c:pt>
                <c:pt idx="710">
                  <c:v>7.3176850571875646E-2</c:v>
                </c:pt>
                <c:pt idx="711">
                  <c:v>7.1252310962047746E-2</c:v>
                </c:pt>
                <c:pt idx="712">
                  <c:v>6.8383328553369385E-2</c:v>
                </c:pt>
                <c:pt idx="713">
                  <c:v>6.6919802585809179E-2</c:v>
                </c:pt>
                <c:pt idx="714">
                  <c:v>6.4259948240001766E-2</c:v>
                </c:pt>
                <c:pt idx="715">
                  <c:v>7.100726295462928E-2</c:v>
                </c:pt>
                <c:pt idx="716">
                  <c:v>6.8110015332081095E-2</c:v>
                </c:pt>
                <c:pt idx="717">
                  <c:v>7.9429643474633757E-2</c:v>
                </c:pt>
                <c:pt idx="718">
                  <c:v>8.5885655763499685E-2</c:v>
                </c:pt>
                <c:pt idx="719">
                  <c:v>8.9208615528497681E-2</c:v>
                </c:pt>
                <c:pt idx="720">
                  <c:v>8.6039189310542802E-2</c:v>
                </c:pt>
                <c:pt idx="721">
                  <c:v>8.2526619322894207E-2</c:v>
                </c:pt>
                <c:pt idx="722">
                  <c:v>8.6568336619848557E-2</c:v>
                </c:pt>
                <c:pt idx="723">
                  <c:v>8.3376481912851089E-2</c:v>
                </c:pt>
                <c:pt idx="724">
                  <c:v>9.0460468589032589E-2</c:v>
                </c:pt>
                <c:pt idx="725">
                  <c:v>8.9757456319713311E-2</c:v>
                </c:pt>
                <c:pt idx="726">
                  <c:v>9.7162002915176973E-2</c:v>
                </c:pt>
                <c:pt idx="727">
                  <c:v>0.10966810757117558</c:v>
                </c:pt>
                <c:pt idx="728">
                  <c:v>0.11407352235567317</c:v>
                </c:pt>
                <c:pt idx="729">
                  <c:v>0.10993112084695178</c:v>
                </c:pt>
                <c:pt idx="730">
                  <c:v>0.10575857237959443</c:v>
                </c:pt>
                <c:pt idx="731">
                  <c:v>0.1017113182115134</c:v>
                </c:pt>
                <c:pt idx="732">
                  <c:v>9.7623385367531956E-2</c:v>
                </c:pt>
                <c:pt idx="733">
                  <c:v>9.373754660719516E-2</c:v>
                </c:pt>
                <c:pt idx="734">
                  <c:v>9.2728153982759243E-2</c:v>
                </c:pt>
                <c:pt idx="735">
                  <c:v>9.8748260348288028E-2</c:v>
                </c:pt>
                <c:pt idx="736">
                  <c:v>9.4881435318349722E-2</c:v>
                </c:pt>
                <c:pt idx="737">
                  <c:v>0.11327706013138149</c:v>
                </c:pt>
                <c:pt idx="738">
                  <c:v>0.12005713464619137</c:v>
                </c:pt>
                <c:pt idx="739">
                  <c:v>0.12063189981293268</c:v>
                </c:pt>
                <c:pt idx="740">
                  <c:v>0.11599697586412071</c:v>
                </c:pt>
                <c:pt idx="741">
                  <c:v>0.11128439056355054</c:v>
                </c:pt>
                <c:pt idx="742">
                  <c:v>0.10848422657209837</c:v>
                </c:pt>
                <c:pt idx="743">
                  <c:v>0.10408836401883512</c:v>
                </c:pt>
                <c:pt idx="744">
                  <c:v>9.9856832175150428E-2</c:v>
                </c:pt>
                <c:pt idx="745">
                  <c:v>9.6078939380323067E-2</c:v>
                </c:pt>
                <c:pt idx="746">
                  <c:v>9.2308449269363199E-2</c:v>
                </c:pt>
                <c:pt idx="747">
                  <c:v>8.857616166490663E-2</c:v>
                </c:pt>
                <c:pt idx="748">
                  <c:v>8.5876313597438969E-2</c:v>
                </c:pt>
                <c:pt idx="749">
                  <c:v>8.675024820125557E-2</c:v>
                </c:pt>
                <c:pt idx="750">
                  <c:v>8.3220108757226463E-2</c:v>
                </c:pt>
                <c:pt idx="751">
                  <c:v>8.614849702958205E-2</c:v>
                </c:pt>
                <c:pt idx="752">
                  <c:v>8.4853555331787386E-2</c:v>
                </c:pt>
                <c:pt idx="753">
                  <c:v>8.4471237445390535E-2</c:v>
                </c:pt>
                <c:pt idx="754">
                  <c:v>8.2430569205368356E-2</c:v>
                </c:pt>
                <c:pt idx="755">
                  <c:v>7.9065816660492699E-2</c:v>
                </c:pt>
                <c:pt idx="756">
                  <c:v>7.6046235020927389E-2</c:v>
                </c:pt>
                <c:pt idx="757">
                  <c:v>7.294191533207206E-2</c:v>
                </c:pt>
                <c:pt idx="758">
                  <c:v>7.5804707409254643E-2</c:v>
                </c:pt>
                <c:pt idx="759">
                  <c:v>7.3350682294872169E-2</c:v>
                </c:pt>
                <c:pt idx="760">
                  <c:v>7.1675331423745423E-2</c:v>
                </c:pt>
                <c:pt idx="761">
                  <c:v>7.0253499099200339E-2</c:v>
                </c:pt>
                <c:pt idx="762">
                  <c:v>6.8242840112548622E-2</c:v>
                </c:pt>
                <c:pt idx="763">
                  <c:v>6.5711584314285865E-2</c:v>
                </c:pt>
                <c:pt idx="764">
                  <c:v>6.3574711976882733E-2</c:v>
                </c:pt>
                <c:pt idx="765">
                  <c:v>6.3788569909122739E-2</c:v>
                </c:pt>
                <c:pt idx="766">
                  <c:v>6.2013810550216937E-2</c:v>
                </c:pt>
                <c:pt idx="767">
                  <c:v>5.9630857620503769E-2</c:v>
                </c:pt>
                <c:pt idx="768">
                  <c:v>6.8245434353801787E-2</c:v>
                </c:pt>
                <c:pt idx="769">
                  <c:v>6.7245070074205646E-2</c:v>
                </c:pt>
                <c:pt idx="770">
                  <c:v>6.5301662657828358E-2</c:v>
                </c:pt>
                <c:pt idx="771">
                  <c:v>6.6071519582870206E-2</c:v>
                </c:pt>
                <c:pt idx="772">
                  <c:v>7.0330441483678147E-2</c:v>
                </c:pt>
                <c:pt idx="773">
                  <c:v>7.120693974792322E-2</c:v>
                </c:pt>
                <c:pt idx="774">
                  <c:v>6.8325738530277055E-2</c:v>
                </c:pt>
                <c:pt idx="775">
                  <c:v>6.7319047024862091E-2</c:v>
                </c:pt>
                <c:pt idx="776">
                  <c:v>6.4666457829737997E-2</c:v>
                </c:pt>
                <c:pt idx="777">
                  <c:v>6.5582538082386954E-2</c:v>
                </c:pt>
                <c:pt idx="778">
                  <c:v>6.3041731964339195E-2</c:v>
                </c:pt>
                <c:pt idx="779">
                  <c:v>6.2616235160218192E-2</c:v>
                </c:pt>
                <c:pt idx="780">
                  <c:v>6.1559397891842796E-2</c:v>
                </c:pt>
                <c:pt idx="781">
                  <c:v>5.9139311512365914E-2</c:v>
                </c:pt>
                <c:pt idx="782">
                  <c:v>5.6965056455789517E-2</c:v>
                </c:pt>
                <c:pt idx="783">
                  <c:v>5.5200519390904243E-2</c:v>
                </c:pt>
                <c:pt idx="784">
                  <c:v>5.3141135785566868E-2</c:v>
                </c:pt>
                <c:pt idx="785">
                  <c:v>6.647063747006153E-2</c:v>
                </c:pt>
                <c:pt idx="786">
                  <c:v>6.37568598031098E-2</c:v>
                </c:pt>
                <c:pt idx="787">
                  <c:v>6.1326630020587872E-2</c:v>
                </c:pt>
                <c:pt idx="788">
                  <c:v>5.9104888055820121E-2</c:v>
                </c:pt>
                <c:pt idx="789">
                  <c:v>5.6772154185999506E-2</c:v>
                </c:pt>
                <c:pt idx="790">
                  <c:v>5.5970793980712558E-2</c:v>
                </c:pt>
                <c:pt idx="791">
                  <c:v>5.4127960550438135E-2</c:v>
                </c:pt>
                <c:pt idx="792">
                  <c:v>5.4720460521321873E-2</c:v>
                </c:pt>
                <c:pt idx="793">
                  <c:v>5.2529249618898849E-2</c:v>
                </c:pt>
                <c:pt idx="794">
                  <c:v>5.1817269182713628E-2</c:v>
                </c:pt>
                <c:pt idx="795">
                  <c:v>5.5613655209517165E-2</c:v>
                </c:pt>
                <c:pt idx="796">
                  <c:v>5.4946668305130342E-2</c:v>
                </c:pt>
                <c:pt idx="797">
                  <c:v>5.2918640961103075E-2</c:v>
                </c:pt>
                <c:pt idx="798">
                  <c:v>5.3335956528943775E-2</c:v>
                </c:pt>
                <c:pt idx="799">
                  <c:v>5.4463044301989783E-2</c:v>
                </c:pt>
                <c:pt idx="800">
                  <c:v>5.2922517292040921E-2</c:v>
                </c:pt>
                <c:pt idx="801">
                  <c:v>5.2845872271486946E-2</c:v>
                </c:pt>
                <c:pt idx="802">
                  <c:v>5.1049412555401429E-2</c:v>
                </c:pt>
                <c:pt idx="803">
                  <c:v>4.9543295350125804E-2</c:v>
                </c:pt>
                <c:pt idx="804">
                  <c:v>5.319715837289922E-2</c:v>
                </c:pt>
                <c:pt idx="805">
                  <c:v>5.1632988650146421E-2</c:v>
                </c:pt>
                <c:pt idx="806">
                  <c:v>4.9943377415112941E-2</c:v>
                </c:pt>
                <c:pt idx="807">
                  <c:v>4.8750220990070439E-2</c:v>
                </c:pt>
                <c:pt idx="808">
                  <c:v>4.6766391306525115E-2</c:v>
                </c:pt>
                <c:pt idx="809">
                  <c:v>5.0734171457911301E-2</c:v>
                </c:pt>
                <c:pt idx="810">
                  <c:v>4.8701918084250409E-2</c:v>
                </c:pt>
                <c:pt idx="811">
                  <c:v>4.9021712330294918E-2</c:v>
                </c:pt>
                <c:pt idx="812">
                  <c:v>5.044869031073921E-2</c:v>
                </c:pt>
                <c:pt idx="813">
                  <c:v>4.8876776077104972E-2</c:v>
                </c:pt>
                <c:pt idx="814">
                  <c:v>5.1199131244487502E-2</c:v>
                </c:pt>
                <c:pt idx="815">
                  <c:v>5.0133028080541875E-2</c:v>
                </c:pt>
                <c:pt idx="816">
                  <c:v>5.5551209355007687E-2</c:v>
                </c:pt>
                <c:pt idx="817">
                  <c:v>5.4996121959474814E-2</c:v>
                </c:pt>
                <c:pt idx="818">
                  <c:v>5.3077903049827395E-2</c:v>
                </c:pt>
                <c:pt idx="819">
                  <c:v>5.3899668225948598E-2</c:v>
                </c:pt>
                <c:pt idx="820">
                  <c:v>5.1698767280628263E-2</c:v>
                </c:pt>
                <c:pt idx="821">
                  <c:v>4.958853868189974E-2</c:v>
                </c:pt>
                <c:pt idx="822">
                  <c:v>4.7990394543276228E-2</c:v>
                </c:pt>
                <c:pt idx="823">
                  <c:v>4.6041232851225002E-2</c:v>
                </c:pt>
                <c:pt idx="824">
                  <c:v>5.0591384042281799E-2</c:v>
                </c:pt>
                <c:pt idx="825">
                  <c:v>4.8527860036850445E-2</c:v>
                </c:pt>
                <c:pt idx="826">
                  <c:v>4.7113096153217113E-2</c:v>
                </c:pt>
                <c:pt idx="827">
                  <c:v>4.6449918739675973E-2</c:v>
                </c:pt>
                <c:pt idx="828">
                  <c:v>5.4695490114025795E-2</c:v>
                </c:pt>
                <c:pt idx="829">
                  <c:v>5.972088584242749E-2</c:v>
                </c:pt>
                <c:pt idx="830">
                  <c:v>5.8684776642904349E-2</c:v>
                </c:pt>
                <c:pt idx="831">
                  <c:v>5.6734763063186741E-2</c:v>
                </c:pt>
                <c:pt idx="832">
                  <c:v>5.4423300989214163E-2</c:v>
                </c:pt>
                <c:pt idx="833">
                  <c:v>5.4385227981554929E-2</c:v>
                </c:pt>
                <c:pt idx="834">
                  <c:v>5.4268914412510236E-2</c:v>
                </c:pt>
                <c:pt idx="835">
                  <c:v>6.0227634800327612E-2</c:v>
                </c:pt>
                <c:pt idx="836">
                  <c:v>7.6628419439417075E-2</c:v>
                </c:pt>
                <c:pt idx="837">
                  <c:v>7.7195968236688242E-2</c:v>
                </c:pt>
                <c:pt idx="838">
                  <c:v>8.7689497305031963E-2</c:v>
                </c:pt>
                <c:pt idx="839">
                  <c:v>9.0465191916079005E-2</c:v>
                </c:pt>
                <c:pt idx="840">
                  <c:v>8.8226992883235988E-2</c:v>
                </c:pt>
                <c:pt idx="841">
                  <c:v>9.4551514076290782E-2</c:v>
                </c:pt>
                <c:pt idx="842">
                  <c:v>9.0802503198544923E-2</c:v>
                </c:pt>
                <c:pt idx="843">
                  <c:v>9.6981641319841577E-2</c:v>
                </c:pt>
                <c:pt idx="844">
                  <c:v>9.5791623089587483E-2</c:v>
                </c:pt>
                <c:pt idx="845">
                  <c:v>9.2365486528978399E-2</c:v>
                </c:pt>
                <c:pt idx="846">
                  <c:v>9.8383271429295552E-2</c:v>
                </c:pt>
                <c:pt idx="847">
                  <c:v>9.7273329934916053E-2</c:v>
                </c:pt>
                <c:pt idx="848">
                  <c:v>9.3371781027819442E-2</c:v>
                </c:pt>
                <c:pt idx="849">
                  <c:v>9.060274957996664E-2</c:v>
                </c:pt>
                <c:pt idx="850">
                  <c:v>0.10748271307039663</c:v>
                </c:pt>
                <c:pt idx="851">
                  <c:v>0.11061391775246382</c:v>
                </c:pt>
                <c:pt idx="852">
                  <c:v>0.1061057174496646</c:v>
                </c:pt>
                <c:pt idx="853">
                  <c:v>0.10755354792435445</c:v>
                </c:pt>
                <c:pt idx="854">
                  <c:v>0.10646237959525273</c:v>
                </c:pt>
                <c:pt idx="855">
                  <c:v>0.10275807968589545</c:v>
                </c:pt>
                <c:pt idx="856">
                  <c:v>9.8628962054838801E-2</c:v>
                </c:pt>
                <c:pt idx="857">
                  <c:v>9.5007017682265577E-2</c:v>
                </c:pt>
                <c:pt idx="858">
                  <c:v>9.212482703907432E-2</c:v>
                </c:pt>
                <c:pt idx="859">
                  <c:v>8.8686042053955125E-2</c:v>
                </c:pt>
                <c:pt idx="860">
                  <c:v>8.5370867286354013E-2</c:v>
                </c:pt>
                <c:pt idx="861">
                  <c:v>8.2182183854368415E-2</c:v>
                </c:pt>
                <c:pt idx="862">
                  <c:v>8.9029324643024321E-2</c:v>
                </c:pt>
                <c:pt idx="863">
                  <c:v>9.6116031030387877E-2</c:v>
                </c:pt>
                <c:pt idx="864">
                  <c:v>9.3774978328039521E-2</c:v>
                </c:pt>
                <c:pt idx="865">
                  <c:v>9.0659655411552936E-2</c:v>
                </c:pt>
                <c:pt idx="866">
                  <c:v>8.7567646508073776E-2</c:v>
                </c:pt>
                <c:pt idx="867">
                  <c:v>8.9845444011538725E-2</c:v>
                </c:pt>
                <c:pt idx="868">
                  <c:v>8.7851128308795601E-2</c:v>
                </c:pt>
                <c:pt idx="869">
                  <c:v>8.439421283478174E-2</c:v>
                </c:pt>
                <c:pt idx="870">
                  <c:v>8.0977166740587331E-2</c:v>
                </c:pt>
                <c:pt idx="871">
                  <c:v>7.7781299816880867E-2</c:v>
                </c:pt>
                <c:pt idx="872">
                  <c:v>7.4605667122649044E-2</c:v>
                </c:pt>
                <c:pt idx="873">
                  <c:v>7.2989633450036534E-2</c:v>
                </c:pt>
                <c:pt idx="874">
                  <c:v>7.0020163111550793E-2</c:v>
                </c:pt>
                <c:pt idx="875">
                  <c:v>6.7631795341401513E-2</c:v>
                </c:pt>
                <c:pt idx="876">
                  <c:v>6.7727881184282315E-2</c:v>
                </c:pt>
                <c:pt idx="877">
                  <c:v>6.6844990803035298E-2</c:v>
                </c:pt>
                <c:pt idx="878">
                  <c:v>6.5030183018639262E-2</c:v>
                </c:pt>
                <c:pt idx="879">
                  <c:v>6.604532911772075E-2</c:v>
                </c:pt>
                <c:pt idx="880">
                  <c:v>6.3411066493968576E-2</c:v>
                </c:pt>
                <c:pt idx="881">
                  <c:v>6.6312987085746969E-2</c:v>
                </c:pt>
                <c:pt idx="882">
                  <c:v>7.1648907417112162E-2</c:v>
                </c:pt>
                <c:pt idx="883">
                  <c:v>8.2348708830693548E-2</c:v>
                </c:pt>
                <c:pt idx="884">
                  <c:v>8.3502432496050799E-2</c:v>
                </c:pt>
                <c:pt idx="885">
                  <c:v>8.0397115517736664E-2</c:v>
                </c:pt>
                <c:pt idx="886">
                  <c:v>8.6170427096658661E-2</c:v>
                </c:pt>
                <c:pt idx="887">
                  <c:v>9.9312183125150513E-2</c:v>
                </c:pt>
                <c:pt idx="888">
                  <c:v>9.5267327670301827E-2</c:v>
                </c:pt>
                <c:pt idx="889">
                  <c:v>0.1008260916162715</c:v>
                </c:pt>
                <c:pt idx="890">
                  <c:v>9.6928853496025175E-2</c:v>
                </c:pt>
                <c:pt idx="891">
                  <c:v>9.4441655736166683E-2</c:v>
                </c:pt>
                <c:pt idx="892">
                  <c:v>9.0819891189878058E-2</c:v>
                </c:pt>
                <c:pt idx="893">
                  <c:v>8.7575810891103334E-2</c:v>
                </c:pt>
                <c:pt idx="894">
                  <c:v>9.2589088822720961E-2</c:v>
                </c:pt>
                <c:pt idx="895">
                  <c:v>9.4672725051457074E-2</c:v>
                </c:pt>
                <c:pt idx="896">
                  <c:v>9.1140959328513224E-2</c:v>
                </c:pt>
                <c:pt idx="897">
                  <c:v>8.741935164460353E-2</c:v>
                </c:pt>
                <c:pt idx="898">
                  <c:v>8.3849739264407655E-2</c:v>
                </c:pt>
                <c:pt idx="899">
                  <c:v>8.3793635558829335E-2</c:v>
                </c:pt>
                <c:pt idx="900">
                  <c:v>8.4656779789419864E-2</c:v>
                </c:pt>
                <c:pt idx="901">
                  <c:v>0.11317213239648058</c:v>
                </c:pt>
                <c:pt idx="902">
                  <c:v>0.10916543659241817</c:v>
                </c:pt>
                <c:pt idx="903">
                  <c:v>0.10621429406324646</c:v>
                </c:pt>
                <c:pt idx="904">
                  <c:v>0.10708402919684888</c:v>
                </c:pt>
                <c:pt idx="905">
                  <c:v>0.10590595484842864</c:v>
                </c:pt>
                <c:pt idx="906">
                  <c:v>0.102588044093435</c:v>
                </c:pt>
                <c:pt idx="907">
                  <c:v>9.9371502795476088E-2</c:v>
                </c:pt>
                <c:pt idx="908">
                  <c:v>9.5342492086153002E-2</c:v>
                </c:pt>
                <c:pt idx="909">
                  <c:v>9.1451138177326113E-2</c:v>
                </c:pt>
                <c:pt idx="910">
                  <c:v>8.8971252407667026E-2</c:v>
                </c:pt>
                <c:pt idx="911">
                  <c:v>9.3345575976885531E-2</c:v>
                </c:pt>
                <c:pt idx="912">
                  <c:v>9.2533289373233615E-2</c:v>
                </c:pt>
                <c:pt idx="913">
                  <c:v>9.0315438418312063E-2</c:v>
                </c:pt>
                <c:pt idx="914">
                  <c:v>8.6964118426808817E-2</c:v>
                </c:pt>
                <c:pt idx="915">
                  <c:v>8.4633273746915344E-2</c:v>
                </c:pt>
                <c:pt idx="916">
                  <c:v>8.8862331471095846E-2</c:v>
                </c:pt>
                <c:pt idx="917">
                  <c:v>8.9069921975967553E-2</c:v>
                </c:pt>
                <c:pt idx="918">
                  <c:v>8.9987544392435628E-2</c:v>
                </c:pt>
                <c:pt idx="919">
                  <c:v>8.7533470839101263E-2</c:v>
                </c:pt>
                <c:pt idx="920">
                  <c:v>8.4026588363630278E-2</c:v>
                </c:pt>
                <c:pt idx="921">
                  <c:v>8.1935976960300083E-2</c:v>
                </c:pt>
                <c:pt idx="922">
                  <c:v>8.3874920913135892E-2</c:v>
                </c:pt>
                <c:pt idx="923">
                  <c:v>8.1022771324039816E-2</c:v>
                </c:pt>
                <c:pt idx="924">
                  <c:v>0.14945754871561384</c:v>
                </c:pt>
                <c:pt idx="925">
                  <c:v>0.14337922446341381</c:v>
                </c:pt>
                <c:pt idx="926">
                  <c:v>0.13765622974654551</c:v>
                </c:pt>
                <c:pt idx="927">
                  <c:v>0.13545594217500506</c:v>
                </c:pt>
                <c:pt idx="928">
                  <c:v>0.13007358006667369</c:v>
                </c:pt>
                <c:pt idx="929">
                  <c:v>0.12477572094172423</c:v>
                </c:pt>
                <c:pt idx="930">
                  <c:v>0.12012989998758558</c:v>
                </c:pt>
                <c:pt idx="931">
                  <c:v>0.11568930806296054</c:v>
                </c:pt>
                <c:pt idx="932">
                  <c:v>0.11137914070614535</c:v>
                </c:pt>
                <c:pt idx="933">
                  <c:v>0.10707233517025243</c:v>
                </c:pt>
                <c:pt idx="934">
                  <c:v>0.10275040630527495</c:v>
                </c:pt>
                <c:pt idx="935">
                  <c:v>9.9219376065231554E-2</c:v>
                </c:pt>
                <c:pt idx="936">
                  <c:v>0.1016374852626921</c:v>
                </c:pt>
                <c:pt idx="937">
                  <c:v>9.8588592769581068E-2</c:v>
                </c:pt>
                <c:pt idx="938">
                  <c:v>9.5378182674909509E-2</c:v>
                </c:pt>
                <c:pt idx="939">
                  <c:v>9.1491228172387029E-2</c:v>
                </c:pt>
                <c:pt idx="940">
                  <c:v>8.8167349349463617E-2</c:v>
                </c:pt>
                <c:pt idx="941">
                  <c:v>8.8344298852322853E-2</c:v>
                </c:pt>
                <c:pt idx="942">
                  <c:v>8.4793456038904147E-2</c:v>
                </c:pt>
                <c:pt idx="943">
                  <c:v>8.404230529445024E-2</c:v>
                </c:pt>
                <c:pt idx="944">
                  <c:v>8.5366397390302745E-2</c:v>
                </c:pt>
                <c:pt idx="945">
                  <c:v>8.3192699178250146E-2</c:v>
                </c:pt>
                <c:pt idx="946">
                  <c:v>8.303196329366061E-2</c:v>
                </c:pt>
                <c:pt idx="947">
                  <c:v>7.9735119755350858E-2</c:v>
                </c:pt>
                <c:pt idx="948">
                  <c:v>7.8415371451846072E-2</c:v>
                </c:pt>
                <c:pt idx="949">
                  <c:v>8.0275759357454901E-2</c:v>
                </c:pt>
                <c:pt idx="950">
                  <c:v>7.7747113163392764E-2</c:v>
                </c:pt>
                <c:pt idx="951">
                  <c:v>8.8170483839230679E-2</c:v>
                </c:pt>
                <c:pt idx="952">
                  <c:v>8.7963334612084887E-2</c:v>
                </c:pt>
                <c:pt idx="953">
                  <c:v>0.12500449122301582</c:v>
                </c:pt>
                <c:pt idx="954">
                  <c:v>0.12301056712349709</c:v>
                </c:pt>
                <c:pt idx="955">
                  <c:v>0.11826953736018282</c:v>
                </c:pt>
                <c:pt idx="956">
                  <c:v>0.11480149502455839</c:v>
                </c:pt>
                <c:pt idx="957">
                  <c:v>0.11150691752556546</c:v>
                </c:pt>
                <c:pt idx="958">
                  <c:v>0.10926912088056358</c:v>
                </c:pt>
                <c:pt idx="959">
                  <c:v>0.113169951223159</c:v>
                </c:pt>
                <c:pt idx="960">
                  <c:v>0.11152842376352078</c:v>
                </c:pt>
                <c:pt idx="961">
                  <c:v>0.10718465409812404</c:v>
                </c:pt>
                <c:pt idx="962">
                  <c:v>0.10584608107661815</c:v>
                </c:pt>
                <c:pt idx="963">
                  <c:v>0.10201092817049798</c:v>
                </c:pt>
                <c:pt idx="964">
                  <c:v>9.8124490086255484E-2</c:v>
                </c:pt>
                <c:pt idx="965">
                  <c:v>0.1057496765574923</c:v>
                </c:pt>
                <c:pt idx="966">
                  <c:v>0.10457472581118935</c:v>
                </c:pt>
                <c:pt idx="967">
                  <c:v>0.10451799603937252</c:v>
                </c:pt>
                <c:pt idx="968">
                  <c:v>0.11207716758761765</c:v>
                </c:pt>
                <c:pt idx="969">
                  <c:v>0.10764062447362428</c:v>
                </c:pt>
                <c:pt idx="970">
                  <c:v>0.10350409591841754</c:v>
                </c:pt>
                <c:pt idx="971">
                  <c:v>0.1036880654000127</c:v>
                </c:pt>
                <c:pt idx="972">
                  <c:v>0.10092452018966717</c:v>
                </c:pt>
                <c:pt idx="973">
                  <c:v>9.8418881106955888E-2</c:v>
                </c:pt>
                <c:pt idx="974">
                  <c:v>9.61187187491815E-2</c:v>
                </c:pt>
                <c:pt idx="975">
                  <c:v>9.2747111413641697E-2</c:v>
                </c:pt>
                <c:pt idx="976">
                  <c:v>8.9939949819667631E-2</c:v>
                </c:pt>
                <c:pt idx="977">
                  <c:v>8.7880410497842704E-2</c:v>
                </c:pt>
                <c:pt idx="978">
                  <c:v>8.6809784045234234E-2</c:v>
                </c:pt>
                <c:pt idx="979">
                  <c:v>8.3311067978226266E-2</c:v>
                </c:pt>
                <c:pt idx="980">
                  <c:v>7.9953280490660805E-2</c:v>
                </c:pt>
                <c:pt idx="981">
                  <c:v>7.6962883627989101E-2</c:v>
                </c:pt>
                <c:pt idx="982">
                  <c:v>7.3828065103774515E-2</c:v>
                </c:pt>
                <c:pt idx="983">
                  <c:v>7.330750936145998E-2</c:v>
                </c:pt>
                <c:pt idx="984">
                  <c:v>7.0722579655680434E-2</c:v>
                </c:pt>
                <c:pt idx="985">
                  <c:v>6.9781322740180535E-2</c:v>
                </c:pt>
                <c:pt idx="986">
                  <c:v>6.9195887778044807E-2</c:v>
                </c:pt>
                <c:pt idx="987">
                  <c:v>6.676281012449492E-2</c:v>
                </c:pt>
                <c:pt idx="988">
                  <c:v>6.5549680967288332E-2</c:v>
                </c:pt>
                <c:pt idx="989">
                  <c:v>8.8596180103758887E-2</c:v>
                </c:pt>
                <c:pt idx="990">
                  <c:v>8.6463747547992006E-2</c:v>
                </c:pt>
                <c:pt idx="991">
                  <c:v>8.3642837922141333E-2</c:v>
                </c:pt>
                <c:pt idx="992">
                  <c:v>8.2317619332538089E-2</c:v>
                </c:pt>
                <c:pt idx="993">
                  <c:v>8.6902048322001255E-2</c:v>
                </c:pt>
                <c:pt idx="994">
                  <c:v>8.5199938593411406E-2</c:v>
                </c:pt>
                <c:pt idx="995">
                  <c:v>0.1014662677677213</c:v>
                </c:pt>
                <c:pt idx="996">
                  <c:v>9.7545623473535417E-2</c:v>
                </c:pt>
                <c:pt idx="997">
                  <c:v>9.4437218685717111E-2</c:v>
                </c:pt>
                <c:pt idx="998">
                  <c:v>9.3169886437235491E-2</c:v>
                </c:pt>
                <c:pt idx="999">
                  <c:v>9.6856234584959192E-2</c:v>
                </c:pt>
                <c:pt idx="1000">
                  <c:v>0.13603241665464705</c:v>
                </c:pt>
                <c:pt idx="1001">
                  <c:v>0.13300687261647468</c:v>
                </c:pt>
                <c:pt idx="1002">
                  <c:v>0.14423972586188791</c:v>
                </c:pt>
                <c:pt idx="1003">
                  <c:v>0.13843539341999711</c:v>
                </c:pt>
                <c:pt idx="1004">
                  <c:v>0.13533913163933894</c:v>
                </c:pt>
                <c:pt idx="1005">
                  <c:v>0.13135854690967058</c:v>
                </c:pt>
                <c:pt idx="1006">
                  <c:v>0.12605307213977285</c:v>
                </c:pt>
                <c:pt idx="1007">
                  <c:v>0.14138598174708983</c:v>
                </c:pt>
                <c:pt idx="1008">
                  <c:v>0.13956682219336558</c:v>
                </c:pt>
                <c:pt idx="1009">
                  <c:v>0.13715853134342329</c:v>
                </c:pt>
                <c:pt idx="1010">
                  <c:v>0.13165769603013791</c:v>
                </c:pt>
                <c:pt idx="1011">
                  <c:v>0.13088695060847591</c:v>
                </c:pt>
                <c:pt idx="1012">
                  <c:v>0.13728367638123695</c:v>
                </c:pt>
                <c:pt idx="1013">
                  <c:v>0.13234417035129378</c:v>
                </c:pt>
                <c:pt idx="1014">
                  <c:v>0.14031647300101727</c:v>
                </c:pt>
                <c:pt idx="1015">
                  <c:v>0.13475909211482073</c:v>
                </c:pt>
                <c:pt idx="1016">
                  <c:v>0.12927504499461095</c:v>
                </c:pt>
                <c:pt idx="1017">
                  <c:v>0.13010312900242643</c:v>
                </c:pt>
                <c:pt idx="1018">
                  <c:v>0.12703189530001535</c:v>
                </c:pt>
                <c:pt idx="1019">
                  <c:v>0.12300415668149091</c:v>
                </c:pt>
                <c:pt idx="1020">
                  <c:v>0.11798650283670305</c:v>
                </c:pt>
                <c:pt idx="1021">
                  <c:v>0.11458244895545779</c:v>
                </c:pt>
                <c:pt idx="1022">
                  <c:v>0.11219008478272392</c:v>
                </c:pt>
                <c:pt idx="1023">
                  <c:v>0.12204474194194702</c:v>
                </c:pt>
                <c:pt idx="1024">
                  <c:v>0.11784827801000566</c:v>
                </c:pt>
                <c:pt idx="1025">
                  <c:v>0.12032976216696101</c:v>
                </c:pt>
                <c:pt idx="1026">
                  <c:v>0.11563387223800642</c:v>
                </c:pt>
                <c:pt idx="1027">
                  <c:v>0.11161767501375572</c:v>
                </c:pt>
                <c:pt idx="1028">
                  <c:v>0.10707846396518866</c:v>
                </c:pt>
                <c:pt idx="1029">
                  <c:v>0.10883659765001713</c:v>
                </c:pt>
                <c:pt idx="1030">
                  <c:v>0.10520103317889794</c:v>
                </c:pt>
                <c:pt idx="1031">
                  <c:v>0.10096759553479895</c:v>
                </c:pt>
                <c:pt idx="1032">
                  <c:v>0.10146995282248379</c:v>
                </c:pt>
                <c:pt idx="1033">
                  <c:v>0.10114669664279623</c:v>
                </c:pt>
                <c:pt idx="1034">
                  <c:v>0.1094502065016319</c:v>
                </c:pt>
                <c:pt idx="1035">
                  <c:v>0.1113961784990898</c:v>
                </c:pt>
                <c:pt idx="1036">
                  <c:v>0.10826027283436894</c:v>
                </c:pt>
                <c:pt idx="1037">
                  <c:v>0.10426368266081168</c:v>
                </c:pt>
                <c:pt idx="1038">
                  <c:v>0.10015990047191153</c:v>
                </c:pt>
                <c:pt idx="1039">
                  <c:v>0.1086979005176139</c:v>
                </c:pt>
                <c:pt idx="1040">
                  <c:v>0.10454144706763419</c:v>
                </c:pt>
                <c:pt idx="1041">
                  <c:v>0.1148650509265204</c:v>
                </c:pt>
                <c:pt idx="1042">
                  <c:v>0.12517287255753415</c:v>
                </c:pt>
                <c:pt idx="1043">
                  <c:v>0.12306548484582293</c:v>
                </c:pt>
                <c:pt idx="1044">
                  <c:v>0.12186078439726804</c:v>
                </c:pt>
                <c:pt idx="1045">
                  <c:v>0.11732203319015723</c:v>
                </c:pt>
                <c:pt idx="1046">
                  <c:v>0.11274678993130156</c:v>
                </c:pt>
                <c:pt idx="1047">
                  <c:v>0.11647088688951877</c:v>
                </c:pt>
                <c:pt idx="1048">
                  <c:v>0.1117791552913362</c:v>
                </c:pt>
                <c:pt idx="1049">
                  <c:v>0.11053700799216283</c:v>
                </c:pt>
                <c:pt idx="1050">
                  <c:v>0.11349850672363841</c:v>
                </c:pt>
                <c:pt idx="1051">
                  <c:v>0.10892284319843733</c:v>
                </c:pt>
                <c:pt idx="1052">
                  <c:v>0.11449364962207387</c:v>
                </c:pt>
                <c:pt idx="1053">
                  <c:v>0.11341652957799375</c:v>
                </c:pt>
                <c:pt idx="1054">
                  <c:v>0.10881651067374723</c:v>
                </c:pt>
                <c:pt idx="1055">
                  <c:v>0.12085163719370642</c:v>
                </c:pt>
                <c:pt idx="1056">
                  <c:v>0.11666240392727485</c:v>
                </c:pt>
                <c:pt idx="1057">
                  <c:v>0.11230231634599182</c:v>
                </c:pt>
                <c:pt idx="1058">
                  <c:v>0.10789063253660375</c:v>
                </c:pt>
                <c:pt idx="1059">
                  <c:v>0.10569439989333233</c:v>
                </c:pt>
                <c:pt idx="1060">
                  <c:v>0.10284806082139683</c:v>
                </c:pt>
                <c:pt idx="1061">
                  <c:v>0.10365752230490055</c:v>
                </c:pt>
                <c:pt idx="1062">
                  <c:v>0.1013534290980373</c:v>
                </c:pt>
                <c:pt idx="1063">
                  <c:v>9.7218174991028819E-2</c:v>
                </c:pt>
                <c:pt idx="1064">
                  <c:v>9.4067478926747425E-2</c:v>
                </c:pt>
                <c:pt idx="1065">
                  <c:v>9.0945580255024541E-2</c:v>
                </c:pt>
                <c:pt idx="1066">
                  <c:v>9.1807361408610219E-2</c:v>
                </c:pt>
                <c:pt idx="1067">
                  <c:v>8.806124446794461E-2</c:v>
                </c:pt>
                <c:pt idx="1068">
                  <c:v>9.0561771111962272E-2</c:v>
                </c:pt>
                <c:pt idx="1069">
                  <c:v>8.7911241639344453E-2</c:v>
                </c:pt>
                <c:pt idx="1070">
                  <c:v>8.4368967655387192E-2</c:v>
                </c:pt>
                <c:pt idx="1071">
                  <c:v>8.7467098967984783E-2</c:v>
                </c:pt>
                <c:pt idx="1072">
                  <c:v>8.4011962889998792E-2</c:v>
                </c:pt>
                <c:pt idx="1073">
                  <c:v>8.1667613260231198E-2</c:v>
                </c:pt>
                <c:pt idx="1074">
                  <c:v>8.7552254413582456E-2</c:v>
                </c:pt>
                <c:pt idx="1075">
                  <c:v>9.2187900046909257E-2</c:v>
                </c:pt>
                <c:pt idx="1076">
                  <c:v>9.7696457157159619E-2</c:v>
                </c:pt>
                <c:pt idx="1077">
                  <c:v>9.3897840514849285E-2</c:v>
                </c:pt>
                <c:pt idx="1078">
                  <c:v>9.4135499424904595E-2</c:v>
                </c:pt>
                <c:pt idx="1079">
                  <c:v>0.10908133952230387</c:v>
                </c:pt>
                <c:pt idx="1080">
                  <c:v>0.10472344066915304</c:v>
                </c:pt>
                <c:pt idx="1081">
                  <c:v>0.10055806614925721</c:v>
                </c:pt>
                <c:pt idx="1082">
                  <c:v>9.6496731586748014E-2</c:v>
                </c:pt>
                <c:pt idx="1083">
                  <c:v>9.2594158498071497E-2</c:v>
                </c:pt>
                <c:pt idx="1084">
                  <c:v>9.3604983782257664E-2</c:v>
                </c:pt>
                <c:pt idx="1085">
                  <c:v>8.9855030208174827E-2</c:v>
                </c:pt>
                <c:pt idx="1086">
                  <c:v>8.9399680451561839E-2</c:v>
                </c:pt>
                <c:pt idx="1087">
                  <c:v>8.6623874938085335E-2</c:v>
                </c:pt>
                <c:pt idx="1088">
                  <c:v>0.12257197219425063</c:v>
                </c:pt>
                <c:pt idx="1089">
                  <c:v>0.11772865050849654</c:v>
                </c:pt>
                <c:pt idx="1090">
                  <c:v>0.11342175300610498</c:v>
                </c:pt>
                <c:pt idx="1091">
                  <c:v>0.1088338176248885</c:v>
                </c:pt>
                <c:pt idx="1092">
                  <c:v>0.10505347563591429</c:v>
                </c:pt>
                <c:pt idx="1093">
                  <c:v>0.11485887680599434</c:v>
                </c:pt>
                <c:pt idx="1094">
                  <c:v>0.11073130697517761</c:v>
                </c:pt>
                <c:pt idx="1095">
                  <c:v>0.1067859725930466</c:v>
                </c:pt>
                <c:pt idx="1096">
                  <c:v>0.11155929509949931</c:v>
                </c:pt>
                <c:pt idx="1097">
                  <c:v>0.11558132302909001</c:v>
                </c:pt>
                <c:pt idx="1098">
                  <c:v>0.12246571999321726</c:v>
                </c:pt>
                <c:pt idx="1099">
                  <c:v>0.12326617339758018</c:v>
                </c:pt>
                <c:pt idx="1100">
                  <c:v>0.11895700837353386</c:v>
                </c:pt>
                <c:pt idx="1101">
                  <c:v>0.11637248294190158</c:v>
                </c:pt>
                <c:pt idx="1102">
                  <c:v>0.11163001056164024</c:v>
                </c:pt>
                <c:pt idx="1103">
                  <c:v>0.10723402121634004</c:v>
                </c:pt>
                <c:pt idx="1104">
                  <c:v>0.10298553086459426</c:v>
                </c:pt>
                <c:pt idx="1105">
                  <c:v>0.10241716593615496</c:v>
                </c:pt>
                <c:pt idx="1106">
                  <c:v>0.10062665891442014</c:v>
                </c:pt>
                <c:pt idx="1107">
                  <c:v>9.7099806878188144E-2</c:v>
                </c:pt>
                <c:pt idx="1108">
                  <c:v>9.4375918527599911E-2</c:v>
                </c:pt>
                <c:pt idx="1109">
                  <c:v>9.231361684037509E-2</c:v>
                </c:pt>
                <c:pt idx="1110">
                  <c:v>9.1002393580528071E-2</c:v>
                </c:pt>
                <c:pt idx="1111">
                  <c:v>9.0865964564468313E-2</c:v>
                </c:pt>
                <c:pt idx="1112">
                  <c:v>8.7300849227995164E-2</c:v>
                </c:pt>
                <c:pt idx="1113">
                  <c:v>8.6393962493438711E-2</c:v>
                </c:pt>
                <c:pt idx="1114">
                  <c:v>8.666525918271531E-2</c:v>
                </c:pt>
                <c:pt idx="1115">
                  <c:v>9.6045846548074257E-2</c:v>
                </c:pt>
                <c:pt idx="1116">
                  <c:v>9.6906969023324199E-2</c:v>
                </c:pt>
                <c:pt idx="1117">
                  <c:v>9.2959956496255339E-2</c:v>
                </c:pt>
                <c:pt idx="1118">
                  <c:v>8.9467307409273653E-2</c:v>
                </c:pt>
                <c:pt idx="1119">
                  <c:v>8.6138439302029107E-2</c:v>
                </c:pt>
                <c:pt idx="1120">
                  <c:v>8.4088830160722744E-2</c:v>
                </c:pt>
                <c:pt idx="1121">
                  <c:v>8.6531000250642032E-2</c:v>
                </c:pt>
                <c:pt idx="1122">
                  <c:v>8.3010124255598366E-2</c:v>
                </c:pt>
                <c:pt idx="1123">
                  <c:v>7.9762038197400673E-2</c:v>
                </c:pt>
                <c:pt idx="1124">
                  <c:v>7.7349225050692416E-2</c:v>
                </c:pt>
                <c:pt idx="1125">
                  <c:v>7.4718592290460017E-2</c:v>
                </c:pt>
                <c:pt idx="1126">
                  <c:v>7.1881758960116227E-2</c:v>
                </c:pt>
                <c:pt idx="1127">
                  <c:v>6.9448641162717928E-2</c:v>
                </c:pt>
                <c:pt idx="1128">
                  <c:v>6.763856005187599E-2</c:v>
                </c:pt>
                <c:pt idx="1129">
                  <c:v>6.5115546869781132E-2</c:v>
                </c:pt>
                <c:pt idx="1130">
                  <c:v>6.3491716380558963E-2</c:v>
                </c:pt>
                <c:pt idx="1131">
                  <c:v>6.1466837850749231E-2</c:v>
                </c:pt>
                <c:pt idx="1132">
                  <c:v>5.912530042295347E-2</c:v>
                </c:pt>
                <c:pt idx="1133">
                  <c:v>6.0238508331447359E-2</c:v>
                </c:pt>
                <c:pt idx="1134">
                  <c:v>5.9347981760030234E-2</c:v>
                </c:pt>
                <c:pt idx="1135">
                  <c:v>5.6988127988458676E-2</c:v>
                </c:pt>
                <c:pt idx="1136">
                  <c:v>5.4863847393785532E-2</c:v>
                </c:pt>
                <c:pt idx="1137">
                  <c:v>5.2624801686609074E-2</c:v>
                </c:pt>
                <c:pt idx="1138">
                  <c:v>5.0849309158789137E-2</c:v>
                </c:pt>
                <c:pt idx="1139">
                  <c:v>5.3396828343304371E-2</c:v>
                </c:pt>
                <c:pt idx="1140">
                  <c:v>5.1226474265133229E-2</c:v>
                </c:pt>
                <c:pt idx="1141">
                  <c:v>4.9201654808312394E-2</c:v>
                </c:pt>
                <c:pt idx="1142">
                  <c:v>6.4917728691588086E-2</c:v>
                </c:pt>
                <c:pt idx="1143">
                  <c:v>6.4743232119592722E-2</c:v>
                </c:pt>
                <c:pt idx="1144">
                  <c:v>6.2905015436400827E-2</c:v>
                </c:pt>
                <c:pt idx="1145">
                  <c:v>6.0830055592348671E-2</c:v>
                </c:pt>
                <c:pt idx="1146">
                  <c:v>6.0100764925472734E-2</c:v>
                </c:pt>
                <c:pt idx="1147">
                  <c:v>5.9927064771632309E-2</c:v>
                </c:pt>
                <c:pt idx="1148">
                  <c:v>6.2504909616468041E-2</c:v>
                </c:pt>
                <c:pt idx="1149">
                  <c:v>6.6359837155863938E-2</c:v>
                </c:pt>
                <c:pt idx="1150">
                  <c:v>7.2467876172029433E-2</c:v>
                </c:pt>
                <c:pt idx="1151">
                  <c:v>7.3299885536661641E-2</c:v>
                </c:pt>
                <c:pt idx="1152">
                  <c:v>7.534131285438965E-2</c:v>
                </c:pt>
                <c:pt idx="1153">
                  <c:v>7.3114928863263914E-2</c:v>
                </c:pt>
                <c:pt idx="1154">
                  <c:v>7.7335076968645639E-2</c:v>
                </c:pt>
                <c:pt idx="1155">
                  <c:v>7.780276002103062E-2</c:v>
                </c:pt>
                <c:pt idx="1156">
                  <c:v>0.10403870074486921</c:v>
                </c:pt>
                <c:pt idx="1157">
                  <c:v>0.10338589713289535</c:v>
                </c:pt>
                <c:pt idx="1158">
                  <c:v>9.9187755616017878E-2</c:v>
                </c:pt>
                <c:pt idx="1159">
                  <c:v>0.10547834219141389</c:v>
                </c:pt>
                <c:pt idx="1160">
                  <c:v>0.10779510489277627</c:v>
                </c:pt>
                <c:pt idx="1161">
                  <c:v>0.1044505798284749</c:v>
                </c:pt>
                <c:pt idx="1162">
                  <c:v>0.11661524743712356</c:v>
                </c:pt>
                <c:pt idx="1163">
                  <c:v>0.11194962418873394</c:v>
                </c:pt>
                <c:pt idx="1164">
                  <c:v>0.10740528543110044</c:v>
                </c:pt>
                <c:pt idx="1165">
                  <c:v>0.10357298603060079</c:v>
                </c:pt>
                <c:pt idx="1166">
                  <c:v>9.9524084567133408E-2</c:v>
                </c:pt>
                <c:pt idx="1167">
                  <c:v>9.5659963135425144E-2</c:v>
                </c:pt>
                <c:pt idx="1168">
                  <c:v>9.2169388095357588E-2</c:v>
                </c:pt>
                <c:pt idx="1169">
                  <c:v>9.1443795581900522E-2</c:v>
                </c:pt>
                <c:pt idx="1170">
                  <c:v>9.0765167148360262E-2</c:v>
                </c:pt>
                <c:pt idx="1171">
                  <c:v>8.7439039073664196E-2</c:v>
                </c:pt>
                <c:pt idx="1172">
                  <c:v>8.420665449109821E-2</c:v>
                </c:pt>
                <c:pt idx="1173">
                  <c:v>8.079799376077422E-2</c:v>
                </c:pt>
                <c:pt idx="1174">
                  <c:v>7.9282489632204037E-2</c:v>
                </c:pt>
                <c:pt idx="1175">
                  <c:v>7.9782789386789468E-2</c:v>
                </c:pt>
                <c:pt idx="1176">
                  <c:v>9.032362333707962E-2</c:v>
                </c:pt>
                <c:pt idx="1177">
                  <c:v>8.9648075950109998E-2</c:v>
                </c:pt>
                <c:pt idx="1178">
                  <c:v>8.5988004342771665E-2</c:v>
                </c:pt>
                <c:pt idx="1179">
                  <c:v>8.5259612471572266E-2</c:v>
                </c:pt>
                <c:pt idx="1180">
                  <c:v>8.1796761694959405E-2</c:v>
                </c:pt>
                <c:pt idx="1181">
                  <c:v>8.372515714026238E-2</c:v>
                </c:pt>
                <c:pt idx="1182">
                  <c:v>8.082391728744262E-2</c:v>
                </c:pt>
                <c:pt idx="1183">
                  <c:v>8.6159775598241589E-2</c:v>
                </c:pt>
                <c:pt idx="1184">
                  <c:v>8.3929589572136462E-2</c:v>
                </c:pt>
                <c:pt idx="1185">
                  <c:v>8.0591752645398793E-2</c:v>
                </c:pt>
                <c:pt idx="1186">
                  <c:v>7.8631220983112565E-2</c:v>
                </c:pt>
                <c:pt idx="1187">
                  <c:v>7.5438167856877902E-2</c:v>
                </c:pt>
                <c:pt idx="1188">
                  <c:v>8.0913651741768608E-2</c:v>
                </c:pt>
                <c:pt idx="1189">
                  <c:v>7.8239233641027181E-2</c:v>
                </c:pt>
                <c:pt idx="1190">
                  <c:v>8.0125319874544923E-2</c:v>
                </c:pt>
                <c:pt idx="1191">
                  <c:v>7.7067358338853073E-2</c:v>
                </c:pt>
                <c:pt idx="1192">
                  <c:v>7.9266299314880675E-2</c:v>
                </c:pt>
                <c:pt idx="1193">
                  <c:v>7.9829364118264787E-2</c:v>
                </c:pt>
                <c:pt idx="1194">
                  <c:v>7.6953852674869566E-2</c:v>
                </c:pt>
                <c:pt idx="1195">
                  <c:v>8.3015197060565496E-2</c:v>
                </c:pt>
                <c:pt idx="1196">
                  <c:v>8.1804005585022238E-2</c:v>
                </c:pt>
                <c:pt idx="1197">
                  <c:v>7.983900093692603E-2</c:v>
                </c:pt>
                <c:pt idx="1198">
                  <c:v>7.6585741936315344E-2</c:v>
                </c:pt>
                <c:pt idx="1199">
                  <c:v>8.3023143210568293E-2</c:v>
                </c:pt>
                <c:pt idx="1200">
                  <c:v>0.10441680390407151</c:v>
                </c:pt>
                <c:pt idx="1201">
                  <c:v>0.10282539759888802</c:v>
                </c:pt>
                <c:pt idx="1202">
                  <c:v>0.10577505944169975</c:v>
                </c:pt>
                <c:pt idx="1203">
                  <c:v>0.12365495164969527</c:v>
                </c:pt>
                <c:pt idx="1204">
                  <c:v>0.12397191022156745</c:v>
                </c:pt>
                <c:pt idx="1205">
                  <c:v>0.12060902497128484</c:v>
                </c:pt>
                <c:pt idx="1206">
                  <c:v>0.11771937842667064</c:v>
                </c:pt>
                <c:pt idx="1207">
                  <c:v>0.11492306854929246</c:v>
                </c:pt>
                <c:pt idx="1208">
                  <c:v>0.11061684765880545</c:v>
                </c:pt>
                <c:pt idx="1209">
                  <c:v>0.10628129254598202</c:v>
                </c:pt>
                <c:pt idx="1210">
                  <c:v>0.10458538033829189</c:v>
                </c:pt>
                <c:pt idx="1211">
                  <c:v>0.10064488181952938</c:v>
                </c:pt>
                <c:pt idx="1212">
                  <c:v>9.8071886634452432E-2</c:v>
                </c:pt>
                <c:pt idx="1213">
                  <c:v>0.10354407545401879</c:v>
                </c:pt>
                <c:pt idx="1214">
                  <c:v>0.1023732731017255</c:v>
                </c:pt>
                <c:pt idx="1215">
                  <c:v>9.8212668523345675E-2</c:v>
                </c:pt>
                <c:pt idx="1216">
                  <c:v>9.4881617118200381E-2</c:v>
                </c:pt>
                <c:pt idx="1217">
                  <c:v>9.1360834602921423E-2</c:v>
                </c:pt>
                <c:pt idx="1218">
                  <c:v>9.4453391587007801E-2</c:v>
                </c:pt>
                <c:pt idx="1219">
                  <c:v>9.7013348134159225E-2</c:v>
                </c:pt>
                <c:pt idx="1220">
                  <c:v>9.8748672038385762E-2</c:v>
                </c:pt>
                <c:pt idx="1221">
                  <c:v>9.8173777531876463E-2</c:v>
                </c:pt>
                <c:pt idx="1222">
                  <c:v>0.10441444557949174</c:v>
                </c:pt>
                <c:pt idx="1223">
                  <c:v>0.11207223679946278</c:v>
                </c:pt>
                <c:pt idx="1224">
                  <c:v>0.11413349402630064</c:v>
                </c:pt>
                <c:pt idx="1225">
                  <c:v>0.11149302973987057</c:v>
                </c:pt>
                <c:pt idx="1226">
                  <c:v>0.11217828582513055</c:v>
                </c:pt>
                <c:pt idx="1227">
                  <c:v>0.10930761590744437</c:v>
                </c:pt>
                <c:pt idx="1228">
                  <c:v>0.11093832688900712</c:v>
                </c:pt>
                <c:pt idx="1229">
                  <c:v>0.1153122669714499</c:v>
                </c:pt>
                <c:pt idx="1230">
                  <c:v>0.11998695460572664</c:v>
                </c:pt>
                <c:pt idx="1231">
                  <c:v>0.11747045082430667</c:v>
                </c:pt>
                <c:pt idx="1232">
                  <c:v>0.11584431660248788</c:v>
                </c:pt>
                <c:pt idx="1233">
                  <c:v>0.11166668741252768</c:v>
                </c:pt>
                <c:pt idx="1234">
                  <c:v>0.10801108143396067</c:v>
                </c:pt>
                <c:pt idx="1235">
                  <c:v>0.10363159873809054</c:v>
                </c:pt>
                <c:pt idx="1236">
                  <c:v>0.10025526040998982</c:v>
                </c:pt>
                <c:pt idx="1237">
                  <c:v>9.8109732774818006E-2</c:v>
                </c:pt>
                <c:pt idx="1238">
                  <c:v>9.608469673553105E-2</c:v>
                </c:pt>
                <c:pt idx="1239">
                  <c:v>9.224920166079352E-2</c:v>
                </c:pt>
                <c:pt idx="1240">
                  <c:v>8.9984600791601241E-2</c:v>
                </c:pt>
                <c:pt idx="1241">
                  <c:v>8.8711864120571263E-2</c:v>
                </c:pt>
                <c:pt idx="1242">
                  <c:v>8.6610907246838412E-2</c:v>
                </c:pt>
                <c:pt idx="1243">
                  <c:v>8.36260510034052E-2</c:v>
                </c:pt>
                <c:pt idx="1244">
                  <c:v>8.0238638676505478E-2</c:v>
                </c:pt>
                <c:pt idx="1245">
                  <c:v>7.7523587252808515E-2</c:v>
                </c:pt>
                <c:pt idx="1246">
                  <c:v>7.4625610519562874E-2</c:v>
                </c:pt>
                <c:pt idx="1247">
                  <c:v>7.1652388366124087E-2</c:v>
                </c:pt>
                <c:pt idx="1248">
                  <c:v>6.8752933823000406E-2</c:v>
                </c:pt>
                <c:pt idx="1249">
                  <c:v>6.596782003477393E-2</c:v>
                </c:pt>
                <c:pt idx="1250">
                  <c:v>6.3337433195719425E-2</c:v>
                </c:pt>
                <c:pt idx="1251">
                  <c:v>6.1072556983588544E-2</c:v>
                </c:pt>
                <c:pt idx="1252">
                  <c:v>5.972241909909503E-2</c:v>
                </c:pt>
                <c:pt idx="1253">
                  <c:v>5.9083936902564006E-2</c:v>
                </c:pt>
                <c:pt idx="1254">
                  <c:v>7.4569287792164013E-2</c:v>
                </c:pt>
                <c:pt idx="1255">
                  <c:v>7.8422869760622085E-2</c:v>
                </c:pt>
                <c:pt idx="1256">
                  <c:v>7.5458172405025822E-2</c:v>
                </c:pt>
                <c:pt idx="1257">
                  <c:v>7.6927382728094726E-2</c:v>
                </c:pt>
                <c:pt idx="1258">
                  <c:v>7.4524664968444121E-2</c:v>
                </c:pt>
                <c:pt idx="1259">
                  <c:v>7.1812744368517437E-2</c:v>
                </c:pt>
                <c:pt idx="1260">
                  <c:v>7.2569418291104457E-2</c:v>
                </c:pt>
                <c:pt idx="1261">
                  <c:v>7.0188123678300324E-2</c:v>
                </c:pt>
                <c:pt idx="1262">
                  <c:v>7.8179978096319602E-2</c:v>
                </c:pt>
                <c:pt idx="1263">
                  <c:v>7.5110193930740116E-2</c:v>
                </c:pt>
                <c:pt idx="1264">
                  <c:v>7.2044032073086822E-2</c:v>
                </c:pt>
                <c:pt idx="1265">
                  <c:v>7.8022097368250914E-2</c:v>
                </c:pt>
                <c:pt idx="1266">
                  <c:v>7.8125109683504321E-2</c:v>
                </c:pt>
                <c:pt idx="1267">
                  <c:v>7.4990129876977757E-2</c:v>
                </c:pt>
                <c:pt idx="1268">
                  <c:v>8.4293275889084557E-2</c:v>
                </c:pt>
                <c:pt idx="1269">
                  <c:v>8.1137040022804655E-2</c:v>
                </c:pt>
                <c:pt idx="1270">
                  <c:v>7.8350818140840023E-2</c:v>
                </c:pt>
                <c:pt idx="1271">
                  <c:v>8.2904372348623925E-2</c:v>
                </c:pt>
                <c:pt idx="1272">
                  <c:v>8.8590572015814537E-2</c:v>
                </c:pt>
                <c:pt idx="1273">
                  <c:v>0.10083372144520841</c:v>
                </c:pt>
                <c:pt idx="1274">
                  <c:v>9.7185499219627283E-2</c:v>
                </c:pt>
                <c:pt idx="1275">
                  <c:v>9.8979070090075325E-2</c:v>
                </c:pt>
                <c:pt idx="1276">
                  <c:v>9.4980270302587488E-2</c:v>
                </c:pt>
                <c:pt idx="1277">
                  <c:v>9.4535864393734514E-2</c:v>
                </c:pt>
                <c:pt idx="1278">
                  <c:v>9.0771486007569027E-2</c:v>
                </c:pt>
                <c:pt idx="1279">
                  <c:v>9.1628404093598001E-2</c:v>
                </c:pt>
                <c:pt idx="1280">
                  <c:v>8.790649317733025E-2</c:v>
                </c:pt>
                <c:pt idx="1281">
                  <c:v>8.4607370573254057E-2</c:v>
                </c:pt>
                <c:pt idx="1282">
                  <c:v>8.2759196463289844E-2</c:v>
                </c:pt>
                <c:pt idx="1283">
                  <c:v>9.2909326585279353E-2</c:v>
                </c:pt>
                <c:pt idx="1284">
                  <c:v>9.205032169633906E-2</c:v>
                </c:pt>
                <c:pt idx="1285">
                  <c:v>9.0375577234535445E-2</c:v>
                </c:pt>
                <c:pt idx="1286">
                  <c:v>9.1680800353325168E-2</c:v>
                </c:pt>
                <c:pt idx="1287">
                  <c:v>9.4665073587261658E-2</c:v>
                </c:pt>
                <c:pt idx="1288">
                  <c:v>9.0856871354644236E-2</c:v>
                </c:pt>
                <c:pt idx="1289">
                  <c:v>9.1493620432216455E-2</c:v>
                </c:pt>
                <c:pt idx="1290">
                  <c:v>9.0261271828880996E-2</c:v>
                </c:pt>
                <c:pt idx="1291">
                  <c:v>0.10031874409655786</c:v>
                </c:pt>
                <c:pt idx="1292">
                  <c:v>9.7159046135338711E-2</c:v>
                </c:pt>
                <c:pt idx="1293">
                  <c:v>9.3310387331525066E-2</c:v>
                </c:pt>
                <c:pt idx="1294">
                  <c:v>9.0474631566165559E-2</c:v>
                </c:pt>
                <c:pt idx="1295">
                  <c:v>8.7158959368139471E-2</c:v>
                </c:pt>
                <c:pt idx="1296">
                  <c:v>8.3711482074815574E-2</c:v>
                </c:pt>
                <c:pt idx="1297">
                  <c:v>8.0619058544518438E-2</c:v>
                </c:pt>
                <c:pt idx="1298">
                  <c:v>7.7404736855502296E-2</c:v>
                </c:pt>
                <c:pt idx="1299">
                  <c:v>7.4392509990268918E-2</c:v>
                </c:pt>
                <c:pt idx="1300">
                  <c:v>7.2252705581208568E-2</c:v>
                </c:pt>
                <c:pt idx="1301">
                  <c:v>6.9460375188369894E-2</c:v>
                </c:pt>
                <c:pt idx="1302">
                  <c:v>6.6717357551059814E-2</c:v>
                </c:pt>
                <c:pt idx="1303">
                  <c:v>6.5153523366500876E-2</c:v>
                </c:pt>
                <c:pt idx="1304">
                  <c:v>7.2920972049307614E-2</c:v>
                </c:pt>
                <c:pt idx="1305">
                  <c:v>7.3958527813172817E-2</c:v>
                </c:pt>
                <c:pt idx="1306">
                  <c:v>7.3958503187490546E-2</c:v>
                </c:pt>
                <c:pt idx="1307">
                  <c:v>7.1166192378672291E-2</c:v>
                </c:pt>
                <c:pt idx="1308">
                  <c:v>6.9290508671094375E-2</c:v>
                </c:pt>
                <c:pt idx="1309">
                  <c:v>6.7425252864359325E-2</c:v>
                </c:pt>
                <c:pt idx="1310">
                  <c:v>6.529892652635208E-2</c:v>
                </c:pt>
                <c:pt idx="1311">
                  <c:v>6.3272834925208812E-2</c:v>
                </c:pt>
                <c:pt idx="1312">
                  <c:v>6.2080440644804426E-2</c:v>
                </c:pt>
                <c:pt idx="1313">
                  <c:v>6.2236872454090243E-2</c:v>
                </c:pt>
                <c:pt idx="1314">
                  <c:v>8.1297222439387348E-2</c:v>
                </c:pt>
                <c:pt idx="1315">
                  <c:v>8.3538886643290039E-2</c:v>
                </c:pt>
                <c:pt idx="1316">
                  <c:v>8.1633262803827766E-2</c:v>
                </c:pt>
                <c:pt idx="1317">
                  <c:v>7.8313911482095266E-2</c:v>
                </c:pt>
                <c:pt idx="1318">
                  <c:v>7.8832151791848729E-2</c:v>
                </c:pt>
                <c:pt idx="1319">
                  <c:v>9.2353652538430864E-2</c:v>
                </c:pt>
                <c:pt idx="1320">
                  <c:v>9.365682729611903E-2</c:v>
                </c:pt>
                <c:pt idx="1321">
                  <c:v>9.0964754149329294E-2</c:v>
                </c:pt>
                <c:pt idx="1322">
                  <c:v>9.7947432170507026E-2</c:v>
                </c:pt>
                <c:pt idx="1323">
                  <c:v>0.12216419995796195</c:v>
                </c:pt>
                <c:pt idx="1324">
                  <c:v>0.12373216305272079</c:v>
                </c:pt>
                <c:pt idx="1325">
                  <c:v>0.12387809023982532</c:v>
                </c:pt>
                <c:pt idx="1326">
                  <c:v>0.12402955798124206</c:v>
                </c:pt>
                <c:pt idx="1327">
                  <c:v>0.13811238366159037</c:v>
                </c:pt>
                <c:pt idx="1328">
                  <c:v>0.13341324676865535</c:v>
                </c:pt>
                <c:pt idx="1329">
                  <c:v>0.15988932949402021</c:v>
                </c:pt>
                <c:pt idx="1330">
                  <c:v>0.16250208529885046</c:v>
                </c:pt>
                <c:pt idx="1331">
                  <c:v>0.15641864403980646</c:v>
                </c:pt>
                <c:pt idx="1332">
                  <c:v>0.15197224499491693</c:v>
                </c:pt>
                <c:pt idx="1333">
                  <c:v>0.15041098476727696</c:v>
                </c:pt>
                <c:pt idx="1334">
                  <c:v>0.17642757080295018</c:v>
                </c:pt>
                <c:pt idx="1335">
                  <c:v>0.16922422261675676</c:v>
                </c:pt>
                <c:pt idx="1336">
                  <c:v>0.16435796393033375</c:v>
                </c:pt>
                <c:pt idx="1337">
                  <c:v>0.15802831892783251</c:v>
                </c:pt>
                <c:pt idx="1338">
                  <c:v>0.16344943216693414</c:v>
                </c:pt>
                <c:pt idx="1339">
                  <c:v>0.16096161114761767</c:v>
                </c:pt>
                <c:pt idx="1340">
                  <c:v>0.1546817273073636</c:v>
                </c:pt>
                <c:pt idx="1341">
                  <c:v>0.1576426576453942</c:v>
                </c:pt>
                <c:pt idx="1342">
                  <c:v>0.15120629721960571</c:v>
                </c:pt>
                <c:pt idx="1343">
                  <c:v>0.14528323337534915</c:v>
                </c:pt>
                <c:pt idx="1344">
                  <c:v>0.13951937999174235</c:v>
                </c:pt>
                <c:pt idx="1345">
                  <c:v>0.13948807571850649</c:v>
                </c:pt>
                <c:pt idx="1346">
                  <c:v>0.13456529795891609</c:v>
                </c:pt>
                <c:pt idx="1347">
                  <c:v>0.13817309504384145</c:v>
                </c:pt>
                <c:pt idx="1348">
                  <c:v>0.13681798641952167</c:v>
                </c:pt>
                <c:pt idx="1349">
                  <c:v>0.13194240514372091</c:v>
                </c:pt>
                <c:pt idx="1350">
                  <c:v>0.12909745856761962</c:v>
                </c:pt>
                <c:pt idx="1351">
                  <c:v>0.12383392965176018</c:v>
                </c:pt>
                <c:pt idx="1352">
                  <c:v>0.12899363858066792</c:v>
                </c:pt>
                <c:pt idx="1353">
                  <c:v>0.12500713783771372</c:v>
                </c:pt>
                <c:pt idx="1354">
                  <c:v>0.12189710427601833</c:v>
                </c:pt>
                <c:pt idx="1355">
                  <c:v>0.12046016570698156</c:v>
                </c:pt>
                <c:pt idx="1356">
                  <c:v>0.11556998864959774</c:v>
                </c:pt>
                <c:pt idx="1357">
                  <c:v>0.11092127213410019</c:v>
                </c:pt>
                <c:pt idx="1358">
                  <c:v>0.11123183769980154</c:v>
                </c:pt>
                <c:pt idx="1359">
                  <c:v>0.10670984288142511</c:v>
                </c:pt>
                <c:pt idx="1360">
                  <c:v>0.10309975090544853</c:v>
                </c:pt>
                <c:pt idx="1361">
                  <c:v>9.9870479095325732E-2</c:v>
                </c:pt>
                <c:pt idx="1362">
                  <c:v>9.5904017101661798E-2</c:v>
                </c:pt>
                <c:pt idx="1363">
                  <c:v>9.3521610601878261E-2</c:v>
                </c:pt>
                <c:pt idx="1364">
                  <c:v>0.10278938040502845</c:v>
                </c:pt>
                <c:pt idx="1365">
                  <c:v>0.12551078633052318</c:v>
                </c:pt>
                <c:pt idx="1366">
                  <c:v>0.1244134351651483</c:v>
                </c:pt>
                <c:pt idx="1367">
                  <c:v>0.12098461397354815</c:v>
                </c:pt>
                <c:pt idx="1368">
                  <c:v>0.11960812830268779</c:v>
                </c:pt>
                <c:pt idx="1369">
                  <c:v>0.13099807557447854</c:v>
                </c:pt>
                <c:pt idx="1370">
                  <c:v>0.1606825178978056</c:v>
                </c:pt>
                <c:pt idx="1371">
                  <c:v>0.15414104796016279</c:v>
                </c:pt>
                <c:pt idx="1372">
                  <c:v>0.16004663564004382</c:v>
                </c:pt>
                <c:pt idx="1373">
                  <c:v>0.15352670518457084</c:v>
                </c:pt>
                <c:pt idx="1374">
                  <c:v>0.14897113779579599</c:v>
                </c:pt>
                <c:pt idx="1375">
                  <c:v>0.14404709646027877</c:v>
                </c:pt>
                <c:pt idx="1376">
                  <c:v>0.13935409999340731</c:v>
                </c:pt>
                <c:pt idx="1377">
                  <c:v>0.15951412064999934</c:v>
                </c:pt>
                <c:pt idx="1378">
                  <c:v>0.15487545223946156</c:v>
                </c:pt>
                <c:pt idx="1379">
                  <c:v>0.15313053134698465</c:v>
                </c:pt>
                <c:pt idx="1380">
                  <c:v>0.14729230509010749</c:v>
                </c:pt>
                <c:pt idx="1381">
                  <c:v>0.14617062718953569</c:v>
                </c:pt>
                <c:pt idx="1382">
                  <c:v>0.14025822130558424</c:v>
                </c:pt>
                <c:pt idx="1383">
                  <c:v>0.13585214885236277</c:v>
                </c:pt>
                <c:pt idx="1384">
                  <c:v>0.13036907548137175</c:v>
                </c:pt>
                <c:pt idx="1385">
                  <c:v>0.1250516687907883</c:v>
                </c:pt>
                <c:pt idx="1386">
                  <c:v>0.1217145725891432</c:v>
                </c:pt>
                <c:pt idx="1387">
                  <c:v>0.11711181733036441</c:v>
                </c:pt>
                <c:pt idx="1388">
                  <c:v>0.14270457641632789</c:v>
                </c:pt>
                <c:pt idx="1389">
                  <c:v>0.15664065373139238</c:v>
                </c:pt>
                <c:pt idx="1390">
                  <c:v>0.15424856537227125</c:v>
                </c:pt>
                <c:pt idx="1391">
                  <c:v>0.15015733478422882</c:v>
                </c:pt>
                <c:pt idx="1392">
                  <c:v>0.14638481206512685</c:v>
                </c:pt>
                <c:pt idx="1393">
                  <c:v>0.14093856687542397</c:v>
                </c:pt>
                <c:pt idx="1394">
                  <c:v>0.13751319123801881</c:v>
                </c:pt>
                <c:pt idx="1395">
                  <c:v>0.13193952463362582</c:v>
                </c:pt>
                <c:pt idx="1396">
                  <c:v>0.1309761173759933</c:v>
                </c:pt>
                <c:pt idx="1397">
                  <c:v>0.12777137190879453</c:v>
                </c:pt>
                <c:pt idx="1398">
                  <c:v>0.12747960430650623</c:v>
                </c:pt>
                <c:pt idx="1399">
                  <c:v>0.12321707172824986</c:v>
                </c:pt>
                <c:pt idx="1400">
                  <c:v>0.12102912518145177</c:v>
                </c:pt>
                <c:pt idx="1401">
                  <c:v>0.11667814241538185</c:v>
                </c:pt>
                <c:pt idx="1402">
                  <c:v>0.11514137157068087</c:v>
                </c:pt>
                <c:pt idx="1403">
                  <c:v>0.11044441931694324</c:v>
                </c:pt>
                <c:pt idx="1404">
                  <c:v>0.1113986045012165</c:v>
                </c:pt>
                <c:pt idx="1405">
                  <c:v>0.10688146774360707</c:v>
                </c:pt>
                <c:pt idx="1406">
                  <c:v>0.10309654642318415</c:v>
                </c:pt>
                <c:pt idx="1407">
                  <c:v>9.9118941663298127E-2</c:v>
                </c:pt>
                <c:pt idx="1408">
                  <c:v>0.11261501556189156</c:v>
                </c:pt>
                <c:pt idx="1409">
                  <c:v>0.10960648400747007</c:v>
                </c:pt>
                <c:pt idx="1410">
                  <c:v>0.1256098466484542</c:v>
                </c:pt>
                <c:pt idx="1411">
                  <c:v>0.12322350528406539</c:v>
                </c:pt>
                <c:pt idx="1412">
                  <c:v>0.11866367796044476</c:v>
                </c:pt>
                <c:pt idx="1413">
                  <c:v>0.11482384523933868</c:v>
                </c:pt>
                <c:pt idx="1414">
                  <c:v>0.11075303679848293</c:v>
                </c:pt>
                <c:pt idx="1415">
                  <c:v>0.10695104936844074</c:v>
                </c:pt>
                <c:pt idx="1416">
                  <c:v>0.10522768732140972</c:v>
                </c:pt>
                <c:pt idx="1417">
                  <c:v>0.10121116363890373</c:v>
                </c:pt>
                <c:pt idx="1418">
                  <c:v>9.711499796122354E-2</c:v>
                </c:pt>
                <c:pt idx="1419">
                  <c:v>9.7458225749023492E-2</c:v>
                </c:pt>
                <c:pt idx="1420">
                  <c:v>9.7304164183014075E-2</c:v>
                </c:pt>
                <c:pt idx="1421">
                  <c:v>9.5808199274778752E-2</c:v>
                </c:pt>
                <c:pt idx="1422">
                  <c:v>9.2114310921214415E-2</c:v>
                </c:pt>
                <c:pt idx="1423">
                  <c:v>8.889035229673585E-2</c:v>
                </c:pt>
                <c:pt idx="1424">
                  <c:v>8.5619754463499953E-2</c:v>
                </c:pt>
                <c:pt idx="1425">
                  <c:v>8.2789325502995337E-2</c:v>
                </c:pt>
                <c:pt idx="1426">
                  <c:v>8.1824072324575531E-2</c:v>
                </c:pt>
                <c:pt idx="1427">
                  <c:v>7.8742566346168302E-2</c:v>
                </c:pt>
                <c:pt idx="1428">
                  <c:v>8.6634640988640974E-2</c:v>
                </c:pt>
                <c:pt idx="1429">
                  <c:v>9.3956925968113586E-2</c:v>
                </c:pt>
                <c:pt idx="1430">
                  <c:v>9.0392065639308336E-2</c:v>
                </c:pt>
                <c:pt idx="1431">
                  <c:v>8.6735697700028189E-2</c:v>
                </c:pt>
                <c:pt idx="1432">
                  <c:v>9.5556526432094835E-2</c:v>
                </c:pt>
                <c:pt idx="1433">
                  <c:v>9.1656441938674837E-2</c:v>
                </c:pt>
                <c:pt idx="1434">
                  <c:v>9.27653522044916E-2</c:v>
                </c:pt>
                <c:pt idx="1435">
                  <c:v>8.9565644755059806E-2</c:v>
                </c:pt>
                <c:pt idx="1436">
                  <c:v>9.9017834666906807E-2</c:v>
                </c:pt>
                <c:pt idx="1437">
                  <c:v>9.6728511220572896E-2</c:v>
                </c:pt>
                <c:pt idx="1438">
                  <c:v>9.2950145407234619E-2</c:v>
                </c:pt>
                <c:pt idx="1439">
                  <c:v>8.9975215682343332E-2</c:v>
                </c:pt>
                <c:pt idx="1440">
                  <c:v>8.9182283595714062E-2</c:v>
                </c:pt>
                <c:pt idx="1441">
                  <c:v>8.5540642864831484E-2</c:v>
                </c:pt>
                <c:pt idx="1442">
                  <c:v>8.3625065544941299E-2</c:v>
                </c:pt>
                <c:pt idx="1443">
                  <c:v>8.1076723040503923E-2</c:v>
                </c:pt>
                <c:pt idx="1444">
                  <c:v>8.0098954952593504E-2</c:v>
                </c:pt>
                <c:pt idx="1445">
                  <c:v>7.9531946375416537E-2</c:v>
                </c:pt>
                <c:pt idx="1446">
                  <c:v>7.6580038865967967E-2</c:v>
                </c:pt>
                <c:pt idx="1447">
                  <c:v>7.5426870526057135E-2</c:v>
                </c:pt>
                <c:pt idx="1448">
                  <c:v>7.3013347344140042E-2</c:v>
                </c:pt>
                <c:pt idx="1449">
                  <c:v>7.0576236812902968E-2</c:v>
                </c:pt>
                <c:pt idx="1450">
                  <c:v>7.9891932927333376E-2</c:v>
                </c:pt>
                <c:pt idx="1451">
                  <c:v>7.6824291591445298E-2</c:v>
                </c:pt>
                <c:pt idx="1452">
                  <c:v>7.5088182081992458E-2</c:v>
                </c:pt>
                <c:pt idx="1453">
                  <c:v>7.2115398057223751E-2</c:v>
                </c:pt>
                <c:pt idx="1454">
                  <c:v>6.9357601935554541E-2</c:v>
                </c:pt>
                <c:pt idx="1455">
                  <c:v>6.7409158566680019E-2</c:v>
                </c:pt>
                <c:pt idx="1456">
                  <c:v>6.4990463700077619E-2</c:v>
                </c:pt>
                <c:pt idx="1457">
                  <c:v>7.0733811028501542E-2</c:v>
                </c:pt>
                <c:pt idx="1458">
                  <c:v>6.7869821014421725E-2</c:v>
                </c:pt>
                <c:pt idx="1459">
                  <c:v>6.9400865176085985E-2</c:v>
                </c:pt>
                <c:pt idx="1460">
                  <c:v>7.0460912209901833E-2</c:v>
                </c:pt>
                <c:pt idx="1461">
                  <c:v>7.0893979288813289E-2</c:v>
                </c:pt>
                <c:pt idx="1462">
                  <c:v>7.2047029275508878E-2</c:v>
                </c:pt>
                <c:pt idx="1463">
                  <c:v>7.5097072855923236E-2</c:v>
                </c:pt>
                <c:pt idx="1464">
                  <c:v>7.2147524858267767E-2</c:v>
                </c:pt>
                <c:pt idx="1465">
                  <c:v>7.1076273662914885E-2</c:v>
                </c:pt>
                <c:pt idx="1466">
                  <c:v>7.000688782733315E-2</c:v>
                </c:pt>
                <c:pt idx="1467">
                  <c:v>7.2644120461634168E-2</c:v>
                </c:pt>
                <c:pt idx="1468">
                  <c:v>7.1835547944827396E-2</c:v>
                </c:pt>
                <c:pt idx="1469">
                  <c:v>6.9521264011878775E-2</c:v>
                </c:pt>
                <c:pt idx="1470">
                  <c:v>6.8294502188255793E-2</c:v>
                </c:pt>
                <c:pt idx="1471">
                  <c:v>7.1642616291135025E-2</c:v>
                </c:pt>
                <c:pt idx="1472">
                  <c:v>6.9954813979483665E-2</c:v>
                </c:pt>
                <c:pt idx="1473">
                  <c:v>6.7191538898047368E-2</c:v>
                </c:pt>
                <c:pt idx="1474">
                  <c:v>6.4876402445919232E-2</c:v>
                </c:pt>
                <c:pt idx="1475">
                  <c:v>6.2503143165197395E-2</c:v>
                </c:pt>
                <c:pt idx="1476">
                  <c:v>6.012880135646903E-2</c:v>
                </c:pt>
                <c:pt idx="1477">
                  <c:v>5.914671015522853E-2</c:v>
                </c:pt>
                <c:pt idx="1478">
                  <c:v>5.9123658001762738E-2</c:v>
                </c:pt>
                <c:pt idx="1479">
                  <c:v>5.7427749275640629E-2</c:v>
                </c:pt>
                <c:pt idx="1480">
                  <c:v>5.609203390297527E-2</c:v>
                </c:pt>
                <c:pt idx="1481">
                  <c:v>6.6088686063142388E-2</c:v>
                </c:pt>
                <c:pt idx="1482">
                  <c:v>6.3944326474295862E-2</c:v>
                </c:pt>
                <c:pt idx="1483">
                  <c:v>7.3383087795322571E-2</c:v>
                </c:pt>
                <c:pt idx="1484">
                  <c:v>7.039532540227092E-2</c:v>
                </c:pt>
                <c:pt idx="1485">
                  <c:v>7.7656952631216997E-2</c:v>
                </c:pt>
                <c:pt idx="1486">
                  <c:v>8.1078461433223392E-2</c:v>
                </c:pt>
                <c:pt idx="1487">
                  <c:v>7.833332701820625E-2</c:v>
                </c:pt>
                <c:pt idx="1488">
                  <c:v>7.5256260384356524E-2</c:v>
                </c:pt>
                <c:pt idx="1489">
                  <c:v>0.14924758629669643</c:v>
                </c:pt>
                <c:pt idx="1490">
                  <c:v>0.14335685019999989</c:v>
                </c:pt>
                <c:pt idx="1491">
                  <c:v>0.13827697603239711</c:v>
                </c:pt>
                <c:pt idx="1492">
                  <c:v>0.13977203399919566</c:v>
                </c:pt>
                <c:pt idx="1493">
                  <c:v>0.15298378406428417</c:v>
                </c:pt>
                <c:pt idx="1494">
                  <c:v>0.1519247322347263</c:v>
                </c:pt>
                <c:pt idx="1495">
                  <c:v>0.14572654546333894</c:v>
                </c:pt>
                <c:pt idx="1496">
                  <c:v>0.14004328106887121</c:v>
                </c:pt>
                <c:pt idx="1497">
                  <c:v>0.1343816897874133</c:v>
                </c:pt>
                <c:pt idx="1498">
                  <c:v>0.12895267573266106</c:v>
                </c:pt>
                <c:pt idx="1499">
                  <c:v>0.12561860095241939</c:v>
                </c:pt>
                <c:pt idx="1500">
                  <c:v>0.12139417207528727</c:v>
                </c:pt>
                <c:pt idx="1501">
                  <c:v>0.11771284252621857</c:v>
                </c:pt>
                <c:pt idx="1502">
                  <c:v>0.11334885633406423</c:v>
                </c:pt>
                <c:pt idx="1503">
                  <c:v>0.11086107524689778</c:v>
                </c:pt>
                <c:pt idx="1504">
                  <c:v>0.10642821144020072</c:v>
                </c:pt>
                <c:pt idx="1505">
                  <c:v>0.10365244578286169</c:v>
                </c:pt>
                <c:pt idx="1506">
                  <c:v>0.10271572295424873</c:v>
                </c:pt>
                <c:pt idx="1507">
                  <c:v>9.8673530972520782E-2</c:v>
                </c:pt>
                <c:pt idx="1508">
                  <c:v>9.4830449779744891E-2</c:v>
                </c:pt>
                <c:pt idx="1509">
                  <c:v>0.11154728357444772</c:v>
                </c:pt>
                <c:pt idx="1510">
                  <c:v>0.10942672213149816</c:v>
                </c:pt>
                <c:pt idx="1511">
                  <c:v>0.1060383941279511</c:v>
                </c:pt>
                <c:pt idx="1512">
                  <c:v>0.10336821183779678</c:v>
                </c:pt>
                <c:pt idx="1513">
                  <c:v>0.11198550486706585</c:v>
                </c:pt>
                <c:pt idx="1514">
                  <c:v>0.10979445345377919</c:v>
                </c:pt>
                <c:pt idx="1515">
                  <c:v>0.11148781357612342</c:v>
                </c:pt>
                <c:pt idx="1516">
                  <c:v>0.10698408857123187</c:v>
                </c:pt>
                <c:pt idx="1517">
                  <c:v>0.11011693333277339</c:v>
                </c:pt>
                <c:pt idx="1518">
                  <c:v>0.11115227768533381</c:v>
                </c:pt>
                <c:pt idx="1519">
                  <c:v>0.10661569766964557</c:v>
                </c:pt>
                <c:pt idx="1520">
                  <c:v>0.10617918308757796</c:v>
                </c:pt>
                <c:pt idx="1521">
                  <c:v>0.1026277542273107</c:v>
                </c:pt>
                <c:pt idx="1522">
                  <c:v>0.1013799976400044</c:v>
                </c:pt>
                <c:pt idx="1523">
                  <c:v>0.10279530178646223</c:v>
                </c:pt>
                <c:pt idx="1524">
                  <c:v>9.9757873999070934E-2</c:v>
                </c:pt>
                <c:pt idx="1525">
                  <c:v>9.7944756928778659E-2</c:v>
                </c:pt>
                <c:pt idx="1526">
                  <c:v>0.11268309442239387</c:v>
                </c:pt>
                <c:pt idx="1527">
                  <c:v>0.11822232950675925</c:v>
                </c:pt>
                <c:pt idx="1528">
                  <c:v>0.12966997574269915</c:v>
                </c:pt>
                <c:pt idx="1529">
                  <c:v>0.12457207210435431</c:v>
                </c:pt>
                <c:pt idx="1530">
                  <c:v>0.11957214425790751</c:v>
                </c:pt>
                <c:pt idx="1531">
                  <c:v>0.11824910443333599</c:v>
                </c:pt>
                <c:pt idx="1532">
                  <c:v>0.11627645009698007</c:v>
                </c:pt>
                <c:pt idx="1533">
                  <c:v>0.11166636750075565</c:v>
                </c:pt>
                <c:pt idx="1534">
                  <c:v>0.10732205648006529</c:v>
                </c:pt>
                <c:pt idx="1535">
                  <c:v>0.12781386233546851</c:v>
                </c:pt>
                <c:pt idx="1536">
                  <c:v>0.12495565593527705</c:v>
                </c:pt>
                <c:pt idx="1537">
                  <c:v>0.1207099701837616</c:v>
                </c:pt>
                <c:pt idx="1538">
                  <c:v>0.11584609416792478</c:v>
                </c:pt>
                <c:pt idx="1539">
                  <c:v>0.11301948991198077</c:v>
                </c:pt>
                <c:pt idx="1540">
                  <c:v>0.12825646602763374</c:v>
                </c:pt>
                <c:pt idx="1541">
                  <c:v>0.1241134247105178</c:v>
                </c:pt>
                <c:pt idx="1542">
                  <c:v>0.12810117544903105</c:v>
                </c:pt>
                <c:pt idx="1543">
                  <c:v>0.12325763733161814</c:v>
                </c:pt>
                <c:pt idx="1544">
                  <c:v>0.12606356151223214</c:v>
                </c:pt>
                <c:pt idx="1545">
                  <c:v>0.12287016283528844</c:v>
                </c:pt>
                <c:pt idx="1546">
                  <c:v>0.12566676501341531</c:v>
                </c:pt>
                <c:pt idx="1547">
                  <c:v>0.12162930036050922</c:v>
                </c:pt>
                <c:pt idx="1548">
                  <c:v>0.14715262648243643</c:v>
                </c:pt>
                <c:pt idx="1549">
                  <c:v>0.141422489697764</c:v>
                </c:pt>
                <c:pt idx="1550">
                  <c:v>0.13584872217659882</c:v>
                </c:pt>
                <c:pt idx="1551">
                  <c:v>0.13440974626774491</c:v>
                </c:pt>
                <c:pt idx="1552">
                  <c:v>0.12902611933799857</c:v>
                </c:pt>
                <c:pt idx="1553">
                  <c:v>0.12829869679985137</c:v>
                </c:pt>
                <c:pt idx="1554">
                  <c:v>0.13954893582001249</c:v>
                </c:pt>
                <c:pt idx="1555">
                  <c:v>0.13906356418049573</c:v>
                </c:pt>
                <c:pt idx="1556">
                  <c:v>0.1338304789956565</c:v>
                </c:pt>
                <c:pt idx="1557">
                  <c:v>0.12837009229463084</c:v>
                </c:pt>
                <c:pt idx="1558">
                  <c:v>0.12328003317768481</c:v>
                </c:pt>
                <c:pt idx="1559">
                  <c:v>0.11998996058393778</c:v>
                </c:pt>
                <c:pt idx="1560">
                  <c:v>0.11671425759753952</c:v>
                </c:pt>
                <c:pt idx="1561">
                  <c:v>0.11249426644320741</c:v>
                </c:pt>
                <c:pt idx="1562">
                  <c:v>0.10836859198182593</c:v>
                </c:pt>
                <c:pt idx="1563">
                  <c:v>0.10457169806922392</c:v>
                </c:pt>
                <c:pt idx="1564">
                  <c:v>0.101403083663494</c:v>
                </c:pt>
                <c:pt idx="1565">
                  <c:v>9.7941762914157945E-2</c:v>
                </c:pt>
                <c:pt idx="1566">
                  <c:v>0.10612011080223098</c:v>
                </c:pt>
                <c:pt idx="1567">
                  <c:v>0.10766409639796913</c:v>
                </c:pt>
                <c:pt idx="1568">
                  <c:v>0.10971911020147862</c:v>
                </c:pt>
                <c:pt idx="1569">
                  <c:v>0.10674706289388872</c:v>
                </c:pt>
                <c:pt idx="1570">
                  <c:v>0.10542455171008114</c:v>
                </c:pt>
                <c:pt idx="1571">
                  <c:v>0.10114428134388073</c:v>
                </c:pt>
                <c:pt idx="1572">
                  <c:v>0.11789422336271566</c:v>
                </c:pt>
                <c:pt idx="1573">
                  <c:v>0.13348594164035277</c:v>
                </c:pt>
                <c:pt idx="1574">
                  <c:v>0.12905154297345056</c:v>
                </c:pt>
                <c:pt idx="1575">
                  <c:v>0.12554218799761901</c:v>
                </c:pt>
                <c:pt idx="1576">
                  <c:v>0.12050916942599486</c:v>
                </c:pt>
                <c:pt idx="1577">
                  <c:v>0.12070683388150345</c:v>
                </c:pt>
                <c:pt idx="1578">
                  <c:v>0.12273158564776361</c:v>
                </c:pt>
                <c:pt idx="1579">
                  <c:v>0.13615165059926393</c:v>
                </c:pt>
                <c:pt idx="1580">
                  <c:v>0.1401441545698332</c:v>
                </c:pt>
                <c:pt idx="1581">
                  <c:v>0.13599007574913313</c:v>
                </c:pt>
                <c:pt idx="1582">
                  <c:v>0.13077938115179477</c:v>
                </c:pt>
                <c:pt idx="1583">
                  <c:v>0.12676926556737722</c:v>
                </c:pt>
                <c:pt idx="1584">
                  <c:v>0.1216699863028354</c:v>
                </c:pt>
                <c:pt idx="1585">
                  <c:v>0.11815937580264253</c:v>
                </c:pt>
                <c:pt idx="1586">
                  <c:v>0.11748204101468343</c:v>
                </c:pt>
                <c:pt idx="1587">
                  <c:v>0.11359347977630727</c:v>
                </c:pt>
                <c:pt idx="1588">
                  <c:v>0.10921775619368836</c:v>
                </c:pt>
                <c:pt idx="1589">
                  <c:v>0.11005841821303472</c:v>
                </c:pt>
                <c:pt idx="1590">
                  <c:v>0.10572367563879251</c:v>
                </c:pt>
                <c:pt idx="1591">
                  <c:v>0.11719279922462369</c:v>
                </c:pt>
                <c:pt idx="1592">
                  <c:v>0.11253306479429186</c:v>
                </c:pt>
                <c:pt idx="1593">
                  <c:v>0.10956936390586441</c:v>
                </c:pt>
                <c:pt idx="1594">
                  <c:v>0.10570932454367846</c:v>
                </c:pt>
                <c:pt idx="1595">
                  <c:v>0.10284509713839025</c:v>
                </c:pt>
                <c:pt idx="1596">
                  <c:v>9.8646311154271069E-2</c:v>
                </c:pt>
                <c:pt idx="1597">
                  <c:v>9.8937237837714978E-2</c:v>
                </c:pt>
                <c:pt idx="1598">
                  <c:v>9.4897402214927234E-2</c:v>
                </c:pt>
                <c:pt idx="1599">
                  <c:v>9.7831793864284408E-2</c:v>
                </c:pt>
                <c:pt idx="1600">
                  <c:v>9.5209146699203079E-2</c:v>
                </c:pt>
                <c:pt idx="1601">
                  <c:v>9.3531729020961338E-2</c:v>
                </c:pt>
                <c:pt idx="1602">
                  <c:v>9.9562284834784742E-2</c:v>
                </c:pt>
                <c:pt idx="1603">
                  <c:v>9.5823762526700981E-2</c:v>
                </c:pt>
                <c:pt idx="1604">
                  <c:v>9.1981798185057403E-2</c:v>
                </c:pt>
                <c:pt idx="1605">
                  <c:v>9.1070964801069423E-2</c:v>
                </c:pt>
                <c:pt idx="1606">
                  <c:v>8.7366843124978472E-2</c:v>
                </c:pt>
                <c:pt idx="1607">
                  <c:v>8.4102523453038078E-2</c:v>
                </c:pt>
                <c:pt idx="1608">
                  <c:v>8.1025792586744749E-2</c:v>
                </c:pt>
                <c:pt idx="1609">
                  <c:v>8.5063255762082193E-2</c:v>
                </c:pt>
                <c:pt idx="1610">
                  <c:v>8.1602080857711243E-2</c:v>
                </c:pt>
                <c:pt idx="1611">
                  <c:v>7.8286252469550593E-2</c:v>
                </c:pt>
                <c:pt idx="1612">
                  <c:v>7.6892381261590634E-2</c:v>
                </c:pt>
                <c:pt idx="1613">
                  <c:v>7.376263273223925E-2</c:v>
                </c:pt>
                <c:pt idx="1614">
                  <c:v>7.1102986113893415E-2</c:v>
                </c:pt>
                <c:pt idx="1615">
                  <c:v>6.8368109934555527E-2</c:v>
                </c:pt>
                <c:pt idx="1616">
                  <c:v>7.0288264512098866E-2</c:v>
                </c:pt>
                <c:pt idx="1617">
                  <c:v>8.3635354159154143E-2</c:v>
                </c:pt>
                <c:pt idx="1618">
                  <c:v>8.0257031635551757E-2</c:v>
                </c:pt>
                <c:pt idx="1619">
                  <c:v>7.8846781117208831E-2</c:v>
                </c:pt>
                <c:pt idx="1620">
                  <c:v>7.6457205482605872E-2</c:v>
                </c:pt>
                <c:pt idx="1621">
                  <c:v>8.0754350773519834E-2</c:v>
                </c:pt>
                <c:pt idx="1622">
                  <c:v>7.8132590135981159E-2</c:v>
                </c:pt>
                <c:pt idx="1623">
                  <c:v>7.5654521967439103E-2</c:v>
                </c:pt>
                <c:pt idx="1624">
                  <c:v>7.2663697556241455E-2</c:v>
                </c:pt>
                <c:pt idx="1625">
                  <c:v>7.1477022942151761E-2</c:v>
                </c:pt>
                <c:pt idx="1626">
                  <c:v>7.2703798066353811E-2</c:v>
                </c:pt>
                <c:pt idx="1627">
                  <c:v>6.9737326033156993E-2</c:v>
                </c:pt>
                <c:pt idx="1628">
                  <c:v>7.042881429847507E-2</c:v>
                </c:pt>
                <c:pt idx="1629">
                  <c:v>6.7555984753145074E-2</c:v>
                </c:pt>
                <c:pt idx="1630">
                  <c:v>7.7868545898707411E-2</c:v>
                </c:pt>
                <c:pt idx="1631">
                  <c:v>7.6122773365851784E-2</c:v>
                </c:pt>
                <c:pt idx="1632">
                  <c:v>7.3924938340563157E-2</c:v>
                </c:pt>
                <c:pt idx="1633">
                  <c:v>7.0906515598792602E-2</c:v>
                </c:pt>
                <c:pt idx="1634">
                  <c:v>6.8599231733760563E-2</c:v>
                </c:pt>
                <c:pt idx="1635">
                  <c:v>6.7101882703735238E-2</c:v>
                </c:pt>
                <c:pt idx="1636">
                  <c:v>7.7609588389194462E-2</c:v>
                </c:pt>
                <c:pt idx="1637">
                  <c:v>7.9742402410264895E-2</c:v>
                </c:pt>
                <c:pt idx="1638">
                  <c:v>7.8459627537544457E-2</c:v>
                </c:pt>
                <c:pt idx="1639">
                  <c:v>8.4317976317719118E-2</c:v>
                </c:pt>
                <c:pt idx="1640">
                  <c:v>8.0926767077322215E-2</c:v>
                </c:pt>
                <c:pt idx="1641">
                  <c:v>9.5748910303362564E-2</c:v>
                </c:pt>
                <c:pt idx="1642">
                  <c:v>0.12426777811058985</c:v>
                </c:pt>
                <c:pt idx="1643">
                  <c:v>0.11922458642669902</c:v>
                </c:pt>
                <c:pt idx="1644">
                  <c:v>0.11557813511093383</c:v>
                </c:pt>
                <c:pt idx="1645">
                  <c:v>0.11088482391647335</c:v>
                </c:pt>
                <c:pt idx="1646">
                  <c:v>0.12431294986439195</c:v>
                </c:pt>
                <c:pt idx="1647">
                  <c:v>0.11932077644405718</c:v>
                </c:pt>
                <c:pt idx="1648">
                  <c:v>0.12088461275036855</c:v>
                </c:pt>
                <c:pt idx="1649">
                  <c:v>0.11838280916334827</c:v>
                </c:pt>
                <c:pt idx="1650">
                  <c:v>0.11638194355388325</c:v>
                </c:pt>
                <c:pt idx="1651">
                  <c:v>0.11349763498571895</c:v>
                </c:pt>
                <c:pt idx="1652">
                  <c:v>0.14853003012105345</c:v>
                </c:pt>
                <c:pt idx="1653">
                  <c:v>0.172126787619473</c:v>
                </c:pt>
                <c:pt idx="1654">
                  <c:v>0.16559814553966085</c:v>
                </c:pt>
                <c:pt idx="1655">
                  <c:v>0.16737505501510042</c:v>
                </c:pt>
                <c:pt idx="1656">
                  <c:v>0.17858000071398616</c:v>
                </c:pt>
                <c:pt idx="1657">
                  <c:v>0.1816701552182593</c:v>
                </c:pt>
                <c:pt idx="1658">
                  <c:v>0.17451831868140699</c:v>
                </c:pt>
                <c:pt idx="1659">
                  <c:v>0.16988855052158872</c:v>
                </c:pt>
                <c:pt idx="1660">
                  <c:v>0.17839126585031334</c:v>
                </c:pt>
                <c:pt idx="1661">
                  <c:v>0.1719997672760164</c:v>
                </c:pt>
                <c:pt idx="1662">
                  <c:v>0.18631662960975717</c:v>
                </c:pt>
                <c:pt idx="1663">
                  <c:v>0.22492426472069971</c:v>
                </c:pt>
                <c:pt idx="1664">
                  <c:v>0.21575334531083915</c:v>
                </c:pt>
                <c:pt idx="1665">
                  <c:v>0.22215541351131499</c:v>
                </c:pt>
                <c:pt idx="1666">
                  <c:v>0.21377562840647862</c:v>
                </c:pt>
                <c:pt idx="1667">
                  <c:v>0.2057908630778893</c:v>
                </c:pt>
                <c:pt idx="1668">
                  <c:v>0.20081139985332122</c:v>
                </c:pt>
                <c:pt idx="1669">
                  <c:v>0.19305124474272592</c:v>
                </c:pt>
                <c:pt idx="1670">
                  <c:v>0.18531058808690618</c:v>
                </c:pt>
                <c:pt idx="1671">
                  <c:v>0.17786659635098195</c:v>
                </c:pt>
                <c:pt idx="1672">
                  <c:v>0.17910552643293096</c:v>
                </c:pt>
                <c:pt idx="1673">
                  <c:v>0.17244174886055574</c:v>
                </c:pt>
                <c:pt idx="1674">
                  <c:v>0.16873769864036867</c:v>
                </c:pt>
                <c:pt idx="1675">
                  <c:v>0.18092880708853701</c:v>
                </c:pt>
                <c:pt idx="1676">
                  <c:v>0.1752972392195937</c:v>
                </c:pt>
                <c:pt idx="1677">
                  <c:v>0.17027363808684198</c:v>
                </c:pt>
                <c:pt idx="1678">
                  <c:v>0.16341833515404175</c:v>
                </c:pt>
                <c:pt idx="1679">
                  <c:v>0.15926006918465144</c:v>
                </c:pt>
                <c:pt idx="1680">
                  <c:v>0.15495442569938694</c:v>
                </c:pt>
                <c:pt idx="1681">
                  <c:v>0.1535148785873571</c:v>
                </c:pt>
                <c:pt idx="1682">
                  <c:v>0.14834562535659845</c:v>
                </c:pt>
                <c:pt idx="1683">
                  <c:v>0.1545542485288873</c:v>
                </c:pt>
                <c:pt idx="1684">
                  <c:v>0.16035279132014424</c:v>
                </c:pt>
                <c:pt idx="1685">
                  <c:v>0.15563481255023628</c:v>
                </c:pt>
                <c:pt idx="1686">
                  <c:v>0.15024326589495807</c:v>
                </c:pt>
                <c:pt idx="1687">
                  <c:v>0.14414366148105873</c:v>
                </c:pt>
                <c:pt idx="1688">
                  <c:v>0.13826518972478619</c:v>
                </c:pt>
                <c:pt idx="1689">
                  <c:v>0.13717301092957279</c:v>
                </c:pt>
                <c:pt idx="1690">
                  <c:v>0.13222453466010289</c:v>
                </c:pt>
                <c:pt idx="1691">
                  <c:v>0.12910743981184727</c:v>
                </c:pt>
                <c:pt idx="1692">
                  <c:v>0.12831608569981487</c:v>
                </c:pt>
                <c:pt idx="1693">
                  <c:v>0.12308940077422524</c:v>
                </c:pt>
                <c:pt idx="1694">
                  <c:v>0.12038576954579074</c:v>
                </c:pt>
                <c:pt idx="1695">
                  <c:v>0.11555927798554873</c:v>
                </c:pt>
                <c:pt idx="1696">
                  <c:v>0.11180727748043982</c:v>
                </c:pt>
                <c:pt idx="1697">
                  <c:v>0.11154721151678779</c:v>
                </c:pt>
                <c:pt idx="1698">
                  <c:v>0.11282465034299359</c:v>
                </c:pt>
                <c:pt idx="1699">
                  <c:v>0.10932212503316137</c:v>
                </c:pt>
                <c:pt idx="1700">
                  <c:v>0.10570229735142794</c:v>
                </c:pt>
                <c:pt idx="1701">
                  <c:v>0.10173624500579523</c:v>
                </c:pt>
                <c:pt idx="1702">
                  <c:v>0.10020081762813265</c:v>
                </c:pt>
                <c:pt idx="1703">
                  <c:v>9.6178765075379105E-2</c:v>
                </c:pt>
                <c:pt idx="1704">
                  <c:v>9.5223116599064614E-2</c:v>
                </c:pt>
                <c:pt idx="1705">
                  <c:v>9.1810659174782525E-2</c:v>
                </c:pt>
                <c:pt idx="1706">
                  <c:v>8.9536105750257874E-2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C-4653-A361-CD8224A1A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layout>
        <c:manualLayout>
          <c:xMode val="edge"/>
          <c:yMode val="edge"/>
          <c:x val="0.22395675675675675"/>
          <c:y val="1.14285714285714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874264401160382"/>
          <c:y val="0.15868075511947313"/>
          <c:w val="0.68266532472914565"/>
          <c:h val="0.68266548639286873"/>
        </c:manualLayout>
      </c:layout>
      <c:pieChart>
        <c:varyColors val="1"/>
        <c:ser>
          <c:idx val="0"/>
          <c:order val="0"/>
          <c:tx>
            <c:strRef>
              <c:f>COMPONENT_RISK!$B$1</c:f>
              <c:strCache>
                <c:ptCount val="1"/>
                <c:pt idx="0">
                  <c:v>ETL Contribution - Current Portfolio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DD7-4B0B-B71F-9F5184CAD4CE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2DD7-4B0B-B71F-9F5184CAD4CE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DD7-4B0B-B71F-9F5184CAD4CE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2DD7-4B0B-B71F-9F5184CAD4CE}"/>
              </c:ext>
            </c:extLst>
          </c:dPt>
          <c:dLbls>
            <c:dLbl>
              <c:idx val="0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2DD7-4B0B-B71F-9F5184CAD4CE}"/>
                </c:ext>
              </c:extLst>
            </c:dLbl>
            <c:dLbl>
              <c:idx val="1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2-2DD7-4B0B-B71F-9F5184CAD4CE}"/>
                </c:ext>
              </c:extLst>
            </c:dLbl>
            <c:dLbl>
              <c:idx val="2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3-2DD7-4B0B-B71F-9F5184CAD4CE}"/>
                </c:ext>
              </c:extLst>
            </c:dLbl>
            <c:dLbl>
              <c:idx val="3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0-2DD7-4B0B-B71F-9F5184CAD4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COMPONENT_RISK!$B$3:$B$6</c:f>
              <c:numCache>
                <c:formatCode>0.0%</c:formatCode>
                <c:ptCount val="4"/>
                <c:pt idx="0">
                  <c:v>0.46916932507128145</c:v>
                </c:pt>
                <c:pt idx="1">
                  <c:v>0.21422241204829498</c:v>
                </c:pt>
                <c:pt idx="2">
                  <c:v>0.18907533947358932</c:v>
                </c:pt>
                <c:pt idx="3">
                  <c:v>0.12753292340683434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DD7-4B0B-B71F-9F5184CAD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layout>
        <c:manualLayout>
          <c:xMode val="edge"/>
          <c:yMode val="edge"/>
          <c:x val="0.22395675675675675"/>
          <c:y val="1.14285714285714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660458232194661"/>
          <c:y val="0.17111953111124265"/>
          <c:w val="0.67295648570244504"/>
          <c:h val="0.67295648570244504"/>
        </c:manualLayout>
      </c:layout>
      <c:pieChart>
        <c:varyColors val="1"/>
        <c:ser>
          <c:idx val="0"/>
          <c:order val="0"/>
          <c:tx>
            <c:strRef>
              <c:f>COMPONENT_RISK!$D$1</c:f>
              <c:strCache>
                <c:ptCount val="1"/>
                <c:pt idx="0">
                  <c:v>StdDev Contribution - Current Portfolio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2E4-4D5F-AD3E-60D5AF33956A}"/>
              </c:ext>
            </c:extLst>
          </c:dPt>
          <c:dPt>
            <c:idx val="1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2E4-4D5F-AD3E-60D5AF33956A}"/>
              </c:ext>
            </c:extLst>
          </c:dPt>
          <c:dPt>
            <c:idx val="2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2E4-4D5F-AD3E-60D5AF33956A}"/>
              </c:ext>
            </c:extLst>
          </c:dPt>
          <c:dPt>
            <c:idx val="3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2E4-4D5F-AD3E-60D5AF33956A}"/>
              </c:ext>
            </c:extLst>
          </c:dPt>
          <c:dLbls>
            <c:dLbl>
              <c:idx val="0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B2E4-4D5F-AD3E-60D5AF33956A}"/>
                </c:ext>
              </c:extLst>
            </c:dLbl>
            <c:dLbl>
              <c:idx val="1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B2E4-4D5F-AD3E-60D5AF33956A}"/>
                </c:ext>
              </c:extLst>
            </c:dLbl>
            <c:dLbl>
              <c:idx val="2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B2E4-4D5F-AD3E-60D5AF33956A}"/>
                </c:ext>
              </c:extLst>
            </c:dLbl>
            <c:dLbl>
              <c:idx val="3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B2E4-4D5F-AD3E-60D5AF33956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COMPONENT_RISK!$D$3:$D$6</c:f>
              <c:numCache>
                <c:formatCode>0.0%</c:formatCode>
                <c:ptCount val="4"/>
                <c:pt idx="0">
                  <c:v>0.47094610472146697</c:v>
                </c:pt>
                <c:pt idx="1">
                  <c:v>0.2156492560020257</c:v>
                </c:pt>
                <c:pt idx="2">
                  <c:v>0.17609554414258105</c:v>
                </c:pt>
                <c:pt idx="3">
                  <c:v>0.13730909513392642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2E4-4D5F-AD3E-60D5AF339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layout>
        <c:manualLayout>
          <c:xMode val="edge"/>
          <c:yMode val="edge"/>
          <c:x val="0.34124989639452968"/>
          <c:y val="1.777777333388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36298620567166"/>
          <c:y val="0.15851636966431831"/>
          <c:w val="0.71274051269907046"/>
          <c:h val="0.71274051269907046"/>
        </c:manualLayout>
      </c:layout>
      <c:pieChart>
        <c:varyColors val="1"/>
        <c:ser>
          <c:idx val="0"/>
          <c:order val="0"/>
          <c:tx>
            <c:strRef>
              <c:f>COMPONENT_RISK!$E$1</c:f>
              <c:strCache>
                <c:ptCount val="1"/>
                <c:pt idx="0">
                  <c:v>ActualWeights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AE-4300-B2BE-F4E8622D8338}"/>
              </c:ext>
            </c:extLst>
          </c:dPt>
          <c:dPt>
            <c:idx val="1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AE-4300-B2BE-F4E8622D8338}"/>
              </c:ext>
            </c:extLst>
          </c:dPt>
          <c:dPt>
            <c:idx val="2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AAE-4300-B2BE-F4E8622D8338}"/>
              </c:ext>
            </c:extLst>
          </c:dPt>
          <c:dPt>
            <c:idx val="3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AAE-4300-B2BE-F4E8622D8338}"/>
              </c:ext>
            </c:extLst>
          </c:dPt>
          <c:dLbls>
            <c:dLbl>
              <c:idx val="0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BAAE-4300-B2BE-F4E8622D8338}"/>
                </c:ext>
              </c:extLst>
            </c:dLbl>
            <c:dLbl>
              <c:idx val="1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BAAE-4300-B2BE-F4E8622D8338}"/>
                </c:ext>
              </c:extLst>
            </c:dLbl>
            <c:dLbl>
              <c:idx val="2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BAAE-4300-B2BE-F4E8622D8338}"/>
                </c:ext>
              </c:extLst>
            </c:dLbl>
            <c:dLbl>
              <c:idx val="3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BAAE-4300-B2BE-F4E8622D83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COMPONENT_RISK!$E$3:$E$6</c:f>
              <c:numCache>
                <c:formatCode>0.0%</c:formatCode>
                <c:ptCount val="4"/>
                <c:pt idx="0">
                  <c:v>0.41654013347452401</c:v>
                </c:pt>
                <c:pt idx="1">
                  <c:v>0.3522785726412333</c:v>
                </c:pt>
                <c:pt idx="2">
                  <c:v>9.0093633648305887E-2</c:v>
                </c:pt>
                <c:pt idx="3">
                  <c:v>0.14108766023593683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AAE-4300-B2BE-F4E8622D8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Since July</a:t>
            </a:r>
            <a:r>
              <a:rPr lang="en-US" sz="2400" baseline="0"/>
              <a:t> 2009</a:t>
            </a:r>
            <a:endParaRPr lang="en-US" sz="24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BOXPLOTS!$B$7:$D$7</c:f>
              <c:numCache>
                <c:formatCode>0.00%</c:formatCode>
                <c:ptCount val="3"/>
                <c:pt idx="0">
                  <c:v>-2.5072830999999999E-3</c:v>
                </c:pt>
                <c:pt idx="1">
                  <c:v>-1.8418828E-3</c:v>
                </c:pt>
                <c:pt idx="2">
                  <c:v>-4.0206553000000003E-3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E5-42EE-8180-CBFDD832B8C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BOXPLOTS!$B$11:$D$11</c:f>
                <c:numCache>
                  <c:formatCode>General</c:formatCode>
                  <c:ptCount val="3"/>
                  <c:pt idx="0">
                    <c:v>2.1055617499999998E-2</c:v>
                  </c:pt>
                  <c:pt idx="1">
                    <c:v>1.4298396E-2</c:v>
                  </c:pt>
                  <c:pt idx="2">
                    <c:v>4.6676697900000001E-2</c:v>
                  </c:pt>
                </c:numCache>
              </c:numRef>
            </c:plus>
            <c:minus>
              <c:numRef>
                <c:f>BOXPLOTS!$B$10:$D$10</c:f>
                <c:numCache>
                  <c:formatCode>General</c:formatCode>
                  <c:ptCount val="3"/>
                  <c:pt idx="0">
                    <c:v>2.9318959700000001E-2</c:v>
                  </c:pt>
                  <c:pt idx="1">
                    <c:v>2.7327271E-2</c:v>
                  </c:pt>
                  <c:pt idx="2">
                    <c:v>6.7244948200000002E-2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BOXPLOTS!$B$8:$D$8</c:f>
              <c:numCache>
                <c:formatCode>0.00%</c:formatCode>
                <c:ptCount val="3"/>
                <c:pt idx="0">
                  <c:v>4.745107E-4</c:v>
                </c:pt>
                <c:pt idx="1">
                  <c:v>2.044204E-4</c:v>
                </c:pt>
                <c:pt idx="2">
                  <c:v>7.5774570000000001E-4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E5-42EE-8180-CBFDD832B8C9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BOXPLOTS!$B$9:$D$9</c:f>
              <c:numCache>
                <c:formatCode>0.00%</c:formatCode>
                <c:ptCount val="3"/>
                <c:pt idx="0">
                  <c:v>2.6500824000000004E-3</c:v>
                </c:pt>
                <c:pt idx="1">
                  <c:v>1.8592779999999998E-3</c:v>
                </c:pt>
                <c:pt idx="2">
                  <c:v>4.9063975999999992E-3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E5-42EE-8180-CBFDD832B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ax val="5.000000000000001E-3"/>
          <c:min val="-5.000000000000001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  <c:majorUnit val="1.0000000000000002E-3"/>
        <c:minorUnit val="1.0000000000000002E-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Prev Year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BOXPLOTS!$G$7:$I$7</c:f>
              <c:numCache>
                <c:formatCode>0.00%</c:formatCode>
                <c:ptCount val="3"/>
                <c:pt idx="0">
                  <c:v>-3.1148434000000001E-3</c:v>
                </c:pt>
                <c:pt idx="1">
                  <c:v>-2.2947430000000001E-3</c:v>
                </c:pt>
                <c:pt idx="2">
                  <c:v>-4.734205E-3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6-4A22-B2ED-9A67360108D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BOXPLOTS!$G$11:$I$11</c:f>
                <c:numCache>
                  <c:formatCode>General</c:formatCode>
                  <c:ptCount val="3"/>
                  <c:pt idx="0">
                    <c:v>1.1343913799999999E-2</c:v>
                  </c:pt>
                  <c:pt idx="1">
                    <c:v>1.4665572599999999E-2</c:v>
                  </c:pt>
                  <c:pt idx="2">
                    <c:v>3.8995241299999997E-2</c:v>
                  </c:pt>
                </c:numCache>
              </c:numRef>
            </c:plus>
            <c:minus>
              <c:numRef>
                <c:f>BOXPLOTS!$G$10:$I$10</c:f>
                <c:numCache>
                  <c:formatCode>General</c:formatCode>
                  <c:ptCount val="3"/>
                  <c:pt idx="0">
                    <c:v>2.8122453499999998E-2</c:v>
                  </c:pt>
                  <c:pt idx="1">
                    <c:v>1.9900193100000001E-2</c:v>
                  </c:pt>
                  <c:pt idx="2">
                    <c:v>3.9505076400000005E-2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BOXPLOTS!$G$8:$I$8</c:f>
              <c:numCache>
                <c:formatCode>0.00%</c:formatCode>
                <c:ptCount val="3"/>
                <c:pt idx="0">
                  <c:v>3.3607222000000001E-3</c:v>
                </c:pt>
                <c:pt idx="1">
                  <c:v>2.1319868E-3</c:v>
                </c:pt>
                <c:pt idx="2">
                  <c:v>4.8537138999999998E-3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6-4A22-B2ED-9A67360108D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BOXPLOTS!$G$9:$I$9</c:f>
              <c:numCache>
                <c:formatCode>0.00%</c:formatCode>
                <c:ptCount val="3"/>
                <c:pt idx="0">
                  <c:v>2.8883720000000002E-3</c:v>
                </c:pt>
                <c:pt idx="1">
                  <c:v>2.2531485000000001E-3</c:v>
                </c:pt>
                <c:pt idx="2">
                  <c:v>5.1622326000000003E-3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76-4A22-B2ED-9A6736010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in val="-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Previous</a:t>
            </a:r>
            <a:r>
              <a:rPr lang="en-US" sz="2400" baseline="0"/>
              <a:t> Quarter</a:t>
            </a:r>
            <a:endParaRPr lang="en-US" sz="24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BOXPLOTS!$L$7:$N$7</c:f>
              <c:numCache>
                <c:formatCode>0.00%</c:formatCode>
                <c:ptCount val="3"/>
                <c:pt idx="0">
                  <c:v>-4.5871690000000003E-3</c:v>
                </c:pt>
                <c:pt idx="1">
                  <c:v>-1.1901489999999999E-3</c:v>
                </c:pt>
                <c:pt idx="2">
                  <c:v>-1.9280335E-3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B-48BB-9E71-D703558D947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BOXPLOTS!$L$11:$N$11</c:f>
                <c:numCache>
                  <c:formatCode>General</c:formatCode>
                  <c:ptCount val="3"/>
                  <c:pt idx="0">
                    <c:v>1.2564364E-2</c:v>
                  </c:pt>
                  <c:pt idx="1">
                    <c:v>3.4656647999999996E-3</c:v>
                  </c:pt>
                  <c:pt idx="2">
                    <c:v>2.39624264E-2</c:v>
                  </c:pt>
                </c:numCache>
              </c:numRef>
            </c:plus>
            <c:minus>
              <c:numRef>
                <c:f>BOXPLOTS!$L$10:$N$10</c:f>
                <c:numCache>
                  <c:formatCode>General</c:formatCode>
                  <c:ptCount val="3"/>
                  <c:pt idx="0">
                    <c:v>2.5140571E-2</c:v>
                  </c:pt>
                  <c:pt idx="1">
                    <c:v>1.47406555E-2</c:v>
                  </c:pt>
                  <c:pt idx="2">
                    <c:v>1.6785832400000002E-2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BOXPLOTS!$L$8:$N$8</c:f>
              <c:numCache>
                <c:formatCode>0.00%</c:formatCode>
                <c:ptCount val="3"/>
                <c:pt idx="0">
                  <c:v>4.5669789600000007E-3</c:v>
                </c:pt>
                <c:pt idx="1">
                  <c:v>2.0316761999999997E-3</c:v>
                </c:pt>
                <c:pt idx="2">
                  <c:v>2.7474522999999997E-3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CB-48BB-9E71-D703558D947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BOXPLOTS!$L$9:$N$9</c:f>
              <c:numCache>
                <c:formatCode>0.00%</c:formatCode>
                <c:ptCount val="3"/>
                <c:pt idx="0">
                  <c:v>6.1590060399999997E-3</c:v>
                </c:pt>
                <c:pt idx="1">
                  <c:v>2.7605091E-3</c:v>
                </c:pt>
                <c:pt idx="2">
                  <c:v>5.1833253000000004E-3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CB-48BB-9E71-D703558D9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ax val="6.0000000000000012E-2"/>
          <c:min val="-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000" b="1">
                <a:solidFill>
                  <a:schemeClr val="tx1"/>
                </a:solidFill>
              </a:rPr>
              <a:t>EWMA</a:t>
            </a:r>
            <a:r>
              <a:rPr lang="en-US" sz="4000" b="1" baseline="0">
                <a:solidFill>
                  <a:schemeClr val="tx1"/>
                </a:solidFill>
              </a:rPr>
              <a:t> VOLATILITY - ANNUALIZED </a:t>
            </a:r>
          </a:p>
        </c:rich>
      </c:tx>
      <c:layout>
        <c:manualLayout>
          <c:xMode val="edge"/>
          <c:yMode val="edge"/>
          <c:x val="0.3842496574404334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563231131546806E-2"/>
          <c:y val="6.8477348377429831E-2"/>
          <c:w val="0.7991963792808936"/>
          <c:h val="0.72483253386430146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RISKSTATS_LSE!$Y$1</c:f>
              <c:strCache>
                <c:ptCount val="1"/>
                <c:pt idx="0">
                  <c:v>EWMA.Volatility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RISKSTATS_LSE!$A$2:$A$1718</c:f>
              <c:numCache>
                <c:formatCode>m/d/yyyy</c:formatCode>
                <c:ptCount val="171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  <c:pt idx="1707">
                  <c:v>42473.833333333336</c:v>
                </c:pt>
                <c:pt idx="1708">
                  <c:v>42474.833333333336</c:v>
                </c:pt>
                <c:pt idx="1709">
                  <c:v>42475.833333333336</c:v>
                </c:pt>
                <c:pt idx="1710">
                  <c:v>42478.833333333336</c:v>
                </c:pt>
                <c:pt idx="1711">
                  <c:v>42479.833333333336</c:v>
                </c:pt>
                <c:pt idx="1712">
                  <c:v>42480.833333333336</c:v>
                </c:pt>
                <c:pt idx="1713">
                  <c:v>42481.833333333336</c:v>
                </c:pt>
                <c:pt idx="1714">
                  <c:v>42482.833333333336</c:v>
                </c:pt>
                <c:pt idx="1715">
                  <c:v>42485.833333333336</c:v>
                </c:pt>
                <c:pt idx="1716">
                  <c:v>42486.833333333336</c:v>
                </c:pt>
              </c:numCache>
            </c:numRef>
          </c:cat>
          <c:val>
            <c:numRef>
              <c:f>RISKSTATS_LSE!$Y$2:$Y$1718</c:f>
              <c:numCache>
                <c:formatCode>0.0%</c:formatCode>
                <c:ptCount val="1717"/>
                <c:pt idx="0">
                  <c:v>0.13188942937726053</c:v>
                </c:pt>
                <c:pt idx="1">
                  <c:v>0.13220113362254546</c:v>
                </c:pt>
                <c:pt idx="2">
                  <c:v>0.18568961632894071</c:v>
                </c:pt>
                <c:pt idx="3">
                  <c:v>0.18832567137328343</c:v>
                </c:pt>
                <c:pt idx="4">
                  <c:v>0.18230367227561306</c:v>
                </c:pt>
                <c:pt idx="5">
                  <c:v>0.17521150840948693</c:v>
                </c:pt>
                <c:pt idx="6">
                  <c:v>0.16850431924308285</c:v>
                </c:pt>
                <c:pt idx="7">
                  <c:v>0.16209093711570896</c:v>
                </c:pt>
                <c:pt idx="8">
                  <c:v>0.1655086326558641</c:v>
                </c:pt>
                <c:pt idx="9">
                  <c:v>0.20579068437713768</c:v>
                </c:pt>
                <c:pt idx="10">
                  <c:v>0.21402893186180247</c:v>
                </c:pt>
                <c:pt idx="11">
                  <c:v>0.20549758860275538</c:v>
                </c:pt>
                <c:pt idx="12">
                  <c:v>0.19710691022823565</c:v>
                </c:pt>
                <c:pt idx="13">
                  <c:v>0.18908079376834691</c:v>
                </c:pt>
                <c:pt idx="14">
                  <c:v>0.22965438948404374</c:v>
                </c:pt>
                <c:pt idx="15">
                  <c:v>0.27672389344560083</c:v>
                </c:pt>
                <c:pt idx="16">
                  <c:v>0.27051804174229521</c:v>
                </c:pt>
                <c:pt idx="17">
                  <c:v>0.30154710090422626</c:v>
                </c:pt>
                <c:pt idx="18">
                  <c:v>0.30978550710074348</c:v>
                </c:pt>
                <c:pt idx="19">
                  <c:v>0.29774093195284357</c:v>
                </c:pt>
                <c:pt idx="20">
                  <c:v>0.33514218549100372</c:v>
                </c:pt>
                <c:pt idx="21">
                  <c:v>0.37979037228204299</c:v>
                </c:pt>
                <c:pt idx="22">
                  <c:v>0.36548690197166933</c:v>
                </c:pt>
                <c:pt idx="23">
                  <c:v>0.35391802713540604</c:v>
                </c:pt>
                <c:pt idx="24">
                  <c:v>0.37185823071390006</c:v>
                </c:pt>
                <c:pt idx="25">
                  <c:v>0.38318190021059806</c:v>
                </c:pt>
                <c:pt idx="26">
                  <c:v>0.3675506112356946</c:v>
                </c:pt>
                <c:pt idx="27">
                  <c:v>0.3579267806503576</c:v>
                </c:pt>
                <c:pt idx="28">
                  <c:v>0.34493187596888097</c:v>
                </c:pt>
                <c:pt idx="29">
                  <c:v>0.33588020856244533</c:v>
                </c:pt>
                <c:pt idx="30">
                  <c:v>0.32344506136741402</c:v>
                </c:pt>
                <c:pt idx="31">
                  <c:v>0.47243684740493325</c:v>
                </c:pt>
                <c:pt idx="32">
                  <c:v>0.5527109850516212</c:v>
                </c:pt>
                <c:pt idx="33">
                  <c:v>0.53015032317943211</c:v>
                </c:pt>
                <c:pt idx="34">
                  <c:v>0.75996951542135394</c:v>
                </c:pt>
                <c:pt idx="35">
                  <c:v>0.72894993754761284</c:v>
                </c:pt>
                <c:pt idx="36">
                  <c:v>0.70084927632862171</c:v>
                </c:pt>
                <c:pt idx="37">
                  <c:v>0.67939343759524018</c:v>
                </c:pt>
                <c:pt idx="38">
                  <c:v>0.65286284020154783</c:v>
                </c:pt>
                <c:pt idx="39">
                  <c:v>0.62620409765814067</c:v>
                </c:pt>
                <c:pt idx="40">
                  <c:v>0.6210726551104756</c:v>
                </c:pt>
                <c:pt idx="41">
                  <c:v>0.59641034493995115</c:v>
                </c:pt>
                <c:pt idx="42">
                  <c:v>0.57759402993652198</c:v>
                </c:pt>
                <c:pt idx="43">
                  <c:v>0.55855378742583517</c:v>
                </c:pt>
                <c:pt idx="44">
                  <c:v>0.53797872894253151</c:v>
                </c:pt>
                <c:pt idx="45">
                  <c:v>0.51604463525502642</c:v>
                </c:pt>
                <c:pt idx="46">
                  <c:v>0.49519835905473036</c:v>
                </c:pt>
                <c:pt idx="47">
                  <c:v>0.47774424805252452</c:v>
                </c:pt>
                <c:pt idx="48">
                  <c:v>0.47855174221614794</c:v>
                </c:pt>
                <c:pt idx="49">
                  <c:v>0.47919828235135703</c:v>
                </c:pt>
                <c:pt idx="50">
                  <c:v>0.46147230714086712</c:v>
                </c:pt>
                <c:pt idx="51">
                  <c:v>0.50162333051884911</c:v>
                </c:pt>
                <c:pt idx="52">
                  <c:v>0.48132860071626787</c:v>
                </c:pt>
                <c:pt idx="53">
                  <c:v>0.46167794453105276</c:v>
                </c:pt>
                <c:pt idx="54">
                  <c:v>0.44306301427456429</c:v>
                </c:pt>
                <c:pt idx="55">
                  <c:v>0.42549466953165754</c:v>
                </c:pt>
                <c:pt idx="56">
                  <c:v>0.4094440350452736</c:v>
                </c:pt>
                <c:pt idx="57">
                  <c:v>0.39280448034020599</c:v>
                </c:pt>
                <c:pt idx="58">
                  <c:v>0.37693178124853433</c:v>
                </c:pt>
                <c:pt idx="59">
                  <c:v>0.36176376897088131</c:v>
                </c:pt>
                <c:pt idx="60">
                  <c:v>0.34711309782426641</c:v>
                </c:pt>
                <c:pt idx="61">
                  <c:v>0.33295581449074169</c:v>
                </c:pt>
                <c:pt idx="62">
                  <c:v>0.37581108195947249</c:v>
                </c:pt>
                <c:pt idx="63">
                  <c:v>0.36056751239629908</c:v>
                </c:pt>
                <c:pt idx="64">
                  <c:v>0.34620435820698148</c:v>
                </c:pt>
                <c:pt idx="65">
                  <c:v>0.33581052124331262</c:v>
                </c:pt>
                <c:pt idx="66">
                  <c:v>0.32313120826698788</c:v>
                </c:pt>
                <c:pt idx="67">
                  <c:v>0.31080325834264921</c:v>
                </c:pt>
                <c:pt idx="68">
                  <c:v>0.29859444771566457</c:v>
                </c:pt>
                <c:pt idx="69">
                  <c:v>0.28684450576890741</c:v>
                </c:pt>
                <c:pt idx="70">
                  <c:v>0.27606529669237156</c:v>
                </c:pt>
                <c:pt idx="71">
                  <c:v>0.26484620022727079</c:v>
                </c:pt>
                <c:pt idx="72">
                  <c:v>0.2541327959600797</c:v>
                </c:pt>
                <c:pt idx="73">
                  <c:v>0.24850998039506794</c:v>
                </c:pt>
                <c:pt idx="74">
                  <c:v>0.23839503343636578</c:v>
                </c:pt>
                <c:pt idx="75">
                  <c:v>0.23249084268355155</c:v>
                </c:pt>
                <c:pt idx="76">
                  <c:v>0.22302006579822378</c:v>
                </c:pt>
                <c:pt idx="77">
                  <c:v>0.21489767300120372</c:v>
                </c:pt>
                <c:pt idx="78">
                  <c:v>0.20659605540041234</c:v>
                </c:pt>
                <c:pt idx="79">
                  <c:v>0.19829523622286796</c:v>
                </c:pt>
                <c:pt idx="80">
                  <c:v>0.19022827458862132</c:v>
                </c:pt>
                <c:pt idx="81">
                  <c:v>0.18482271681801732</c:v>
                </c:pt>
                <c:pt idx="82">
                  <c:v>0.17739651368019055</c:v>
                </c:pt>
                <c:pt idx="83">
                  <c:v>0.17303081545022816</c:v>
                </c:pt>
                <c:pt idx="84">
                  <c:v>0.17188933903673131</c:v>
                </c:pt>
                <c:pt idx="85">
                  <c:v>0.16551241264835329</c:v>
                </c:pt>
                <c:pt idx="86">
                  <c:v>0.15878425157363213</c:v>
                </c:pt>
                <c:pt idx="87">
                  <c:v>0.18550361059632994</c:v>
                </c:pt>
                <c:pt idx="88">
                  <c:v>0.17808333644533286</c:v>
                </c:pt>
                <c:pt idx="89">
                  <c:v>0.17081414667051634</c:v>
                </c:pt>
                <c:pt idx="90">
                  <c:v>0.16399894931246131</c:v>
                </c:pt>
                <c:pt idx="91">
                  <c:v>0.15831201175237425</c:v>
                </c:pt>
                <c:pt idx="92">
                  <c:v>0.15340776440164286</c:v>
                </c:pt>
                <c:pt idx="93">
                  <c:v>0.15297602534416785</c:v>
                </c:pt>
                <c:pt idx="94">
                  <c:v>0.14738162207906266</c:v>
                </c:pt>
                <c:pt idx="95">
                  <c:v>0.14149693493650156</c:v>
                </c:pt>
                <c:pt idx="96">
                  <c:v>0.13913269753669524</c:v>
                </c:pt>
                <c:pt idx="97">
                  <c:v>0.13423071588049384</c:v>
                </c:pt>
                <c:pt idx="98">
                  <c:v>0.12876579577292585</c:v>
                </c:pt>
                <c:pt idx="99">
                  <c:v>0.12521167043199818</c:v>
                </c:pt>
                <c:pt idx="100">
                  <c:v>0.12296849629248062</c:v>
                </c:pt>
                <c:pt idx="101">
                  <c:v>0.11884358370114989</c:v>
                </c:pt>
                <c:pt idx="102">
                  <c:v>0.11448524933569183</c:v>
                </c:pt>
                <c:pt idx="103">
                  <c:v>0.11085126332090545</c:v>
                </c:pt>
                <c:pt idx="104">
                  <c:v>0.10681386272173474</c:v>
                </c:pt>
                <c:pt idx="105">
                  <c:v>0.11020500631992868</c:v>
                </c:pt>
                <c:pt idx="106">
                  <c:v>0.10875980897018059</c:v>
                </c:pt>
                <c:pt idx="107">
                  <c:v>0.108290561864615</c:v>
                </c:pt>
                <c:pt idx="108">
                  <c:v>0.10390970628410366</c:v>
                </c:pt>
                <c:pt idx="109">
                  <c:v>0.10149409972691013</c:v>
                </c:pt>
                <c:pt idx="110">
                  <c:v>9.949528393381632E-2</c:v>
                </c:pt>
                <c:pt idx="111">
                  <c:v>9.5782921267917501E-2</c:v>
                </c:pt>
                <c:pt idx="112">
                  <c:v>9.190245691315381E-2</c:v>
                </c:pt>
                <c:pt idx="113">
                  <c:v>8.9037011008567479E-2</c:v>
                </c:pt>
                <c:pt idx="114">
                  <c:v>8.9295734956077039E-2</c:v>
                </c:pt>
                <c:pt idx="115">
                  <c:v>8.5782991983694615E-2</c:v>
                </c:pt>
                <c:pt idx="116">
                  <c:v>8.2315549205851601E-2</c:v>
                </c:pt>
                <c:pt idx="117">
                  <c:v>8.0399223240071233E-2</c:v>
                </c:pt>
                <c:pt idx="118">
                  <c:v>7.9591932606421056E-2</c:v>
                </c:pt>
                <c:pt idx="119">
                  <c:v>7.6900083690394361E-2</c:v>
                </c:pt>
                <c:pt idx="120">
                  <c:v>7.6718156402725154E-2</c:v>
                </c:pt>
                <c:pt idx="121">
                  <c:v>7.3659908977427746E-2</c:v>
                </c:pt>
                <c:pt idx="122">
                  <c:v>7.0773672304898658E-2</c:v>
                </c:pt>
                <c:pt idx="123">
                  <c:v>6.7896834871570569E-2</c:v>
                </c:pt>
                <c:pt idx="124">
                  <c:v>6.8574704877938014E-2</c:v>
                </c:pt>
                <c:pt idx="125">
                  <c:v>6.656901040348033E-2</c:v>
                </c:pt>
                <c:pt idx="126">
                  <c:v>6.4037716123799854E-2</c:v>
                </c:pt>
                <c:pt idx="127">
                  <c:v>6.2650385206447751E-2</c:v>
                </c:pt>
                <c:pt idx="128">
                  <c:v>6.0166087694787013E-2</c:v>
                </c:pt>
                <c:pt idx="129">
                  <c:v>9.3693361412756665E-2</c:v>
                </c:pt>
                <c:pt idx="130">
                  <c:v>9.1144154796534982E-2</c:v>
                </c:pt>
                <c:pt idx="131">
                  <c:v>9.5801058581791582E-2</c:v>
                </c:pt>
                <c:pt idx="132">
                  <c:v>9.2035275924593096E-2</c:v>
                </c:pt>
                <c:pt idx="133">
                  <c:v>9.293971598956785E-2</c:v>
                </c:pt>
                <c:pt idx="134">
                  <c:v>9.8863608996176008E-2</c:v>
                </c:pt>
                <c:pt idx="135">
                  <c:v>9.7069198774448168E-2</c:v>
                </c:pt>
                <c:pt idx="136">
                  <c:v>0.10218041695580321</c:v>
                </c:pt>
                <c:pt idx="137">
                  <c:v>9.9707287572723249E-2</c:v>
                </c:pt>
                <c:pt idx="138">
                  <c:v>9.7151177909085618E-2</c:v>
                </c:pt>
                <c:pt idx="139">
                  <c:v>9.5799587006618711E-2</c:v>
                </c:pt>
                <c:pt idx="140">
                  <c:v>9.1958553697115863E-2</c:v>
                </c:pt>
                <c:pt idx="141">
                  <c:v>0.10710975763601389</c:v>
                </c:pt>
                <c:pt idx="142">
                  <c:v>0.11323304946296377</c:v>
                </c:pt>
                <c:pt idx="143">
                  <c:v>0.11316489372363549</c:v>
                </c:pt>
                <c:pt idx="144">
                  <c:v>0.11556450228736811</c:v>
                </c:pt>
                <c:pt idx="145">
                  <c:v>0.11414042705348802</c:v>
                </c:pt>
                <c:pt idx="146">
                  <c:v>0.1099428724182728</c:v>
                </c:pt>
                <c:pt idx="147">
                  <c:v>0.10600302941727649</c:v>
                </c:pt>
                <c:pt idx="148">
                  <c:v>0.10173621327105845</c:v>
                </c:pt>
                <c:pt idx="149">
                  <c:v>0.11510301581697115</c:v>
                </c:pt>
                <c:pt idx="150">
                  <c:v>0.1107344014434726</c:v>
                </c:pt>
                <c:pt idx="151">
                  <c:v>0.1132067683633546</c:v>
                </c:pt>
                <c:pt idx="152">
                  <c:v>0.11085406180700134</c:v>
                </c:pt>
                <c:pt idx="153">
                  <c:v>0.10976769848306282</c:v>
                </c:pt>
                <c:pt idx="154">
                  <c:v>0.10529205797772502</c:v>
                </c:pt>
                <c:pt idx="155">
                  <c:v>0.10105480424538137</c:v>
                </c:pt>
                <c:pt idx="156">
                  <c:v>9.6997095518540938E-2</c:v>
                </c:pt>
                <c:pt idx="157">
                  <c:v>9.3702118131944026E-2</c:v>
                </c:pt>
                <c:pt idx="158">
                  <c:v>9.2708445325948227E-2</c:v>
                </c:pt>
                <c:pt idx="159">
                  <c:v>8.9129990126790251E-2</c:v>
                </c:pt>
                <c:pt idx="160">
                  <c:v>8.6569250532308822E-2</c:v>
                </c:pt>
                <c:pt idx="161">
                  <c:v>8.3379298539621269E-2</c:v>
                </c:pt>
                <c:pt idx="162">
                  <c:v>8.4856102259960653E-2</c:v>
                </c:pt>
                <c:pt idx="163">
                  <c:v>8.3997993670434049E-2</c:v>
                </c:pt>
                <c:pt idx="164">
                  <c:v>8.5889654302790261E-2</c:v>
                </c:pt>
                <c:pt idx="165">
                  <c:v>9.1686825780590231E-2</c:v>
                </c:pt>
                <c:pt idx="166">
                  <c:v>0.1061006561120322</c:v>
                </c:pt>
                <c:pt idx="167">
                  <c:v>0.11079337755886255</c:v>
                </c:pt>
                <c:pt idx="168">
                  <c:v>0.10627467626386412</c:v>
                </c:pt>
                <c:pt idx="169">
                  <c:v>0.10221423354586286</c:v>
                </c:pt>
                <c:pt idx="170">
                  <c:v>0.10139155296632374</c:v>
                </c:pt>
                <c:pt idx="171">
                  <c:v>0.10318540741402073</c:v>
                </c:pt>
                <c:pt idx="172">
                  <c:v>0.10271741424432299</c:v>
                </c:pt>
                <c:pt idx="173">
                  <c:v>0.10247812064274359</c:v>
                </c:pt>
                <c:pt idx="174">
                  <c:v>9.8523435963295894E-2</c:v>
                </c:pt>
                <c:pt idx="175">
                  <c:v>9.896777502047488E-2</c:v>
                </c:pt>
                <c:pt idx="176">
                  <c:v>9.7541510089962827E-2</c:v>
                </c:pt>
                <c:pt idx="177">
                  <c:v>9.3889252997524528E-2</c:v>
                </c:pt>
                <c:pt idx="178">
                  <c:v>9.0292360335649996E-2</c:v>
                </c:pt>
                <c:pt idx="179">
                  <c:v>9.3806713418092033E-2</c:v>
                </c:pt>
                <c:pt idx="180">
                  <c:v>9.0763167199769054E-2</c:v>
                </c:pt>
                <c:pt idx="181">
                  <c:v>0.10312918537209338</c:v>
                </c:pt>
                <c:pt idx="182">
                  <c:v>9.9072705273877334E-2</c:v>
                </c:pt>
                <c:pt idx="183">
                  <c:v>9.5191812536521508E-2</c:v>
                </c:pt>
                <c:pt idx="184">
                  <c:v>9.1336397800418967E-2</c:v>
                </c:pt>
                <c:pt idx="185">
                  <c:v>8.8243521700842917E-2</c:v>
                </c:pt>
                <c:pt idx="186">
                  <c:v>8.5686987237261023E-2</c:v>
                </c:pt>
                <c:pt idx="187">
                  <c:v>9.0962543309513505E-2</c:v>
                </c:pt>
                <c:pt idx="188">
                  <c:v>9.1119182511876298E-2</c:v>
                </c:pt>
                <c:pt idx="189">
                  <c:v>8.7745349337768216E-2</c:v>
                </c:pt>
                <c:pt idx="190">
                  <c:v>0.10558421864438944</c:v>
                </c:pt>
                <c:pt idx="191">
                  <c:v>0.10176745991937763</c:v>
                </c:pt>
                <c:pt idx="192">
                  <c:v>0.10069412306527867</c:v>
                </c:pt>
                <c:pt idx="193">
                  <c:v>9.6779234197511319E-2</c:v>
                </c:pt>
                <c:pt idx="194">
                  <c:v>9.3938231067625069E-2</c:v>
                </c:pt>
                <c:pt idx="195">
                  <c:v>9.0178990283507482E-2</c:v>
                </c:pt>
                <c:pt idx="196">
                  <c:v>0.12432575768399529</c:v>
                </c:pt>
                <c:pt idx="197">
                  <c:v>0.13435470820970649</c:v>
                </c:pt>
                <c:pt idx="198">
                  <c:v>0.13214246332466073</c:v>
                </c:pt>
                <c:pt idx="199">
                  <c:v>0.12831972747560438</c:v>
                </c:pt>
                <c:pt idx="200">
                  <c:v>0.12623107020031099</c:v>
                </c:pt>
                <c:pt idx="201">
                  <c:v>0.13931920257562352</c:v>
                </c:pt>
                <c:pt idx="202">
                  <c:v>0.14311155867668598</c:v>
                </c:pt>
                <c:pt idx="203">
                  <c:v>0.13765548211377118</c:v>
                </c:pt>
                <c:pt idx="204">
                  <c:v>0.13203738968789361</c:v>
                </c:pt>
                <c:pt idx="205">
                  <c:v>0.13450726405831234</c:v>
                </c:pt>
                <c:pt idx="206">
                  <c:v>0.13409466344506471</c:v>
                </c:pt>
                <c:pt idx="207">
                  <c:v>0.13669924569358852</c:v>
                </c:pt>
                <c:pt idx="208">
                  <c:v>0.13245597971949766</c:v>
                </c:pt>
                <c:pt idx="209">
                  <c:v>0.12888727701129071</c:v>
                </c:pt>
                <c:pt idx="210">
                  <c:v>0.12362642765212638</c:v>
                </c:pt>
                <c:pt idx="211">
                  <c:v>0.12096378379777342</c:v>
                </c:pt>
                <c:pt idx="212">
                  <c:v>0.13470304694394711</c:v>
                </c:pt>
                <c:pt idx="213">
                  <c:v>0.13739301651825059</c:v>
                </c:pt>
                <c:pt idx="214">
                  <c:v>0.15464987779048414</c:v>
                </c:pt>
                <c:pt idx="215">
                  <c:v>0.15138225987946793</c:v>
                </c:pt>
                <c:pt idx="216">
                  <c:v>0.15062664015553168</c:v>
                </c:pt>
                <c:pt idx="217">
                  <c:v>0.1448489276957633</c:v>
                </c:pt>
                <c:pt idx="218">
                  <c:v>0.14305099888965178</c:v>
                </c:pt>
                <c:pt idx="219">
                  <c:v>0.13737575408061103</c:v>
                </c:pt>
                <c:pt idx="220">
                  <c:v>0.13837174927632262</c:v>
                </c:pt>
                <c:pt idx="221">
                  <c:v>0.13682310011887536</c:v>
                </c:pt>
                <c:pt idx="222">
                  <c:v>0.13283468295453052</c:v>
                </c:pt>
                <c:pt idx="223">
                  <c:v>0.14648384345328092</c:v>
                </c:pt>
                <c:pt idx="224">
                  <c:v>0.17215537048455395</c:v>
                </c:pt>
                <c:pt idx="225">
                  <c:v>0.16588595458643279</c:v>
                </c:pt>
                <c:pt idx="226">
                  <c:v>0.16122237460811717</c:v>
                </c:pt>
                <c:pt idx="227">
                  <c:v>0.16113527463454336</c:v>
                </c:pt>
                <c:pt idx="228">
                  <c:v>0.15875022070190062</c:v>
                </c:pt>
                <c:pt idx="229">
                  <c:v>0.15639272297172929</c:v>
                </c:pt>
                <c:pt idx="230">
                  <c:v>0.15464266788495545</c:v>
                </c:pt>
                <c:pt idx="231">
                  <c:v>0.14947224583297608</c:v>
                </c:pt>
                <c:pt idx="232">
                  <c:v>0.14382219938719257</c:v>
                </c:pt>
                <c:pt idx="233">
                  <c:v>0.13913762732827054</c:v>
                </c:pt>
                <c:pt idx="234">
                  <c:v>0.1357357468430716</c:v>
                </c:pt>
                <c:pt idx="235">
                  <c:v>0.1335061673572763</c:v>
                </c:pt>
                <c:pt idx="236">
                  <c:v>0.13042631322672874</c:v>
                </c:pt>
                <c:pt idx="237">
                  <c:v>0.12578861046030418</c:v>
                </c:pt>
                <c:pt idx="238">
                  <c:v>0.12071354565022277</c:v>
                </c:pt>
                <c:pt idx="239">
                  <c:v>0.11675313918059456</c:v>
                </c:pt>
                <c:pt idx="240">
                  <c:v>0.11379613911172874</c:v>
                </c:pt>
                <c:pt idx="241">
                  <c:v>0.11043269259801275</c:v>
                </c:pt>
                <c:pt idx="242">
                  <c:v>0.10612987056473414</c:v>
                </c:pt>
                <c:pt idx="243">
                  <c:v>0.10296983069483076</c:v>
                </c:pt>
                <c:pt idx="244">
                  <c:v>9.8826388846016897E-2</c:v>
                </c:pt>
                <c:pt idx="245">
                  <c:v>9.4918203577083957E-2</c:v>
                </c:pt>
                <c:pt idx="246">
                  <c:v>9.1055516870248876E-2</c:v>
                </c:pt>
                <c:pt idx="247">
                  <c:v>8.7418868445605286E-2</c:v>
                </c:pt>
                <c:pt idx="248">
                  <c:v>9.5870592324369827E-2</c:v>
                </c:pt>
                <c:pt idx="249">
                  <c:v>9.1973485252144965E-2</c:v>
                </c:pt>
                <c:pt idx="250">
                  <c:v>8.8835829280441411E-2</c:v>
                </c:pt>
                <c:pt idx="251">
                  <c:v>8.6473084780374479E-2</c:v>
                </c:pt>
                <c:pt idx="252">
                  <c:v>8.3081255553054942E-2</c:v>
                </c:pt>
                <c:pt idx="253">
                  <c:v>7.9688751089183343E-2</c:v>
                </c:pt>
                <c:pt idx="254">
                  <c:v>9.1602971804032457E-2</c:v>
                </c:pt>
                <c:pt idx="255">
                  <c:v>9.1739923332589707E-2</c:v>
                </c:pt>
                <c:pt idx="256">
                  <c:v>0.10460978546955078</c:v>
                </c:pt>
                <c:pt idx="257">
                  <c:v>0.10274123277060458</c:v>
                </c:pt>
                <c:pt idx="258">
                  <c:v>0.10319571807146019</c:v>
                </c:pt>
                <c:pt idx="259">
                  <c:v>0.10048892765706244</c:v>
                </c:pt>
                <c:pt idx="260">
                  <c:v>9.9068210962576536E-2</c:v>
                </c:pt>
                <c:pt idx="261">
                  <c:v>9.8046654277381462E-2</c:v>
                </c:pt>
                <c:pt idx="262">
                  <c:v>9.4665803360846096E-2</c:v>
                </c:pt>
                <c:pt idx="263">
                  <c:v>9.1549231212886564E-2</c:v>
                </c:pt>
                <c:pt idx="264">
                  <c:v>9.1293312011791306E-2</c:v>
                </c:pt>
                <c:pt idx="265">
                  <c:v>8.7729443558153153E-2</c:v>
                </c:pt>
                <c:pt idx="266">
                  <c:v>8.6326827070857037E-2</c:v>
                </c:pt>
                <c:pt idx="267">
                  <c:v>8.7584577547965642E-2</c:v>
                </c:pt>
                <c:pt idx="268">
                  <c:v>8.482485187013529E-2</c:v>
                </c:pt>
                <c:pt idx="269">
                  <c:v>8.3714736601289072E-2</c:v>
                </c:pt>
                <c:pt idx="270">
                  <c:v>8.0757794555766524E-2</c:v>
                </c:pt>
                <c:pt idx="271">
                  <c:v>8.7720228762025232E-2</c:v>
                </c:pt>
                <c:pt idx="272">
                  <c:v>8.4610857292768127E-2</c:v>
                </c:pt>
                <c:pt idx="273">
                  <c:v>8.1909705604287134E-2</c:v>
                </c:pt>
                <c:pt idx="274">
                  <c:v>8.0313879103148592E-2</c:v>
                </c:pt>
                <c:pt idx="275">
                  <c:v>7.9199316299554151E-2</c:v>
                </c:pt>
                <c:pt idx="276">
                  <c:v>7.6547882984465396E-2</c:v>
                </c:pt>
                <c:pt idx="277">
                  <c:v>7.3678654616317993E-2</c:v>
                </c:pt>
                <c:pt idx="278">
                  <c:v>7.1224950488816816E-2</c:v>
                </c:pt>
                <c:pt idx="279">
                  <c:v>7.135813241748129E-2</c:v>
                </c:pt>
                <c:pt idx="280">
                  <c:v>7.4103358587737936E-2</c:v>
                </c:pt>
                <c:pt idx="281">
                  <c:v>7.1511952067752294E-2</c:v>
                </c:pt>
                <c:pt idx="282">
                  <c:v>7.4372154318189318E-2</c:v>
                </c:pt>
                <c:pt idx="283">
                  <c:v>7.204654501176902E-2</c:v>
                </c:pt>
                <c:pt idx="284">
                  <c:v>7.183252563561443E-2</c:v>
                </c:pt>
                <c:pt idx="285">
                  <c:v>6.8912358442249869E-2</c:v>
                </c:pt>
                <c:pt idx="286">
                  <c:v>7.1812136801094162E-2</c:v>
                </c:pt>
                <c:pt idx="287">
                  <c:v>7.1411386610921154E-2</c:v>
                </c:pt>
                <c:pt idx="288">
                  <c:v>6.8583148723914369E-2</c:v>
                </c:pt>
                <c:pt idx="289">
                  <c:v>6.6556137098953222E-2</c:v>
                </c:pt>
                <c:pt idx="290">
                  <c:v>6.3872413248309667E-2</c:v>
                </c:pt>
                <c:pt idx="291">
                  <c:v>6.5208322853358175E-2</c:v>
                </c:pt>
                <c:pt idx="292">
                  <c:v>6.3208241820661759E-2</c:v>
                </c:pt>
                <c:pt idx="293">
                  <c:v>6.0885995142223169E-2</c:v>
                </c:pt>
                <c:pt idx="294">
                  <c:v>5.8402022879937017E-2</c:v>
                </c:pt>
                <c:pt idx="295">
                  <c:v>5.6226602277502841E-2</c:v>
                </c:pt>
                <c:pt idx="296">
                  <c:v>6.0372702680806613E-2</c:v>
                </c:pt>
                <c:pt idx="297">
                  <c:v>5.9722974054176495E-2</c:v>
                </c:pt>
                <c:pt idx="298">
                  <c:v>6.4931075852021555E-2</c:v>
                </c:pt>
                <c:pt idx="299">
                  <c:v>6.529547532579949E-2</c:v>
                </c:pt>
                <c:pt idx="300">
                  <c:v>6.3478129851882573E-2</c:v>
                </c:pt>
                <c:pt idx="301">
                  <c:v>6.2384816246553475E-2</c:v>
                </c:pt>
                <c:pt idx="302">
                  <c:v>6.1508077086726967E-2</c:v>
                </c:pt>
                <c:pt idx="303">
                  <c:v>5.9410245837158787E-2</c:v>
                </c:pt>
                <c:pt idx="304">
                  <c:v>5.8222858982631888E-2</c:v>
                </c:pt>
                <c:pt idx="305">
                  <c:v>5.5859060342800498E-2</c:v>
                </c:pt>
                <c:pt idx="306">
                  <c:v>5.5207211527839882E-2</c:v>
                </c:pt>
                <c:pt idx="307">
                  <c:v>5.9937748846448868E-2</c:v>
                </c:pt>
                <c:pt idx="308">
                  <c:v>5.9263459590193239E-2</c:v>
                </c:pt>
                <c:pt idx="309">
                  <c:v>6.0072589511450364E-2</c:v>
                </c:pt>
                <c:pt idx="310">
                  <c:v>5.7622091075234132E-2</c:v>
                </c:pt>
                <c:pt idx="311">
                  <c:v>5.7332267558624299E-2</c:v>
                </c:pt>
                <c:pt idx="312">
                  <c:v>5.6188541626283547E-2</c:v>
                </c:pt>
                <c:pt idx="313">
                  <c:v>5.422469375127769E-2</c:v>
                </c:pt>
                <c:pt idx="314">
                  <c:v>5.269218616253464E-2</c:v>
                </c:pt>
                <c:pt idx="315">
                  <c:v>5.1199057274481E-2</c:v>
                </c:pt>
                <c:pt idx="316">
                  <c:v>5.0714430609455838E-2</c:v>
                </c:pt>
                <c:pt idx="317">
                  <c:v>5.1251155719042117E-2</c:v>
                </c:pt>
                <c:pt idx="318">
                  <c:v>5.4718697049612838E-2</c:v>
                </c:pt>
                <c:pt idx="319">
                  <c:v>9.2494515076047584E-2</c:v>
                </c:pt>
                <c:pt idx="320">
                  <c:v>9.6371944326961362E-2</c:v>
                </c:pt>
                <c:pt idx="321">
                  <c:v>9.2458421840221461E-2</c:v>
                </c:pt>
                <c:pt idx="322">
                  <c:v>9.0148887615866452E-2</c:v>
                </c:pt>
                <c:pt idx="323">
                  <c:v>8.6583642875488975E-2</c:v>
                </c:pt>
                <c:pt idx="324">
                  <c:v>8.8832438422978208E-2</c:v>
                </c:pt>
                <c:pt idx="325">
                  <c:v>9.4690726059028396E-2</c:v>
                </c:pt>
                <c:pt idx="326">
                  <c:v>9.1030595477542053E-2</c:v>
                </c:pt>
                <c:pt idx="327">
                  <c:v>8.7647247770931053E-2</c:v>
                </c:pt>
                <c:pt idx="328">
                  <c:v>8.4264227498480504E-2</c:v>
                </c:pt>
                <c:pt idx="329">
                  <c:v>8.2136305712383978E-2</c:v>
                </c:pt>
                <c:pt idx="330">
                  <c:v>7.9057311417059919E-2</c:v>
                </c:pt>
                <c:pt idx="331">
                  <c:v>7.6801659805750627E-2</c:v>
                </c:pt>
                <c:pt idx="332">
                  <c:v>7.6685929449399295E-2</c:v>
                </c:pt>
                <c:pt idx="333">
                  <c:v>0.10021585128101948</c:v>
                </c:pt>
                <c:pt idx="334">
                  <c:v>0.10179128247289679</c:v>
                </c:pt>
                <c:pt idx="335">
                  <c:v>9.7818206488490808E-2</c:v>
                </c:pt>
                <c:pt idx="336">
                  <c:v>9.422288215407619E-2</c:v>
                </c:pt>
                <c:pt idx="337">
                  <c:v>9.0580495977176573E-2</c:v>
                </c:pt>
                <c:pt idx="338">
                  <c:v>8.9207764544805876E-2</c:v>
                </c:pt>
                <c:pt idx="339">
                  <c:v>8.566697168211368E-2</c:v>
                </c:pt>
                <c:pt idx="340">
                  <c:v>8.3246804814292766E-2</c:v>
                </c:pt>
                <c:pt idx="341">
                  <c:v>9.9605414046978161E-2</c:v>
                </c:pt>
                <c:pt idx="342">
                  <c:v>9.758877940136057E-2</c:v>
                </c:pt>
                <c:pt idx="343">
                  <c:v>9.3725125592839187E-2</c:v>
                </c:pt>
                <c:pt idx="344">
                  <c:v>9.2017241933364344E-2</c:v>
                </c:pt>
                <c:pt idx="345">
                  <c:v>8.8486591790791588E-2</c:v>
                </c:pt>
                <c:pt idx="346">
                  <c:v>8.5443408145328317E-2</c:v>
                </c:pt>
                <c:pt idx="347">
                  <c:v>8.3297889214281953E-2</c:v>
                </c:pt>
                <c:pt idx="348">
                  <c:v>7.9975491280925404E-2</c:v>
                </c:pt>
                <c:pt idx="349">
                  <c:v>8.2603017336356457E-2</c:v>
                </c:pt>
                <c:pt idx="350">
                  <c:v>7.9230454145845453E-2</c:v>
                </c:pt>
                <c:pt idx="351">
                  <c:v>7.6873752611670912E-2</c:v>
                </c:pt>
                <c:pt idx="352">
                  <c:v>7.6299122872101471E-2</c:v>
                </c:pt>
                <c:pt idx="353">
                  <c:v>7.5339340492603352E-2</c:v>
                </c:pt>
                <c:pt idx="354">
                  <c:v>8.2073082443504697E-2</c:v>
                </c:pt>
                <c:pt idx="355">
                  <c:v>7.8746688049479388E-2</c:v>
                </c:pt>
                <c:pt idx="356">
                  <c:v>7.5536952103426189E-2</c:v>
                </c:pt>
                <c:pt idx="357">
                  <c:v>7.2768756230788059E-2</c:v>
                </c:pt>
                <c:pt idx="358">
                  <c:v>7.0380383650111705E-2</c:v>
                </c:pt>
                <c:pt idx="359">
                  <c:v>6.7519207840907952E-2</c:v>
                </c:pt>
                <c:pt idx="360">
                  <c:v>7.1031082717638611E-2</c:v>
                </c:pt>
                <c:pt idx="361">
                  <c:v>6.8216238422257006E-2</c:v>
                </c:pt>
                <c:pt idx="362">
                  <c:v>7.2001301008038948E-2</c:v>
                </c:pt>
                <c:pt idx="363">
                  <c:v>7.2195531161737728E-2</c:v>
                </c:pt>
                <c:pt idx="364">
                  <c:v>6.932297240557582E-2</c:v>
                </c:pt>
                <c:pt idx="365">
                  <c:v>6.66446569108083E-2</c:v>
                </c:pt>
                <c:pt idx="366">
                  <c:v>6.4392367778533383E-2</c:v>
                </c:pt>
                <c:pt idx="367">
                  <c:v>6.1796328151553011E-2</c:v>
                </c:pt>
                <c:pt idx="368">
                  <c:v>6.4292237616882908E-2</c:v>
                </c:pt>
                <c:pt idx="369">
                  <c:v>6.2569463508561629E-2</c:v>
                </c:pt>
                <c:pt idx="370">
                  <c:v>6.006614039044228E-2</c:v>
                </c:pt>
                <c:pt idx="371">
                  <c:v>5.8641092342454001E-2</c:v>
                </c:pt>
                <c:pt idx="372">
                  <c:v>5.6261965256823712E-2</c:v>
                </c:pt>
                <c:pt idx="373">
                  <c:v>5.9829982947720871E-2</c:v>
                </c:pt>
                <c:pt idx="374">
                  <c:v>7.283467638510796E-2</c:v>
                </c:pt>
                <c:pt idx="375">
                  <c:v>7.0019850447851487E-2</c:v>
                </c:pt>
                <c:pt idx="376">
                  <c:v>6.7438842186285264E-2</c:v>
                </c:pt>
                <c:pt idx="377">
                  <c:v>6.471732843530853E-2</c:v>
                </c:pt>
                <c:pt idx="378">
                  <c:v>6.9291720719940428E-2</c:v>
                </c:pt>
                <c:pt idx="379">
                  <c:v>6.8441310085428406E-2</c:v>
                </c:pt>
                <c:pt idx="380">
                  <c:v>6.5820476566382402E-2</c:v>
                </c:pt>
                <c:pt idx="381">
                  <c:v>6.3950849087141631E-2</c:v>
                </c:pt>
                <c:pt idx="382">
                  <c:v>6.275812444537153E-2</c:v>
                </c:pt>
                <c:pt idx="383">
                  <c:v>6.3456022600968234E-2</c:v>
                </c:pt>
                <c:pt idx="384">
                  <c:v>6.5995228822804022E-2</c:v>
                </c:pt>
                <c:pt idx="385">
                  <c:v>6.5706747621877018E-2</c:v>
                </c:pt>
                <c:pt idx="386">
                  <c:v>6.3995268545455661E-2</c:v>
                </c:pt>
                <c:pt idx="387">
                  <c:v>6.1428733804128575E-2</c:v>
                </c:pt>
                <c:pt idx="388">
                  <c:v>6.2577226901500541E-2</c:v>
                </c:pt>
                <c:pt idx="389">
                  <c:v>6.0142165583472323E-2</c:v>
                </c:pt>
                <c:pt idx="390">
                  <c:v>6.0575771053837595E-2</c:v>
                </c:pt>
                <c:pt idx="391">
                  <c:v>5.864897367687024E-2</c:v>
                </c:pt>
                <c:pt idx="392">
                  <c:v>6.4483396307728771E-2</c:v>
                </c:pt>
                <c:pt idx="393">
                  <c:v>7.1890037173595975E-2</c:v>
                </c:pt>
                <c:pt idx="394">
                  <c:v>7.3373167370808443E-2</c:v>
                </c:pt>
                <c:pt idx="395">
                  <c:v>8.4273882003025352E-2</c:v>
                </c:pt>
                <c:pt idx="396">
                  <c:v>8.0875472807687948E-2</c:v>
                </c:pt>
                <c:pt idx="397">
                  <c:v>8.082118361281182E-2</c:v>
                </c:pt>
                <c:pt idx="398">
                  <c:v>7.7868011228934955E-2</c:v>
                </c:pt>
                <c:pt idx="399">
                  <c:v>7.5347891773470316E-2</c:v>
                </c:pt>
                <c:pt idx="400">
                  <c:v>8.6925339284638303E-2</c:v>
                </c:pt>
                <c:pt idx="401">
                  <c:v>0.10933815282392824</c:v>
                </c:pt>
                <c:pt idx="402">
                  <c:v>0.10505581425100782</c:v>
                </c:pt>
                <c:pt idx="403">
                  <c:v>0.10164695383312088</c:v>
                </c:pt>
                <c:pt idx="404">
                  <c:v>9.7721682353026459E-2</c:v>
                </c:pt>
                <c:pt idx="405">
                  <c:v>9.3748204636495802E-2</c:v>
                </c:pt>
                <c:pt idx="406">
                  <c:v>9.0207257712343322E-2</c:v>
                </c:pt>
                <c:pt idx="407">
                  <c:v>8.6781016349136778E-2</c:v>
                </c:pt>
                <c:pt idx="408">
                  <c:v>8.344157994826365E-2</c:v>
                </c:pt>
                <c:pt idx="409">
                  <c:v>9.1592871130108638E-2</c:v>
                </c:pt>
                <c:pt idx="410">
                  <c:v>0.10464440371695455</c:v>
                </c:pt>
                <c:pt idx="411">
                  <c:v>0.10037676335547296</c:v>
                </c:pt>
                <c:pt idx="412">
                  <c:v>9.8735185035144918E-2</c:v>
                </c:pt>
                <c:pt idx="413">
                  <c:v>9.4920009306210779E-2</c:v>
                </c:pt>
                <c:pt idx="414">
                  <c:v>9.1199325963957079E-2</c:v>
                </c:pt>
                <c:pt idx="415">
                  <c:v>0.10757112121809022</c:v>
                </c:pt>
                <c:pt idx="416">
                  <c:v>0.10764736440340372</c:v>
                </c:pt>
                <c:pt idx="417">
                  <c:v>0.10561560671799626</c:v>
                </c:pt>
                <c:pt idx="418">
                  <c:v>0.10136156612247252</c:v>
                </c:pt>
                <c:pt idx="419">
                  <c:v>9.7674432705083691E-2</c:v>
                </c:pt>
                <c:pt idx="420">
                  <c:v>9.4076473320847787E-2</c:v>
                </c:pt>
                <c:pt idx="421">
                  <c:v>9.3893858825579588E-2</c:v>
                </c:pt>
                <c:pt idx="422">
                  <c:v>9.1799700576707249E-2</c:v>
                </c:pt>
                <c:pt idx="423">
                  <c:v>8.824517031308711E-2</c:v>
                </c:pt>
                <c:pt idx="424">
                  <c:v>8.7986857685578374E-2</c:v>
                </c:pt>
                <c:pt idx="425">
                  <c:v>8.4686957853922551E-2</c:v>
                </c:pt>
                <c:pt idx="426">
                  <c:v>8.9631574459070676E-2</c:v>
                </c:pt>
                <c:pt idx="427">
                  <c:v>0.10666487601494189</c:v>
                </c:pt>
                <c:pt idx="428">
                  <c:v>0.10463574386060646</c:v>
                </c:pt>
                <c:pt idx="429">
                  <c:v>0.10818763781983649</c:v>
                </c:pt>
                <c:pt idx="430">
                  <c:v>0.10423546402785845</c:v>
                </c:pt>
                <c:pt idx="431">
                  <c:v>0.10350394066842072</c:v>
                </c:pt>
                <c:pt idx="432">
                  <c:v>0.10370977781970646</c:v>
                </c:pt>
                <c:pt idx="433">
                  <c:v>0.10575789193804223</c:v>
                </c:pt>
                <c:pt idx="434">
                  <c:v>0.10985822000283797</c:v>
                </c:pt>
                <c:pt idx="435">
                  <c:v>0.10841142948068046</c:v>
                </c:pt>
                <c:pt idx="436">
                  <c:v>0.1061356263119148</c:v>
                </c:pt>
                <c:pt idx="437">
                  <c:v>0.1025429696086133</c:v>
                </c:pt>
                <c:pt idx="438">
                  <c:v>0.10021503152880505</c:v>
                </c:pt>
                <c:pt idx="439">
                  <c:v>9.8102311288542798E-2</c:v>
                </c:pt>
                <c:pt idx="440">
                  <c:v>9.5363102950301051E-2</c:v>
                </c:pt>
                <c:pt idx="441">
                  <c:v>9.1484468646658004E-2</c:v>
                </c:pt>
                <c:pt idx="442">
                  <c:v>8.9361133862670167E-2</c:v>
                </c:pt>
                <c:pt idx="443">
                  <c:v>0.10254671806335072</c:v>
                </c:pt>
                <c:pt idx="444">
                  <c:v>9.876724947209721E-2</c:v>
                </c:pt>
                <c:pt idx="445">
                  <c:v>9.5366241046638753E-2</c:v>
                </c:pt>
                <c:pt idx="446">
                  <c:v>9.4615051175377343E-2</c:v>
                </c:pt>
                <c:pt idx="447">
                  <c:v>9.0784446673996128E-2</c:v>
                </c:pt>
                <c:pt idx="448">
                  <c:v>8.9117493762346053E-2</c:v>
                </c:pt>
                <c:pt idx="449">
                  <c:v>9.5575553294891633E-2</c:v>
                </c:pt>
                <c:pt idx="450">
                  <c:v>9.5157195904906233E-2</c:v>
                </c:pt>
                <c:pt idx="451">
                  <c:v>9.1353968866671756E-2</c:v>
                </c:pt>
                <c:pt idx="452">
                  <c:v>8.8272492358023119E-2</c:v>
                </c:pt>
                <c:pt idx="453">
                  <c:v>8.6702710286166287E-2</c:v>
                </c:pt>
                <c:pt idx="454">
                  <c:v>8.5701261550094734E-2</c:v>
                </c:pt>
                <c:pt idx="455">
                  <c:v>8.22069514851414E-2</c:v>
                </c:pt>
                <c:pt idx="456">
                  <c:v>8.0070945989507647E-2</c:v>
                </c:pt>
                <c:pt idx="457">
                  <c:v>7.6868560345051365E-2</c:v>
                </c:pt>
                <c:pt idx="458">
                  <c:v>8.2086371728906815E-2</c:v>
                </c:pt>
                <c:pt idx="459">
                  <c:v>9.0439723166886393E-2</c:v>
                </c:pt>
                <c:pt idx="460">
                  <c:v>8.8522893441826664E-2</c:v>
                </c:pt>
                <c:pt idx="461">
                  <c:v>8.7064416226173877E-2</c:v>
                </c:pt>
                <c:pt idx="462">
                  <c:v>8.5437491980856303E-2</c:v>
                </c:pt>
                <c:pt idx="463">
                  <c:v>8.2130132902079531E-2</c:v>
                </c:pt>
                <c:pt idx="464">
                  <c:v>8.2817235569310435E-2</c:v>
                </c:pt>
                <c:pt idx="465">
                  <c:v>8.5084485556419232E-2</c:v>
                </c:pt>
                <c:pt idx="466">
                  <c:v>8.4456632117625663E-2</c:v>
                </c:pt>
                <c:pt idx="467">
                  <c:v>8.5622549512746574E-2</c:v>
                </c:pt>
                <c:pt idx="468">
                  <c:v>8.2128109838357749E-2</c:v>
                </c:pt>
                <c:pt idx="469">
                  <c:v>7.8877826456559136E-2</c:v>
                </c:pt>
                <c:pt idx="470">
                  <c:v>7.6870217518505576E-2</c:v>
                </c:pt>
                <c:pt idx="471">
                  <c:v>7.6518351613435634E-2</c:v>
                </c:pt>
                <c:pt idx="472">
                  <c:v>7.6460277028593357E-2</c:v>
                </c:pt>
                <c:pt idx="473">
                  <c:v>0.1001462543417799</c:v>
                </c:pt>
                <c:pt idx="474">
                  <c:v>0.11158376250973889</c:v>
                </c:pt>
                <c:pt idx="475">
                  <c:v>0.11649861521871931</c:v>
                </c:pt>
                <c:pt idx="476">
                  <c:v>0.1128568088139878</c:v>
                </c:pt>
                <c:pt idx="477">
                  <c:v>0.10827351227377126</c:v>
                </c:pt>
                <c:pt idx="478">
                  <c:v>0.10701312685170265</c:v>
                </c:pt>
                <c:pt idx="479">
                  <c:v>0.10292128496110751</c:v>
                </c:pt>
                <c:pt idx="480">
                  <c:v>9.9406609317200523E-2</c:v>
                </c:pt>
                <c:pt idx="481">
                  <c:v>9.5618571118252407E-2</c:v>
                </c:pt>
                <c:pt idx="482">
                  <c:v>9.8122181863956159E-2</c:v>
                </c:pt>
                <c:pt idx="483">
                  <c:v>9.8348007198617513E-2</c:v>
                </c:pt>
                <c:pt idx="484">
                  <c:v>0.11455550011825652</c:v>
                </c:pt>
                <c:pt idx="485">
                  <c:v>0.10992561954623929</c:v>
                </c:pt>
                <c:pt idx="486">
                  <c:v>0.10613975695991423</c:v>
                </c:pt>
                <c:pt idx="487">
                  <c:v>0.10517661827228673</c:v>
                </c:pt>
                <c:pt idx="488">
                  <c:v>0.10193439554585143</c:v>
                </c:pt>
                <c:pt idx="489">
                  <c:v>9.9024907681480118E-2</c:v>
                </c:pt>
                <c:pt idx="490">
                  <c:v>9.5057417181591164E-2</c:v>
                </c:pt>
                <c:pt idx="491">
                  <c:v>0.10085322765029313</c:v>
                </c:pt>
                <c:pt idx="492">
                  <c:v>9.8008447285068495E-2</c:v>
                </c:pt>
                <c:pt idx="493">
                  <c:v>9.5366399108755481E-2</c:v>
                </c:pt>
                <c:pt idx="494">
                  <c:v>9.4791349055723104E-2</c:v>
                </c:pt>
                <c:pt idx="495">
                  <c:v>9.495499247433388E-2</c:v>
                </c:pt>
                <c:pt idx="496">
                  <c:v>9.108761100005057E-2</c:v>
                </c:pt>
                <c:pt idx="497">
                  <c:v>8.802689322472132E-2</c:v>
                </c:pt>
                <c:pt idx="498">
                  <c:v>0.11166357188421221</c:v>
                </c:pt>
                <c:pt idx="499">
                  <c:v>0.10981401933160975</c:v>
                </c:pt>
                <c:pt idx="500">
                  <c:v>0.10558220018978963</c:v>
                </c:pt>
                <c:pt idx="501">
                  <c:v>0.10451998257186652</c:v>
                </c:pt>
                <c:pt idx="502">
                  <c:v>0.10136849502008977</c:v>
                </c:pt>
                <c:pt idx="503">
                  <c:v>0.10351978542717774</c:v>
                </c:pt>
                <c:pt idx="504">
                  <c:v>0.10033237199095969</c:v>
                </c:pt>
                <c:pt idx="505">
                  <c:v>0.10817759023676171</c:v>
                </c:pt>
                <c:pt idx="506">
                  <c:v>0.10557343333632656</c:v>
                </c:pt>
                <c:pt idx="507">
                  <c:v>0.10647158051058261</c:v>
                </c:pt>
                <c:pt idx="508">
                  <c:v>0.10235321541651488</c:v>
                </c:pt>
                <c:pt idx="509">
                  <c:v>9.9052336521302811E-2</c:v>
                </c:pt>
                <c:pt idx="510">
                  <c:v>9.9775609195228807E-2</c:v>
                </c:pt>
                <c:pt idx="511">
                  <c:v>0.11997560428365066</c:v>
                </c:pt>
                <c:pt idx="512">
                  <c:v>0.11663692764569708</c:v>
                </c:pt>
                <c:pt idx="513">
                  <c:v>0.11565813409259267</c:v>
                </c:pt>
                <c:pt idx="514">
                  <c:v>0.11212123432002016</c:v>
                </c:pt>
                <c:pt idx="515">
                  <c:v>0.10779278951675215</c:v>
                </c:pt>
                <c:pt idx="516">
                  <c:v>0.11911064165827799</c:v>
                </c:pt>
                <c:pt idx="517">
                  <c:v>0.11761989129658997</c:v>
                </c:pt>
                <c:pt idx="518">
                  <c:v>0.11284419058739935</c:v>
                </c:pt>
                <c:pt idx="519">
                  <c:v>0.11113622255372348</c:v>
                </c:pt>
                <c:pt idx="520">
                  <c:v>0.10737940627183507</c:v>
                </c:pt>
                <c:pt idx="521">
                  <c:v>0.10325146980101317</c:v>
                </c:pt>
                <c:pt idx="522">
                  <c:v>9.9248711508596654E-2</c:v>
                </c:pt>
                <c:pt idx="523">
                  <c:v>9.5842132577751912E-2</c:v>
                </c:pt>
                <c:pt idx="524">
                  <c:v>9.1961826911417743E-2</c:v>
                </c:pt>
                <c:pt idx="525">
                  <c:v>8.8735980390849928E-2</c:v>
                </c:pt>
                <c:pt idx="526">
                  <c:v>8.5992259640372701E-2</c:v>
                </c:pt>
                <c:pt idx="527">
                  <c:v>0.11816272989342143</c:v>
                </c:pt>
                <c:pt idx="528">
                  <c:v>0.11360214245618301</c:v>
                </c:pt>
                <c:pt idx="529">
                  <c:v>0.14850020357537583</c:v>
                </c:pt>
                <c:pt idx="530">
                  <c:v>0.14667174710818234</c:v>
                </c:pt>
                <c:pt idx="531">
                  <c:v>0.17265190647207967</c:v>
                </c:pt>
                <c:pt idx="532">
                  <c:v>0.17961511582532591</c:v>
                </c:pt>
                <c:pt idx="533">
                  <c:v>0.17759339033160049</c:v>
                </c:pt>
                <c:pt idx="534">
                  <c:v>0.21165253543041568</c:v>
                </c:pt>
                <c:pt idx="535">
                  <c:v>0.20631181352816483</c:v>
                </c:pt>
                <c:pt idx="536">
                  <c:v>0.20734247301571265</c:v>
                </c:pt>
                <c:pt idx="537">
                  <c:v>0.21331275056029519</c:v>
                </c:pt>
                <c:pt idx="538">
                  <c:v>0.20463255452395801</c:v>
                </c:pt>
                <c:pt idx="539">
                  <c:v>0.2113655498041159</c:v>
                </c:pt>
                <c:pt idx="540">
                  <c:v>0.2042085102500287</c:v>
                </c:pt>
                <c:pt idx="541">
                  <c:v>0.19741157278718588</c:v>
                </c:pt>
                <c:pt idx="542">
                  <c:v>0.18949802156575724</c:v>
                </c:pt>
                <c:pt idx="543">
                  <c:v>0.18184862281217209</c:v>
                </c:pt>
                <c:pt idx="544">
                  <c:v>0.17448353574333755</c:v>
                </c:pt>
                <c:pt idx="545">
                  <c:v>0.16743803786573727</c:v>
                </c:pt>
                <c:pt idx="546">
                  <c:v>0.16880428678167073</c:v>
                </c:pt>
                <c:pt idx="547">
                  <c:v>0.16230142349712928</c:v>
                </c:pt>
                <c:pt idx="548">
                  <c:v>0.16106273970887353</c:v>
                </c:pt>
                <c:pt idx="549">
                  <c:v>0.15799010088761811</c:v>
                </c:pt>
                <c:pt idx="550">
                  <c:v>0.15437542275367414</c:v>
                </c:pt>
                <c:pt idx="551">
                  <c:v>0.14898871003816994</c:v>
                </c:pt>
                <c:pt idx="552">
                  <c:v>0.14847664768595067</c:v>
                </c:pt>
                <c:pt idx="553">
                  <c:v>0.14348735605070631</c:v>
                </c:pt>
                <c:pt idx="554">
                  <c:v>0.13883068808450857</c:v>
                </c:pt>
                <c:pt idx="555">
                  <c:v>0.13316214017438377</c:v>
                </c:pt>
                <c:pt idx="556">
                  <c:v>0.12822858666529305</c:v>
                </c:pt>
                <c:pt idx="557">
                  <c:v>0.12315890963945139</c:v>
                </c:pt>
                <c:pt idx="558">
                  <c:v>0.11858156943711375</c:v>
                </c:pt>
                <c:pt idx="559">
                  <c:v>0.11375410358990681</c:v>
                </c:pt>
                <c:pt idx="560">
                  <c:v>0.10989956096107117</c:v>
                </c:pt>
                <c:pt idx="561">
                  <c:v>0.10596885368868537</c:v>
                </c:pt>
                <c:pt idx="562">
                  <c:v>0.10263152706759901</c:v>
                </c:pt>
                <c:pt idx="563">
                  <c:v>0.13625672179019183</c:v>
                </c:pt>
                <c:pt idx="564">
                  <c:v>0.13681164266281862</c:v>
                </c:pt>
                <c:pt idx="565">
                  <c:v>0.13328606730637133</c:v>
                </c:pt>
                <c:pt idx="566">
                  <c:v>0.12810163157128224</c:v>
                </c:pt>
                <c:pt idx="567">
                  <c:v>0.12307486096796731</c:v>
                </c:pt>
                <c:pt idx="568">
                  <c:v>0.12218549667709566</c:v>
                </c:pt>
                <c:pt idx="569">
                  <c:v>0.11868775527033043</c:v>
                </c:pt>
                <c:pt idx="570">
                  <c:v>0.1271943738461063</c:v>
                </c:pt>
                <c:pt idx="571">
                  <c:v>0.12388548123269116</c:v>
                </c:pt>
                <c:pt idx="572">
                  <c:v>0.12294759071540712</c:v>
                </c:pt>
                <c:pt idx="573">
                  <c:v>0.12368475521974552</c:v>
                </c:pt>
                <c:pt idx="574">
                  <c:v>0.11936047664126931</c:v>
                </c:pt>
                <c:pt idx="575">
                  <c:v>0.12002335454232643</c:v>
                </c:pt>
                <c:pt idx="576">
                  <c:v>0.11512270703179962</c:v>
                </c:pt>
                <c:pt idx="577">
                  <c:v>0.11763060190177035</c:v>
                </c:pt>
                <c:pt idx="578">
                  <c:v>0.11501393838834068</c:v>
                </c:pt>
                <c:pt idx="579">
                  <c:v>0.11036491961847329</c:v>
                </c:pt>
                <c:pt idx="580">
                  <c:v>0.10674339478671346</c:v>
                </c:pt>
                <c:pt idx="581">
                  <c:v>0.10532434855181799</c:v>
                </c:pt>
                <c:pt idx="582">
                  <c:v>0.10103315327013296</c:v>
                </c:pt>
                <c:pt idx="583">
                  <c:v>9.696083867592277E-2</c:v>
                </c:pt>
                <c:pt idx="584">
                  <c:v>0.10265262316335955</c:v>
                </c:pt>
                <c:pt idx="585">
                  <c:v>9.9964174787619861E-2</c:v>
                </c:pt>
                <c:pt idx="586">
                  <c:v>9.5883932732699961E-2</c:v>
                </c:pt>
                <c:pt idx="587">
                  <c:v>9.2479058824452898E-2</c:v>
                </c:pt>
                <c:pt idx="588">
                  <c:v>9.0041828079391484E-2</c:v>
                </c:pt>
                <c:pt idx="589">
                  <c:v>9.5711971765405968E-2</c:v>
                </c:pt>
                <c:pt idx="590">
                  <c:v>9.2220710892071942E-2</c:v>
                </c:pt>
                <c:pt idx="591">
                  <c:v>8.8621991866255523E-2</c:v>
                </c:pt>
                <c:pt idx="592">
                  <c:v>8.8547304347277964E-2</c:v>
                </c:pt>
                <c:pt idx="593">
                  <c:v>0.10481991141871852</c:v>
                </c:pt>
                <c:pt idx="594">
                  <c:v>0.10391509351535978</c:v>
                </c:pt>
                <c:pt idx="595">
                  <c:v>0.10007958091042324</c:v>
                </c:pt>
                <c:pt idx="596">
                  <c:v>9.838191184454019E-2</c:v>
                </c:pt>
                <c:pt idx="597">
                  <c:v>0.10409791657055098</c:v>
                </c:pt>
                <c:pt idx="598">
                  <c:v>0.10177215525185791</c:v>
                </c:pt>
                <c:pt idx="599">
                  <c:v>9.7643659746048578E-2</c:v>
                </c:pt>
                <c:pt idx="600">
                  <c:v>0.1048273724439142</c:v>
                </c:pt>
                <c:pt idx="601">
                  <c:v>0.10080039218971093</c:v>
                </c:pt>
                <c:pt idx="602">
                  <c:v>9.866381375053776E-2</c:v>
                </c:pt>
                <c:pt idx="603">
                  <c:v>9.7054139841637077E-2</c:v>
                </c:pt>
                <c:pt idx="604">
                  <c:v>9.6585086527411698E-2</c:v>
                </c:pt>
                <c:pt idx="605">
                  <c:v>9.5365172384943631E-2</c:v>
                </c:pt>
                <c:pt idx="606">
                  <c:v>9.2715543910338635E-2</c:v>
                </c:pt>
                <c:pt idx="607">
                  <c:v>9.2752809618483062E-2</c:v>
                </c:pt>
                <c:pt idx="608">
                  <c:v>9.0397721129881564E-2</c:v>
                </c:pt>
                <c:pt idx="609">
                  <c:v>9.273330533607467E-2</c:v>
                </c:pt>
                <c:pt idx="610">
                  <c:v>8.9739548987466541E-2</c:v>
                </c:pt>
                <c:pt idx="611">
                  <c:v>8.7914688441165165E-2</c:v>
                </c:pt>
                <c:pt idx="612">
                  <c:v>8.4439445189896753E-2</c:v>
                </c:pt>
                <c:pt idx="613">
                  <c:v>8.1825562884260725E-2</c:v>
                </c:pt>
                <c:pt idx="614">
                  <c:v>8.0425013508372764E-2</c:v>
                </c:pt>
                <c:pt idx="615">
                  <c:v>7.7933614315752756E-2</c:v>
                </c:pt>
                <c:pt idx="616">
                  <c:v>7.7810433911795665E-2</c:v>
                </c:pt>
                <c:pt idx="617">
                  <c:v>0.10635796552301942</c:v>
                </c:pt>
                <c:pt idx="618">
                  <c:v>0.11618767419282307</c:v>
                </c:pt>
                <c:pt idx="619">
                  <c:v>0.11229960738165884</c:v>
                </c:pt>
                <c:pt idx="620">
                  <c:v>0.11276932281479532</c:v>
                </c:pt>
                <c:pt idx="621">
                  <c:v>0.11292810634955418</c:v>
                </c:pt>
                <c:pt idx="622">
                  <c:v>0.1084490096085433</c:v>
                </c:pt>
                <c:pt idx="623">
                  <c:v>0.10446613519607979</c:v>
                </c:pt>
                <c:pt idx="624">
                  <c:v>0.1026951607105178</c:v>
                </c:pt>
                <c:pt idx="625">
                  <c:v>9.9508961998583376E-2</c:v>
                </c:pt>
                <c:pt idx="626">
                  <c:v>0.10756604850297787</c:v>
                </c:pt>
                <c:pt idx="627">
                  <c:v>0.10524463160264896</c:v>
                </c:pt>
                <c:pt idx="628">
                  <c:v>0.10180773404829113</c:v>
                </c:pt>
                <c:pt idx="629">
                  <c:v>9.7682811216112095E-2</c:v>
                </c:pt>
                <c:pt idx="630">
                  <c:v>0.10067098721672905</c:v>
                </c:pt>
                <c:pt idx="631">
                  <c:v>9.6608718673227734E-2</c:v>
                </c:pt>
                <c:pt idx="632">
                  <c:v>0.10419806637906093</c:v>
                </c:pt>
                <c:pt idx="633">
                  <c:v>0.10647019889832833</c:v>
                </c:pt>
                <c:pt idx="634">
                  <c:v>0.10722344754535915</c:v>
                </c:pt>
                <c:pt idx="635">
                  <c:v>0.10284816073103276</c:v>
                </c:pt>
                <c:pt idx="636">
                  <c:v>9.8820331422238922E-2</c:v>
                </c:pt>
                <c:pt idx="637">
                  <c:v>9.4832192454969808E-2</c:v>
                </c:pt>
                <c:pt idx="638">
                  <c:v>9.3320556527914503E-2</c:v>
                </c:pt>
                <c:pt idx="639">
                  <c:v>8.9924500519108511E-2</c:v>
                </c:pt>
                <c:pt idx="640">
                  <c:v>8.7551896505673771E-2</c:v>
                </c:pt>
                <c:pt idx="641">
                  <c:v>8.4831348403308846E-2</c:v>
                </c:pt>
                <c:pt idx="642">
                  <c:v>8.3511946113979843E-2</c:v>
                </c:pt>
                <c:pt idx="643">
                  <c:v>8.0142393741772594E-2</c:v>
                </c:pt>
                <c:pt idx="644">
                  <c:v>7.7736307681198699E-2</c:v>
                </c:pt>
                <c:pt idx="645">
                  <c:v>7.47262889478741E-2</c:v>
                </c:pt>
                <c:pt idx="646">
                  <c:v>7.1704060777674758E-2</c:v>
                </c:pt>
                <c:pt idx="647">
                  <c:v>6.8999910361534383E-2</c:v>
                </c:pt>
                <c:pt idx="648">
                  <c:v>6.6790430765569953E-2</c:v>
                </c:pt>
                <c:pt idx="649">
                  <c:v>7.5980519264978674E-2</c:v>
                </c:pt>
                <c:pt idx="650">
                  <c:v>9.2243545873204991E-2</c:v>
                </c:pt>
                <c:pt idx="651">
                  <c:v>8.8520687835320647E-2</c:v>
                </c:pt>
                <c:pt idx="652">
                  <c:v>8.4909880660261644E-2</c:v>
                </c:pt>
                <c:pt idx="653">
                  <c:v>8.4320461232400765E-2</c:v>
                </c:pt>
                <c:pt idx="654">
                  <c:v>8.0971847158180746E-2</c:v>
                </c:pt>
                <c:pt idx="655">
                  <c:v>8.5547933829490649E-2</c:v>
                </c:pt>
                <c:pt idx="656">
                  <c:v>8.2150068747409724E-2</c:v>
                </c:pt>
                <c:pt idx="657">
                  <c:v>8.0701760157757679E-2</c:v>
                </c:pt>
                <c:pt idx="658">
                  <c:v>7.7406449735190397E-2</c:v>
                </c:pt>
                <c:pt idx="659">
                  <c:v>7.4402626600681601E-2</c:v>
                </c:pt>
                <c:pt idx="660">
                  <c:v>7.2483220086296943E-2</c:v>
                </c:pt>
                <c:pt idx="661">
                  <c:v>7.2892959973019714E-2</c:v>
                </c:pt>
                <c:pt idx="662">
                  <c:v>7.0691848047501962E-2</c:v>
                </c:pt>
                <c:pt idx="663">
                  <c:v>7.4917035201288174E-2</c:v>
                </c:pt>
                <c:pt idx="664">
                  <c:v>7.3071314138517154E-2</c:v>
                </c:pt>
                <c:pt idx="665">
                  <c:v>7.3119171472732294E-2</c:v>
                </c:pt>
                <c:pt idx="666">
                  <c:v>7.2616032289965771E-2</c:v>
                </c:pt>
                <c:pt idx="667">
                  <c:v>7.1441183883361681E-2</c:v>
                </c:pt>
                <c:pt idx="668">
                  <c:v>6.8524534542516821E-2</c:v>
                </c:pt>
                <c:pt idx="669">
                  <c:v>6.8114368526299734E-2</c:v>
                </c:pt>
                <c:pt idx="670">
                  <c:v>6.5434043821435361E-2</c:v>
                </c:pt>
                <c:pt idx="671">
                  <c:v>6.5502982809263616E-2</c:v>
                </c:pt>
                <c:pt idx="672">
                  <c:v>6.3510020556031749E-2</c:v>
                </c:pt>
                <c:pt idx="673">
                  <c:v>6.1433312906100414E-2</c:v>
                </c:pt>
                <c:pt idx="674">
                  <c:v>6.1224188930921554E-2</c:v>
                </c:pt>
                <c:pt idx="675">
                  <c:v>6.8172242572904801E-2</c:v>
                </c:pt>
                <c:pt idx="676">
                  <c:v>8.3960661380918997E-2</c:v>
                </c:pt>
                <c:pt idx="677">
                  <c:v>8.456723184220169E-2</c:v>
                </c:pt>
                <c:pt idx="678">
                  <c:v>9.1254141089271448E-2</c:v>
                </c:pt>
                <c:pt idx="679">
                  <c:v>0.10683231879973233</c:v>
                </c:pt>
                <c:pt idx="680">
                  <c:v>0.10788155812242101</c:v>
                </c:pt>
                <c:pt idx="681">
                  <c:v>0.10764449847823719</c:v>
                </c:pt>
                <c:pt idx="682">
                  <c:v>0.10574279754564173</c:v>
                </c:pt>
                <c:pt idx="683">
                  <c:v>0.10698976816834195</c:v>
                </c:pt>
                <c:pt idx="684">
                  <c:v>0.11707518770460487</c:v>
                </c:pt>
                <c:pt idx="685">
                  <c:v>0.11242774283021652</c:v>
                </c:pt>
                <c:pt idx="686">
                  <c:v>0.12085207608892434</c:v>
                </c:pt>
                <c:pt idx="687">
                  <c:v>0.11591782161965773</c:v>
                </c:pt>
                <c:pt idx="688">
                  <c:v>0.11302114038303628</c:v>
                </c:pt>
                <c:pt idx="689">
                  <c:v>0.10842469889598075</c:v>
                </c:pt>
                <c:pt idx="690">
                  <c:v>0.10469197288233272</c:v>
                </c:pt>
                <c:pt idx="691">
                  <c:v>0.10084432569447087</c:v>
                </c:pt>
                <c:pt idx="692">
                  <c:v>0.10007533442160749</c:v>
                </c:pt>
                <c:pt idx="693">
                  <c:v>9.6004053334519293E-2</c:v>
                </c:pt>
                <c:pt idx="694">
                  <c:v>9.4557121407936817E-2</c:v>
                </c:pt>
                <c:pt idx="695">
                  <c:v>9.0702352281760865E-2</c:v>
                </c:pt>
                <c:pt idx="696">
                  <c:v>8.7758364597134403E-2</c:v>
                </c:pt>
                <c:pt idx="697">
                  <c:v>8.5972347587912085E-2</c:v>
                </c:pt>
                <c:pt idx="698">
                  <c:v>8.5360890802958084E-2</c:v>
                </c:pt>
                <c:pt idx="699">
                  <c:v>8.5181739920281024E-2</c:v>
                </c:pt>
                <c:pt idx="700">
                  <c:v>8.520117527783011E-2</c:v>
                </c:pt>
                <c:pt idx="701">
                  <c:v>8.475053802546989E-2</c:v>
                </c:pt>
                <c:pt idx="702">
                  <c:v>8.2730411579052879E-2</c:v>
                </c:pt>
                <c:pt idx="703">
                  <c:v>8.0145864223692978E-2</c:v>
                </c:pt>
                <c:pt idx="704">
                  <c:v>7.7106966606470984E-2</c:v>
                </c:pt>
                <c:pt idx="705">
                  <c:v>7.9664389868910307E-2</c:v>
                </c:pt>
                <c:pt idx="706">
                  <c:v>7.6431548560345078E-2</c:v>
                </c:pt>
                <c:pt idx="707">
                  <c:v>7.3311357638430941E-2</c:v>
                </c:pt>
                <c:pt idx="708">
                  <c:v>7.0586100448747233E-2</c:v>
                </c:pt>
                <c:pt idx="709">
                  <c:v>6.8051902267949049E-2</c:v>
                </c:pt>
                <c:pt idx="710">
                  <c:v>7.3176850571875646E-2</c:v>
                </c:pt>
                <c:pt idx="711">
                  <c:v>7.1252310962047746E-2</c:v>
                </c:pt>
                <c:pt idx="712">
                  <c:v>6.8383328553369385E-2</c:v>
                </c:pt>
                <c:pt idx="713">
                  <c:v>6.6919802585809179E-2</c:v>
                </c:pt>
                <c:pt idx="714">
                  <c:v>6.4259948240001766E-2</c:v>
                </c:pt>
                <c:pt idx="715">
                  <c:v>7.100726295462928E-2</c:v>
                </c:pt>
                <c:pt idx="716">
                  <c:v>6.8110015332081095E-2</c:v>
                </c:pt>
                <c:pt idx="717">
                  <c:v>7.9429643474633757E-2</c:v>
                </c:pt>
                <c:pt idx="718">
                  <c:v>8.5885655763499685E-2</c:v>
                </c:pt>
                <c:pt idx="719">
                  <c:v>8.9208615528497681E-2</c:v>
                </c:pt>
                <c:pt idx="720">
                  <c:v>8.6039189310542802E-2</c:v>
                </c:pt>
                <c:pt idx="721">
                  <c:v>8.2526619322894207E-2</c:v>
                </c:pt>
                <c:pt idx="722">
                  <c:v>8.6568336619848557E-2</c:v>
                </c:pt>
                <c:pt idx="723">
                  <c:v>8.3376481912851089E-2</c:v>
                </c:pt>
                <c:pt idx="724">
                  <c:v>9.0460468589032589E-2</c:v>
                </c:pt>
                <c:pt idx="725">
                  <c:v>8.9757456319713311E-2</c:v>
                </c:pt>
                <c:pt idx="726">
                  <c:v>9.7162002915176973E-2</c:v>
                </c:pt>
                <c:pt idx="727">
                  <c:v>0.10966810757117558</c:v>
                </c:pt>
                <c:pt idx="728">
                  <c:v>0.11407352235567317</c:v>
                </c:pt>
                <c:pt idx="729">
                  <c:v>0.10993112084695178</c:v>
                </c:pt>
                <c:pt idx="730">
                  <c:v>0.10575857237959443</c:v>
                </c:pt>
                <c:pt idx="731">
                  <c:v>0.1017113182115134</c:v>
                </c:pt>
                <c:pt idx="732">
                  <c:v>9.7623385367531956E-2</c:v>
                </c:pt>
                <c:pt idx="733">
                  <c:v>9.373754660719516E-2</c:v>
                </c:pt>
                <c:pt idx="734">
                  <c:v>9.2728153982759243E-2</c:v>
                </c:pt>
                <c:pt idx="735">
                  <c:v>9.8748260348288028E-2</c:v>
                </c:pt>
                <c:pt idx="736">
                  <c:v>9.4881435318349722E-2</c:v>
                </c:pt>
                <c:pt idx="737">
                  <c:v>0.11327706013138149</c:v>
                </c:pt>
                <c:pt idx="738">
                  <c:v>0.12005713464619137</c:v>
                </c:pt>
                <c:pt idx="739">
                  <c:v>0.12063189981293268</c:v>
                </c:pt>
                <c:pt idx="740">
                  <c:v>0.11599697586412071</c:v>
                </c:pt>
                <c:pt idx="741">
                  <c:v>0.11128439056355054</c:v>
                </c:pt>
                <c:pt idx="742">
                  <c:v>0.10848422657209837</c:v>
                </c:pt>
                <c:pt idx="743">
                  <c:v>0.10408836401883512</c:v>
                </c:pt>
                <c:pt idx="744">
                  <c:v>9.9856832175150428E-2</c:v>
                </c:pt>
                <c:pt idx="745">
                  <c:v>9.6078939380323067E-2</c:v>
                </c:pt>
                <c:pt idx="746">
                  <c:v>9.2308449269363199E-2</c:v>
                </c:pt>
                <c:pt idx="747">
                  <c:v>8.857616166490663E-2</c:v>
                </c:pt>
                <c:pt idx="748">
                  <c:v>8.5876313597438969E-2</c:v>
                </c:pt>
                <c:pt idx="749">
                  <c:v>8.675024820125557E-2</c:v>
                </c:pt>
                <c:pt idx="750">
                  <c:v>8.3220108757226463E-2</c:v>
                </c:pt>
                <c:pt idx="751">
                  <c:v>8.614849702958205E-2</c:v>
                </c:pt>
                <c:pt idx="752">
                  <c:v>8.4853555331787386E-2</c:v>
                </c:pt>
                <c:pt idx="753">
                  <c:v>8.4471237445390535E-2</c:v>
                </c:pt>
                <c:pt idx="754">
                  <c:v>8.2430569205368356E-2</c:v>
                </c:pt>
                <c:pt idx="755">
                  <c:v>7.9065816660492699E-2</c:v>
                </c:pt>
                <c:pt idx="756">
                  <c:v>7.6046235020927389E-2</c:v>
                </c:pt>
                <c:pt idx="757">
                  <c:v>7.294191533207206E-2</c:v>
                </c:pt>
                <c:pt idx="758">
                  <c:v>7.5804707409254643E-2</c:v>
                </c:pt>
                <c:pt idx="759">
                  <c:v>7.3350682294872169E-2</c:v>
                </c:pt>
                <c:pt idx="760">
                  <c:v>7.1675331423745423E-2</c:v>
                </c:pt>
                <c:pt idx="761">
                  <c:v>7.0253499099200339E-2</c:v>
                </c:pt>
                <c:pt idx="762">
                  <c:v>6.8242840112548622E-2</c:v>
                </c:pt>
                <c:pt idx="763">
                  <c:v>6.5711584314285865E-2</c:v>
                </c:pt>
                <c:pt idx="764">
                  <c:v>6.3574711976882733E-2</c:v>
                </c:pt>
                <c:pt idx="765">
                  <c:v>6.3788569909122739E-2</c:v>
                </c:pt>
                <c:pt idx="766">
                  <c:v>6.2013810550216937E-2</c:v>
                </c:pt>
                <c:pt idx="767">
                  <c:v>5.9630857620503769E-2</c:v>
                </c:pt>
                <c:pt idx="768">
                  <c:v>6.8245434353801787E-2</c:v>
                </c:pt>
                <c:pt idx="769">
                  <c:v>6.7245070074205646E-2</c:v>
                </c:pt>
                <c:pt idx="770">
                  <c:v>6.5301662657828358E-2</c:v>
                </c:pt>
                <c:pt idx="771">
                  <c:v>6.6071519582870206E-2</c:v>
                </c:pt>
                <c:pt idx="772">
                  <c:v>7.0330441483678147E-2</c:v>
                </c:pt>
                <c:pt idx="773">
                  <c:v>7.120693974792322E-2</c:v>
                </c:pt>
                <c:pt idx="774">
                  <c:v>6.8325738530277055E-2</c:v>
                </c:pt>
                <c:pt idx="775">
                  <c:v>6.7319047024862091E-2</c:v>
                </c:pt>
                <c:pt idx="776">
                  <c:v>6.4666457829737997E-2</c:v>
                </c:pt>
                <c:pt idx="777">
                  <c:v>6.5582538082386954E-2</c:v>
                </c:pt>
                <c:pt idx="778">
                  <c:v>6.3041731964339195E-2</c:v>
                </c:pt>
                <c:pt idx="779">
                  <c:v>6.2616235160218192E-2</c:v>
                </c:pt>
                <c:pt idx="780">
                  <c:v>6.1559397891842796E-2</c:v>
                </c:pt>
                <c:pt idx="781">
                  <c:v>5.9139311512365914E-2</c:v>
                </c:pt>
                <c:pt idx="782">
                  <c:v>5.6965056455789517E-2</c:v>
                </c:pt>
                <c:pt idx="783">
                  <c:v>5.5200519390904243E-2</c:v>
                </c:pt>
                <c:pt idx="784">
                  <c:v>5.3141135785566868E-2</c:v>
                </c:pt>
                <c:pt idx="785">
                  <c:v>6.647063747006153E-2</c:v>
                </c:pt>
                <c:pt idx="786">
                  <c:v>6.37568598031098E-2</c:v>
                </c:pt>
                <c:pt idx="787">
                  <c:v>6.1326630020587872E-2</c:v>
                </c:pt>
                <c:pt idx="788">
                  <c:v>5.9104888055820121E-2</c:v>
                </c:pt>
                <c:pt idx="789">
                  <c:v>5.6772154185999506E-2</c:v>
                </c:pt>
                <c:pt idx="790">
                  <c:v>5.5970793980712558E-2</c:v>
                </c:pt>
                <c:pt idx="791">
                  <c:v>5.4127960550438135E-2</c:v>
                </c:pt>
                <c:pt idx="792">
                  <c:v>5.4720460521321873E-2</c:v>
                </c:pt>
                <c:pt idx="793">
                  <c:v>5.2529249618898849E-2</c:v>
                </c:pt>
                <c:pt idx="794">
                  <c:v>5.1817269182713628E-2</c:v>
                </c:pt>
                <c:pt idx="795">
                  <c:v>5.5613655209517165E-2</c:v>
                </c:pt>
                <c:pt idx="796">
                  <c:v>5.4946668305130342E-2</c:v>
                </c:pt>
                <c:pt idx="797">
                  <c:v>5.2918640961103075E-2</c:v>
                </c:pt>
                <c:pt idx="798">
                  <c:v>5.3335956528943775E-2</c:v>
                </c:pt>
                <c:pt idx="799">
                  <c:v>5.4463044301989783E-2</c:v>
                </c:pt>
                <c:pt idx="800">
                  <c:v>5.2922517292040921E-2</c:v>
                </c:pt>
                <c:pt idx="801">
                  <c:v>5.2845872271486946E-2</c:v>
                </c:pt>
                <c:pt idx="802">
                  <c:v>5.1049412555401429E-2</c:v>
                </c:pt>
                <c:pt idx="803">
                  <c:v>4.9543295350125804E-2</c:v>
                </c:pt>
                <c:pt idx="804">
                  <c:v>5.319715837289922E-2</c:v>
                </c:pt>
                <c:pt idx="805">
                  <c:v>5.1632988650146421E-2</c:v>
                </c:pt>
                <c:pt idx="806">
                  <c:v>4.9943377415112941E-2</c:v>
                </c:pt>
                <c:pt idx="807">
                  <c:v>4.8750220990070439E-2</c:v>
                </c:pt>
                <c:pt idx="808">
                  <c:v>4.6766391306525115E-2</c:v>
                </c:pt>
                <c:pt idx="809">
                  <c:v>5.0734171457911301E-2</c:v>
                </c:pt>
                <c:pt idx="810">
                  <c:v>4.8701918084250409E-2</c:v>
                </c:pt>
                <c:pt idx="811">
                  <c:v>4.9021712330294918E-2</c:v>
                </c:pt>
                <c:pt idx="812">
                  <c:v>5.044869031073921E-2</c:v>
                </c:pt>
                <c:pt idx="813">
                  <c:v>4.8876776077104972E-2</c:v>
                </c:pt>
                <c:pt idx="814">
                  <c:v>5.1199131244487502E-2</c:v>
                </c:pt>
                <c:pt idx="815">
                  <c:v>5.0133028080541875E-2</c:v>
                </c:pt>
                <c:pt idx="816">
                  <c:v>5.5551209355007687E-2</c:v>
                </c:pt>
                <c:pt idx="817">
                  <c:v>5.4996121959474814E-2</c:v>
                </c:pt>
                <c:pt idx="818">
                  <c:v>5.3077903049827395E-2</c:v>
                </c:pt>
                <c:pt idx="819">
                  <c:v>5.3899668225948598E-2</c:v>
                </c:pt>
                <c:pt idx="820">
                  <c:v>5.1698767280628263E-2</c:v>
                </c:pt>
                <c:pt idx="821">
                  <c:v>4.958853868189974E-2</c:v>
                </c:pt>
                <c:pt idx="822">
                  <c:v>4.7990394543276228E-2</c:v>
                </c:pt>
                <c:pt idx="823">
                  <c:v>4.6041232851225002E-2</c:v>
                </c:pt>
                <c:pt idx="824">
                  <c:v>5.0591384042281799E-2</c:v>
                </c:pt>
                <c:pt idx="825">
                  <c:v>4.8527860036850445E-2</c:v>
                </c:pt>
                <c:pt idx="826">
                  <c:v>4.7113096153217113E-2</c:v>
                </c:pt>
                <c:pt idx="827">
                  <c:v>4.6449918739675973E-2</c:v>
                </c:pt>
                <c:pt idx="828">
                  <c:v>5.4695490114025795E-2</c:v>
                </c:pt>
                <c:pt idx="829">
                  <c:v>5.972088584242749E-2</c:v>
                </c:pt>
                <c:pt idx="830">
                  <c:v>5.8684776642904349E-2</c:v>
                </c:pt>
                <c:pt idx="831">
                  <c:v>5.6734763063186741E-2</c:v>
                </c:pt>
                <c:pt idx="832">
                  <c:v>5.4423300989214163E-2</c:v>
                </c:pt>
                <c:pt idx="833">
                  <c:v>5.4385227981554929E-2</c:v>
                </c:pt>
                <c:pt idx="834">
                  <c:v>5.4268914412510236E-2</c:v>
                </c:pt>
                <c:pt idx="835">
                  <c:v>6.0227634800327612E-2</c:v>
                </c:pt>
                <c:pt idx="836">
                  <c:v>7.6628419439417075E-2</c:v>
                </c:pt>
                <c:pt idx="837">
                  <c:v>7.7195968236688242E-2</c:v>
                </c:pt>
                <c:pt idx="838">
                  <c:v>8.7689497305031963E-2</c:v>
                </c:pt>
                <c:pt idx="839">
                  <c:v>9.0465191916079005E-2</c:v>
                </c:pt>
                <c:pt idx="840">
                  <c:v>8.8226992883235988E-2</c:v>
                </c:pt>
                <c:pt idx="841">
                  <c:v>9.4551514076290782E-2</c:v>
                </c:pt>
                <c:pt idx="842">
                  <c:v>9.0802503198544923E-2</c:v>
                </c:pt>
                <c:pt idx="843">
                  <c:v>9.6981641319841577E-2</c:v>
                </c:pt>
                <c:pt idx="844">
                  <c:v>9.5791623089587483E-2</c:v>
                </c:pt>
                <c:pt idx="845">
                  <c:v>9.2365486528978399E-2</c:v>
                </c:pt>
                <c:pt idx="846">
                  <c:v>9.8383271429295552E-2</c:v>
                </c:pt>
                <c:pt idx="847">
                  <c:v>9.7273329934916053E-2</c:v>
                </c:pt>
                <c:pt idx="848">
                  <c:v>9.3371781027819442E-2</c:v>
                </c:pt>
                <c:pt idx="849">
                  <c:v>9.060274957996664E-2</c:v>
                </c:pt>
                <c:pt idx="850">
                  <c:v>0.10748271307039663</c:v>
                </c:pt>
                <c:pt idx="851">
                  <c:v>0.11061391775246382</c:v>
                </c:pt>
                <c:pt idx="852">
                  <c:v>0.1061057174496646</c:v>
                </c:pt>
                <c:pt idx="853">
                  <c:v>0.10755354792435445</c:v>
                </c:pt>
                <c:pt idx="854">
                  <c:v>0.10646237959525273</c:v>
                </c:pt>
                <c:pt idx="855">
                  <c:v>0.10275807968589545</c:v>
                </c:pt>
                <c:pt idx="856">
                  <c:v>9.8628962054838801E-2</c:v>
                </c:pt>
                <c:pt idx="857">
                  <c:v>9.5007017682265577E-2</c:v>
                </c:pt>
                <c:pt idx="858">
                  <c:v>9.212482703907432E-2</c:v>
                </c:pt>
                <c:pt idx="859">
                  <c:v>8.8686042053955125E-2</c:v>
                </c:pt>
                <c:pt idx="860">
                  <c:v>8.5370867286354013E-2</c:v>
                </c:pt>
                <c:pt idx="861">
                  <c:v>8.2182183854368415E-2</c:v>
                </c:pt>
                <c:pt idx="862">
                  <c:v>8.9029324643024321E-2</c:v>
                </c:pt>
                <c:pt idx="863">
                  <c:v>9.6116031030387877E-2</c:v>
                </c:pt>
                <c:pt idx="864">
                  <c:v>9.3774978328039521E-2</c:v>
                </c:pt>
                <c:pt idx="865">
                  <c:v>9.0659655411552936E-2</c:v>
                </c:pt>
                <c:pt idx="866">
                  <c:v>8.7567646508073776E-2</c:v>
                </c:pt>
                <c:pt idx="867">
                  <c:v>8.9845444011538725E-2</c:v>
                </c:pt>
                <c:pt idx="868">
                  <c:v>8.7851128308795601E-2</c:v>
                </c:pt>
                <c:pt idx="869">
                  <c:v>8.439421283478174E-2</c:v>
                </c:pt>
                <c:pt idx="870">
                  <c:v>8.0977166740587331E-2</c:v>
                </c:pt>
                <c:pt idx="871">
                  <c:v>7.7781299816880867E-2</c:v>
                </c:pt>
                <c:pt idx="872">
                  <c:v>7.4605667122649044E-2</c:v>
                </c:pt>
                <c:pt idx="873">
                  <c:v>7.2989633450036534E-2</c:v>
                </c:pt>
                <c:pt idx="874">
                  <c:v>7.0020163111550793E-2</c:v>
                </c:pt>
                <c:pt idx="875">
                  <c:v>6.7631795341401513E-2</c:v>
                </c:pt>
                <c:pt idx="876">
                  <c:v>6.7727881184282315E-2</c:v>
                </c:pt>
                <c:pt idx="877">
                  <c:v>6.6844990803035298E-2</c:v>
                </c:pt>
                <c:pt idx="878">
                  <c:v>6.5030183018639262E-2</c:v>
                </c:pt>
                <c:pt idx="879">
                  <c:v>6.604532911772075E-2</c:v>
                </c:pt>
                <c:pt idx="880">
                  <c:v>6.3411066493968576E-2</c:v>
                </c:pt>
                <c:pt idx="881">
                  <c:v>6.6312987085746969E-2</c:v>
                </c:pt>
                <c:pt idx="882">
                  <c:v>7.1648907417112162E-2</c:v>
                </c:pt>
                <c:pt idx="883">
                  <c:v>8.2348708830693548E-2</c:v>
                </c:pt>
                <c:pt idx="884">
                  <c:v>8.3502432496050799E-2</c:v>
                </c:pt>
                <c:pt idx="885">
                  <c:v>8.0397115517736664E-2</c:v>
                </c:pt>
                <c:pt idx="886">
                  <c:v>8.6170427096658661E-2</c:v>
                </c:pt>
                <c:pt idx="887">
                  <c:v>9.9312183125150513E-2</c:v>
                </c:pt>
                <c:pt idx="888">
                  <c:v>9.5267327670301827E-2</c:v>
                </c:pt>
                <c:pt idx="889">
                  <c:v>0.1008260916162715</c:v>
                </c:pt>
                <c:pt idx="890">
                  <c:v>9.6928853496025175E-2</c:v>
                </c:pt>
                <c:pt idx="891">
                  <c:v>9.4441655736166683E-2</c:v>
                </c:pt>
                <c:pt idx="892">
                  <c:v>9.0819891189878058E-2</c:v>
                </c:pt>
                <c:pt idx="893">
                  <c:v>8.7575810891103334E-2</c:v>
                </c:pt>
                <c:pt idx="894">
                  <c:v>9.2589088822720961E-2</c:v>
                </c:pt>
                <c:pt idx="895">
                  <c:v>9.4672725051457074E-2</c:v>
                </c:pt>
                <c:pt idx="896">
                  <c:v>9.1140959328513224E-2</c:v>
                </c:pt>
                <c:pt idx="897">
                  <c:v>8.741935164460353E-2</c:v>
                </c:pt>
                <c:pt idx="898">
                  <c:v>8.3849739264407655E-2</c:v>
                </c:pt>
                <c:pt idx="899">
                  <c:v>8.3793635558829335E-2</c:v>
                </c:pt>
                <c:pt idx="900">
                  <c:v>8.4656779789419864E-2</c:v>
                </c:pt>
                <c:pt idx="901">
                  <c:v>0.11317213239648058</c:v>
                </c:pt>
                <c:pt idx="902">
                  <c:v>0.10916543659241817</c:v>
                </c:pt>
                <c:pt idx="903">
                  <c:v>0.10621429406324646</c:v>
                </c:pt>
                <c:pt idx="904">
                  <c:v>0.10708402919684888</c:v>
                </c:pt>
                <c:pt idx="905">
                  <c:v>0.10590595484842864</c:v>
                </c:pt>
                <c:pt idx="906">
                  <c:v>0.102588044093435</c:v>
                </c:pt>
                <c:pt idx="907">
                  <c:v>9.9371502795476088E-2</c:v>
                </c:pt>
                <c:pt idx="908">
                  <c:v>9.5342492086153002E-2</c:v>
                </c:pt>
                <c:pt idx="909">
                  <c:v>9.1451138177326113E-2</c:v>
                </c:pt>
                <c:pt idx="910">
                  <c:v>8.8971252407667026E-2</c:v>
                </c:pt>
                <c:pt idx="911">
                  <c:v>9.3345575976885531E-2</c:v>
                </c:pt>
                <c:pt idx="912">
                  <c:v>9.2533289373233615E-2</c:v>
                </c:pt>
                <c:pt idx="913">
                  <c:v>9.0315438418312063E-2</c:v>
                </c:pt>
                <c:pt idx="914">
                  <c:v>8.6964118426808817E-2</c:v>
                </c:pt>
                <c:pt idx="915">
                  <c:v>8.4633273746915344E-2</c:v>
                </c:pt>
                <c:pt idx="916">
                  <c:v>8.8862331471095846E-2</c:v>
                </c:pt>
                <c:pt idx="917">
                  <c:v>8.9069921975967553E-2</c:v>
                </c:pt>
                <c:pt idx="918">
                  <c:v>8.9987544392435628E-2</c:v>
                </c:pt>
                <c:pt idx="919">
                  <c:v>8.7533470839101263E-2</c:v>
                </c:pt>
                <c:pt idx="920">
                  <c:v>8.4026588363630278E-2</c:v>
                </c:pt>
                <c:pt idx="921">
                  <c:v>8.1935976960300083E-2</c:v>
                </c:pt>
                <c:pt idx="922">
                  <c:v>8.3874920913135892E-2</c:v>
                </c:pt>
                <c:pt idx="923">
                  <c:v>8.1022771324039816E-2</c:v>
                </c:pt>
                <c:pt idx="924">
                  <c:v>0.14945754871561384</c:v>
                </c:pt>
                <c:pt idx="925">
                  <c:v>0.14337922446341381</c:v>
                </c:pt>
                <c:pt idx="926">
                  <c:v>0.13765622974654551</c:v>
                </c:pt>
                <c:pt idx="927">
                  <c:v>0.13545594217500506</c:v>
                </c:pt>
                <c:pt idx="928">
                  <c:v>0.13007358006667369</c:v>
                </c:pt>
                <c:pt idx="929">
                  <c:v>0.12477572094172423</c:v>
                </c:pt>
                <c:pt idx="930">
                  <c:v>0.12012989998758558</c:v>
                </c:pt>
                <c:pt idx="931">
                  <c:v>0.11568930806296054</c:v>
                </c:pt>
                <c:pt idx="932">
                  <c:v>0.11137914070614535</c:v>
                </c:pt>
                <c:pt idx="933">
                  <c:v>0.10707233517025243</c:v>
                </c:pt>
                <c:pt idx="934">
                  <c:v>0.10275040630527495</c:v>
                </c:pt>
                <c:pt idx="935">
                  <c:v>9.9219376065231554E-2</c:v>
                </c:pt>
                <c:pt idx="936">
                  <c:v>0.1016374852626921</c:v>
                </c:pt>
                <c:pt idx="937">
                  <c:v>9.8588592769581068E-2</c:v>
                </c:pt>
                <c:pt idx="938">
                  <c:v>9.5378182674909509E-2</c:v>
                </c:pt>
                <c:pt idx="939">
                  <c:v>9.1491228172387029E-2</c:v>
                </c:pt>
                <c:pt idx="940">
                  <c:v>8.8167349349463617E-2</c:v>
                </c:pt>
                <c:pt idx="941">
                  <c:v>8.8344298852322853E-2</c:v>
                </c:pt>
                <c:pt idx="942">
                  <c:v>8.4793456038904147E-2</c:v>
                </c:pt>
                <c:pt idx="943">
                  <c:v>8.404230529445024E-2</c:v>
                </c:pt>
                <c:pt idx="944">
                  <c:v>8.5366397390302745E-2</c:v>
                </c:pt>
                <c:pt idx="945">
                  <c:v>8.3192699178250146E-2</c:v>
                </c:pt>
                <c:pt idx="946">
                  <c:v>8.303196329366061E-2</c:v>
                </c:pt>
                <c:pt idx="947">
                  <c:v>7.9735119755350858E-2</c:v>
                </c:pt>
                <c:pt idx="948">
                  <c:v>7.8415371451846072E-2</c:v>
                </c:pt>
                <c:pt idx="949">
                  <c:v>8.0275759357454901E-2</c:v>
                </c:pt>
                <c:pt idx="950">
                  <c:v>7.7747113163392764E-2</c:v>
                </c:pt>
                <c:pt idx="951">
                  <c:v>8.8170483839230679E-2</c:v>
                </c:pt>
                <c:pt idx="952">
                  <c:v>8.7963334612084887E-2</c:v>
                </c:pt>
                <c:pt idx="953">
                  <c:v>0.12500449122301582</c:v>
                </c:pt>
                <c:pt idx="954">
                  <c:v>0.12301056712349709</c:v>
                </c:pt>
                <c:pt idx="955">
                  <c:v>0.11826953736018282</c:v>
                </c:pt>
                <c:pt idx="956">
                  <c:v>0.11480149502455839</c:v>
                </c:pt>
                <c:pt idx="957">
                  <c:v>0.11150691752556546</c:v>
                </c:pt>
                <c:pt idx="958">
                  <c:v>0.10926912088056358</c:v>
                </c:pt>
                <c:pt idx="959">
                  <c:v>0.113169951223159</c:v>
                </c:pt>
                <c:pt idx="960">
                  <c:v>0.11152842376352078</c:v>
                </c:pt>
                <c:pt idx="961">
                  <c:v>0.10718465409812404</c:v>
                </c:pt>
                <c:pt idx="962">
                  <c:v>0.10584608107661815</c:v>
                </c:pt>
                <c:pt idx="963">
                  <c:v>0.10201092817049798</c:v>
                </c:pt>
                <c:pt idx="964">
                  <c:v>9.8124490086255484E-2</c:v>
                </c:pt>
                <c:pt idx="965">
                  <c:v>0.1057496765574923</c:v>
                </c:pt>
                <c:pt idx="966">
                  <c:v>0.10457472581118935</c:v>
                </c:pt>
                <c:pt idx="967">
                  <c:v>0.10451799603937252</c:v>
                </c:pt>
                <c:pt idx="968">
                  <c:v>0.11207716758761765</c:v>
                </c:pt>
                <c:pt idx="969">
                  <c:v>0.10764062447362428</c:v>
                </c:pt>
                <c:pt idx="970">
                  <c:v>0.10350409591841754</c:v>
                </c:pt>
                <c:pt idx="971">
                  <c:v>0.1036880654000127</c:v>
                </c:pt>
                <c:pt idx="972">
                  <c:v>0.10092452018966717</c:v>
                </c:pt>
                <c:pt idx="973">
                  <c:v>9.8418881106955888E-2</c:v>
                </c:pt>
                <c:pt idx="974">
                  <c:v>9.61187187491815E-2</c:v>
                </c:pt>
                <c:pt idx="975">
                  <c:v>9.2747111413641697E-2</c:v>
                </c:pt>
                <c:pt idx="976">
                  <c:v>8.9939949819667631E-2</c:v>
                </c:pt>
                <c:pt idx="977">
                  <c:v>8.7880410497842704E-2</c:v>
                </c:pt>
                <c:pt idx="978">
                  <c:v>8.6809784045234234E-2</c:v>
                </c:pt>
                <c:pt idx="979">
                  <c:v>8.3311067978226266E-2</c:v>
                </c:pt>
                <c:pt idx="980">
                  <c:v>7.9953280490660805E-2</c:v>
                </c:pt>
                <c:pt idx="981">
                  <c:v>7.6962883627989101E-2</c:v>
                </c:pt>
                <c:pt idx="982">
                  <c:v>7.3828065103774515E-2</c:v>
                </c:pt>
                <c:pt idx="983">
                  <c:v>7.330750936145998E-2</c:v>
                </c:pt>
                <c:pt idx="984">
                  <c:v>7.0722579655680434E-2</c:v>
                </c:pt>
                <c:pt idx="985">
                  <c:v>6.9781322740180535E-2</c:v>
                </c:pt>
                <c:pt idx="986">
                  <c:v>6.9195887778044807E-2</c:v>
                </c:pt>
                <c:pt idx="987">
                  <c:v>6.676281012449492E-2</c:v>
                </c:pt>
                <c:pt idx="988">
                  <c:v>6.5549680967288332E-2</c:v>
                </c:pt>
                <c:pt idx="989">
                  <c:v>8.8596180103758887E-2</c:v>
                </c:pt>
                <c:pt idx="990">
                  <c:v>8.6463747547992006E-2</c:v>
                </c:pt>
                <c:pt idx="991">
                  <c:v>8.3642837922141333E-2</c:v>
                </c:pt>
                <c:pt idx="992">
                  <c:v>8.2317619332538089E-2</c:v>
                </c:pt>
                <c:pt idx="993">
                  <c:v>8.6902048322001255E-2</c:v>
                </c:pt>
                <c:pt idx="994">
                  <c:v>8.5199938593411406E-2</c:v>
                </c:pt>
                <c:pt idx="995">
                  <c:v>0.1014662677677213</c:v>
                </c:pt>
                <c:pt idx="996">
                  <c:v>9.7545623473535417E-2</c:v>
                </c:pt>
                <c:pt idx="997">
                  <c:v>9.4437218685717111E-2</c:v>
                </c:pt>
                <c:pt idx="998">
                  <c:v>9.3169886437235491E-2</c:v>
                </c:pt>
                <c:pt idx="999">
                  <c:v>9.6856234584959192E-2</c:v>
                </c:pt>
                <c:pt idx="1000">
                  <c:v>0.13603241665464705</c:v>
                </c:pt>
                <c:pt idx="1001">
                  <c:v>0.13300687261647468</c:v>
                </c:pt>
                <c:pt idx="1002">
                  <c:v>0.14423972586188791</c:v>
                </c:pt>
                <c:pt idx="1003">
                  <c:v>0.13843539341999711</c:v>
                </c:pt>
                <c:pt idx="1004">
                  <c:v>0.13533913163933894</c:v>
                </c:pt>
                <c:pt idx="1005">
                  <c:v>0.13135854690967058</c:v>
                </c:pt>
                <c:pt idx="1006">
                  <c:v>0.12605307213977285</c:v>
                </c:pt>
                <c:pt idx="1007">
                  <c:v>0.14138598174708983</c:v>
                </c:pt>
                <c:pt idx="1008">
                  <c:v>0.13956682219336558</c:v>
                </c:pt>
                <c:pt idx="1009">
                  <c:v>0.13715853134342329</c:v>
                </c:pt>
                <c:pt idx="1010">
                  <c:v>0.13165769603013791</c:v>
                </c:pt>
                <c:pt idx="1011">
                  <c:v>0.13088695060847591</c:v>
                </c:pt>
                <c:pt idx="1012">
                  <c:v>0.13728367638123695</c:v>
                </c:pt>
                <c:pt idx="1013">
                  <c:v>0.13234417035129378</c:v>
                </c:pt>
                <c:pt idx="1014">
                  <c:v>0.14031647300101727</c:v>
                </c:pt>
                <c:pt idx="1015">
                  <c:v>0.13475909211482073</c:v>
                </c:pt>
                <c:pt idx="1016">
                  <c:v>0.12927504499461095</c:v>
                </c:pt>
                <c:pt idx="1017">
                  <c:v>0.13010312900242643</c:v>
                </c:pt>
                <c:pt idx="1018">
                  <c:v>0.12703189530001535</c:v>
                </c:pt>
                <c:pt idx="1019">
                  <c:v>0.12300415668149091</c:v>
                </c:pt>
                <c:pt idx="1020">
                  <c:v>0.11798650283670305</c:v>
                </c:pt>
                <c:pt idx="1021">
                  <c:v>0.11458244895545779</c:v>
                </c:pt>
                <c:pt idx="1022">
                  <c:v>0.11219008478272392</c:v>
                </c:pt>
                <c:pt idx="1023">
                  <c:v>0.12204474194194702</c:v>
                </c:pt>
                <c:pt idx="1024">
                  <c:v>0.11784827801000566</c:v>
                </c:pt>
                <c:pt idx="1025">
                  <c:v>0.12032976216696101</c:v>
                </c:pt>
                <c:pt idx="1026">
                  <c:v>0.11563387223800642</c:v>
                </c:pt>
                <c:pt idx="1027">
                  <c:v>0.11161767501375572</c:v>
                </c:pt>
                <c:pt idx="1028">
                  <c:v>0.10707846396518866</c:v>
                </c:pt>
                <c:pt idx="1029">
                  <c:v>0.10883659765001713</c:v>
                </c:pt>
                <c:pt idx="1030">
                  <c:v>0.10520103317889794</c:v>
                </c:pt>
                <c:pt idx="1031">
                  <c:v>0.10096759553479895</c:v>
                </c:pt>
                <c:pt idx="1032">
                  <c:v>0.10146995282248379</c:v>
                </c:pt>
                <c:pt idx="1033">
                  <c:v>0.10114669664279623</c:v>
                </c:pt>
                <c:pt idx="1034">
                  <c:v>0.1094502065016319</c:v>
                </c:pt>
                <c:pt idx="1035">
                  <c:v>0.1113961784990898</c:v>
                </c:pt>
                <c:pt idx="1036">
                  <c:v>0.10826027283436894</c:v>
                </c:pt>
                <c:pt idx="1037">
                  <c:v>0.10426368266081168</c:v>
                </c:pt>
                <c:pt idx="1038">
                  <c:v>0.10015990047191153</c:v>
                </c:pt>
                <c:pt idx="1039">
                  <c:v>0.1086979005176139</c:v>
                </c:pt>
                <c:pt idx="1040">
                  <c:v>0.10454144706763419</c:v>
                </c:pt>
                <c:pt idx="1041">
                  <c:v>0.1148650509265204</c:v>
                </c:pt>
                <c:pt idx="1042">
                  <c:v>0.12517287255753415</c:v>
                </c:pt>
                <c:pt idx="1043">
                  <c:v>0.12306548484582293</c:v>
                </c:pt>
                <c:pt idx="1044">
                  <c:v>0.12186078439726804</c:v>
                </c:pt>
                <c:pt idx="1045">
                  <c:v>0.11732203319015723</c:v>
                </c:pt>
                <c:pt idx="1046">
                  <c:v>0.11274678993130156</c:v>
                </c:pt>
                <c:pt idx="1047">
                  <c:v>0.11647088688951877</c:v>
                </c:pt>
                <c:pt idx="1048">
                  <c:v>0.1117791552913362</c:v>
                </c:pt>
                <c:pt idx="1049">
                  <c:v>0.11053700799216283</c:v>
                </c:pt>
                <c:pt idx="1050">
                  <c:v>0.11349850672363841</c:v>
                </c:pt>
                <c:pt idx="1051">
                  <c:v>0.10892284319843733</c:v>
                </c:pt>
                <c:pt idx="1052">
                  <c:v>0.11449364962207387</c:v>
                </c:pt>
                <c:pt idx="1053">
                  <c:v>0.11341652957799375</c:v>
                </c:pt>
                <c:pt idx="1054">
                  <c:v>0.10881651067374723</c:v>
                </c:pt>
                <c:pt idx="1055">
                  <c:v>0.12085163719370642</c:v>
                </c:pt>
                <c:pt idx="1056">
                  <c:v>0.11666240392727485</c:v>
                </c:pt>
                <c:pt idx="1057">
                  <c:v>0.11230231634599182</c:v>
                </c:pt>
                <c:pt idx="1058">
                  <c:v>0.10789063253660375</c:v>
                </c:pt>
                <c:pt idx="1059">
                  <c:v>0.10569439989333233</c:v>
                </c:pt>
                <c:pt idx="1060">
                  <c:v>0.10284806082139683</c:v>
                </c:pt>
                <c:pt idx="1061">
                  <c:v>0.10365752230490055</c:v>
                </c:pt>
                <c:pt idx="1062">
                  <c:v>0.1013534290980373</c:v>
                </c:pt>
                <c:pt idx="1063">
                  <c:v>9.7218174991028819E-2</c:v>
                </c:pt>
                <c:pt idx="1064">
                  <c:v>9.4067478926747425E-2</c:v>
                </c:pt>
                <c:pt idx="1065">
                  <c:v>9.0945580255024541E-2</c:v>
                </c:pt>
                <c:pt idx="1066">
                  <c:v>9.1807361408610219E-2</c:v>
                </c:pt>
                <c:pt idx="1067">
                  <c:v>8.806124446794461E-2</c:v>
                </c:pt>
                <c:pt idx="1068">
                  <c:v>9.0561771111962272E-2</c:v>
                </c:pt>
                <c:pt idx="1069">
                  <c:v>8.7911241639344453E-2</c:v>
                </c:pt>
                <c:pt idx="1070">
                  <c:v>8.4368967655387192E-2</c:v>
                </c:pt>
                <c:pt idx="1071">
                  <c:v>8.7467098967984783E-2</c:v>
                </c:pt>
                <c:pt idx="1072">
                  <c:v>8.4011962889998792E-2</c:v>
                </c:pt>
                <c:pt idx="1073">
                  <c:v>8.1667613260231198E-2</c:v>
                </c:pt>
                <c:pt idx="1074">
                  <c:v>8.7552254413582456E-2</c:v>
                </c:pt>
                <c:pt idx="1075">
                  <c:v>9.2187900046909257E-2</c:v>
                </c:pt>
                <c:pt idx="1076">
                  <c:v>9.7696457157159619E-2</c:v>
                </c:pt>
                <c:pt idx="1077">
                  <c:v>9.3897840514849285E-2</c:v>
                </c:pt>
                <c:pt idx="1078">
                  <c:v>9.4135499424904595E-2</c:v>
                </c:pt>
                <c:pt idx="1079">
                  <c:v>0.10908133952230387</c:v>
                </c:pt>
                <c:pt idx="1080">
                  <c:v>0.10472344066915304</c:v>
                </c:pt>
                <c:pt idx="1081">
                  <c:v>0.10055806614925721</c:v>
                </c:pt>
                <c:pt idx="1082">
                  <c:v>9.6496731586748014E-2</c:v>
                </c:pt>
                <c:pt idx="1083">
                  <c:v>9.2594158498071497E-2</c:v>
                </c:pt>
                <c:pt idx="1084">
                  <c:v>9.3604983782257664E-2</c:v>
                </c:pt>
                <c:pt idx="1085">
                  <c:v>8.9855030208174827E-2</c:v>
                </c:pt>
                <c:pt idx="1086">
                  <c:v>8.9399680451561839E-2</c:v>
                </c:pt>
                <c:pt idx="1087">
                  <c:v>8.6623874938085335E-2</c:v>
                </c:pt>
                <c:pt idx="1088">
                  <c:v>0.12257197219425063</c:v>
                </c:pt>
                <c:pt idx="1089">
                  <c:v>0.11772865050849654</c:v>
                </c:pt>
                <c:pt idx="1090">
                  <c:v>0.11342175300610498</c:v>
                </c:pt>
                <c:pt idx="1091">
                  <c:v>0.1088338176248885</c:v>
                </c:pt>
                <c:pt idx="1092">
                  <c:v>0.10505347563591429</c:v>
                </c:pt>
                <c:pt idx="1093">
                  <c:v>0.11485887680599434</c:v>
                </c:pt>
                <c:pt idx="1094">
                  <c:v>0.11073130697517761</c:v>
                </c:pt>
                <c:pt idx="1095">
                  <c:v>0.1067859725930466</c:v>
                </c:pt>
                <c:pt idx="1096">
                  <c:v>0.11155929509949931</c:v>
                </c:pt>
                <c:pt idx="1097">
                  <c:v>0.11558132302909001</c:v>
                </c:pt>
                <c:pt idx="1098">
                  <c:v>0.12246571999321726</c:v>
                </c:pt>
                <c:pt idx="1099">
                  <c:v>0.12326617339758018</c:v>
                </c:pt>
                <c:pt idx="1100">
                  <c:v>0.11895700837353386</c:v>
                </c:pt>
                <c:pt idx="1101">
                  <c:v>0.11637248294190158</c:v>
                </c:pt>
                <c:pt idx="1102">
                  <c:v>0.11163001056164024</c:v>
                </c:pt>
                <c:pt idx="1103">
                  <c:v>0.10723402121634004</c:v>
                </c:pt>
                <c:pt idx="1104">
                  <c:v>0.10298553086459426</c:v>
                </c:pt>
                <c:pt idx="1105">
                  <c:v>0.10241716593615496</c:v>
                </c:pt>
                <c:pt idx="1106">
                  <c:v>0.10062665891442014</c:v>
                </c:pt>
                <c:pt idx="1107">
                  <c:v>9.7099806878188144E-2</c:v>
                </c:pt>
                <c:pt idx="1108">
                  <c:v>9.4375918527599911E-2</c:v>
                </c:pt>
                <c:pt idx="1109">
                  <c:v>9.231361684037509E-2</c:v>
                </c:pt>
                <c:pt idx="1110">
                  <c:v>9.1002393580528071E-2</c:v>
                </c:pt>
                <c:pt idx="1111">
                  <c:v>9.0865964564468313E-2</c:v>
                </c:pt>
                <c:pt idx="1112">
                  <c:v>8.7300849227995164E-2</c:v>
                </c:pt>
                <c:pt idx="1113">
                  <c:v>8.6393962493438711E-2</c:v>
                </c:pt>
                <c:pt idx="1114">
                  <c:v>8.666525918271531E-2</c:v>
                </c:pt>
                <c:pt idx="1115">
                  <c:v>9.6045846548074257E-2</c:v>
                </c:pt>
                <c:pt idx="1116">
                  <c:v>9.6906969023324199E-2</c:v>
                </c:pt>
                <c:pt idx="1117">
                  <c:v>9.2959956496255339E-2</c:v>
                </c:pt>
                <c:pt idx="1118">
                  <c:v>8.9467307409273653E-2</c:v>
                </c:pt>
                <c:pt idx="1119">
                  <c:v>8.6138439302029107E-2</c:v>
                </c:pt>
                <c:pt idx="1120">
                  <c:v>8.4088830160722744E-2</c:v>
                </c:pt>
                <c:pt idx="1121">
                  <c:v>8.6531000250642032E-2</c:v>
                </c:pt>
                <c:pt idx="1122">
                  <c:v>8.3010124255598366E-2</c:v>
                </c:pt>
                <c:pt idx="1123">
                  <c:v>7.9762038197400673E-2</c:v>
                </c:pt>
                <c:pt idx="1124">
                  <c:v>7.7349225050692416E-2</c:v>
                </c:pt>
                <c:pt idx="1125">
                  <c:v>7.4718592290460017E-2</c:v>
                </c:pt>
                <c:pt idx="1126">
                  <c:v>7.1881758960116227E-2</c:v>
                </c:pt>
                <c:pt idx="1127">
                  <c:v>6.9448641162717928E-2</c:v>
                </c:pt>
                <c:pt idx="1128">
                  <c:v>6.763856005187599E-2</c:v>
                </c:pt>
                <c:pt idx="1129">
                  <c:v>6.5115546869781132E-2</c:v>
                </c:pt>
                <c:pt idx="1130">
                  <c:v>6.3491716380558963E-2</c:v>
                </c:pt>
                <c:pt idx="1131">
                  <c:v>6.1466837850749231E-2</c:v>
                </c:pt>
                <c:pt idx="1132">
                  <c:v>5.912530042295347E-2</c:v>
                </c:pt>
                <c:pt idx="1133">
                  <c:v>6.0238508331447359E-2</c:v>
                </c:pt>
                <c:pt idx="1134">
                  <c:v>5.9347981760030234E-2</c:v>
                </c:pt>
                <c:pt idx="1135">
                  <c:v>5.6988127988458676E-2</c:v>
                </c:pt>
                <c:pt idx="1136">
                  <c:v>5.4863847393785532E-2</c:v>
                </c:pt>
                <c:pt idx="1137">
                  <c:v>5.2624801686609074E-2</c:v>
                </c:pt>
                <c:pt idx="1138">
                  <c:v>5.0849309158789137E-2</c:v>
                </c:pt>
                <c:pt idx="1139">
                  <c:v>5.3396828343304371E-2</c:v>
                </c:pt>
                <c:pt idx="1140">
                  <c:v>5.1226474265133229E-2</c:v>
                </c:pt>
                <c:pt idx="1141">
                  <c:v>4.9201654808312394E-2</c:v>
                </c:pt>
                <c:pt idx="1142">
                  <c:v>6.4917728691588086E-2</c:v>
                </c:pt>
                <c:pt idx="1143">
                  <c:v>6.4743232119592722E-2</c:v>
                </c:pt>
                <c:pt idx="1144">
                  <c:v>6.2905015436400827E-2</c:v>
                </c:pt>
                <c:pt idx="1145">
                  <c:v>6.0830055592348671E-2</c:v>
                </c:pt>
                <c:pt idx="1146">
                  <c:v>6.0100764925472734E-2</c:v>
                </c:pt>
                <c:pt idx="1147">
                  <c:v>5.9927064771632309E-2</c:v>
                </c:pt>
                <c:pt idx="1148">
                  <c:v>6.2504909616468041E-2</c:v>
                </c:pt>
                <c:pt idx="1149">
                  <c:v>6.6359837155863938E-2</c:v>
                </c:pt>
                <c:pt idx="1150">
                  <c:v>7.2467876172029433E-2</c:v>
                </c:pt>
                <c:pt idx="1151">
                  <c:v>7.3299885536661641E-2</c:v>
                </c:pt>
                <c:pt idx="1152">
                  <c:v>7.534131285438965E-2</c:v>
                </c:pt>
                <c:pt idx="1153">
                  <c:v>7.3114928863263914E-2</c:v>
                </c:pt>
                <c:pt idx="1154">
                  <c:v>7.7335076968645639E-2</c:v>
                </c:pt>
                <c:pt idx="1155">
                  <c:v>7.780276002103062E-2</c:v>
                </c:pt>
                <c:pt idx="1156">
                  <c:v>0.10403870074486921</c:v>
                </c:pt>
                <c:pt idx="1157">
                  <c:v>0.10338589713289535</c:v>
                </c:pt>
                <c:pt idx="1158">
                  <c:v>9.9187755616017878E-2</c:v>
                </c:pt>
                <c:pt idx="1159">
                  <c:v>0.10547834219141389</c:v>
                </c:pt>
                <c:pt idx="1160">
                  <c:v>0.10779510489277627</c:v>
                </c:pt>
                <c:pt idx="1161">
                  <c:v>0.1044505798284749</c:v>
                </c:pt>
                <c:pt idx="1162">
                  <c:v>0.11661524743712356</c:v>
                </c:pt>
                <c:pt idx="1163">
                  <c:v>0.11194962418873394</c:v>
                </c:pt>
                <c:pt idx="1164">
                  <c:v>0.10740528543110044</c:v>
                </c:pt>
                <c:pt idx="1165">
                  <c:v>0.10357298603060079</c:v>
                </c:pt>
                <c:pt idx="1166">
                  <c:v>9.9524084567133408E-2</c:v>
                </c:pt>
                <c:pt idx="1167">
                  <c:v>9.5659963135425144E-2</c:v>
                </c:pt>
                <c:pt idx="1168">
                  <c:v>9.2169388095357588E-2</c:v>
                </c:pt>
                <c:pt idx="1169">
                  <c:v>9.1443795581900522E-2</c:v>
                </c:pt>
                <c:pt idx="1170">
                  <c:v>9.0765167148360262E-2</c:v>
                </c:pt>
                <c:pt idx="1171">
                  <c:v>8.7439039073664196E-2</c:v>
                </c:pt>
                <c:pt idx="1172">
                  <c:v>8.420665449109821E-2</c:v>
                </c:pt>
                <c:pt idx="1173">
                  <c:v>8.079799376077422E-2</c:v>
                </c:pt>
                <c:pt idx="1174">
                  <c:v>7.9282489632204037E-2</c:v>
                </c:pt>
                <c:pt idx="1175">
                  <c:v>7.9782789386789468E-2</c:v>
                </c:pt>
                <c:pt idx="1176">
                  <c:v>9.032362333707962E-2</c:v>
                </c:pt>
                <c:pt idx="1177">
                  <c:v>8.9648075950109998E-2</c:v>
                </c:pt>
                <c:pt idx="1178">
                  <c:v>8.5988004342771665E-2</c:v>
                </c:pt>
                <c:pt idx="1179">
                  <c:v>8.5259612471572266E-2</c:v>
                </c:pt>
                <c:pt idx="1180">
                  <c:v>8.1796761694959405E-2</c:v>
                </c:pt>
                <c:pt idx="1181">
                  <c:v>8.372515714026238E-2</c:v>
                </c:pt>
                <c:pt idx="1182">
                  <c:v>8.082391728744262E-2</c:v>
                </c:pt>
                <c:pt idx="1183">
                  <c:v>8.6159775598241589E-2</c:v>
                </c:pt>
                <c:pt idx="1184">
                  <c:v>8.3929589572136462E-2</c:v>
                </c:pt>
                <c:pt idx="1185">
                  <c:v>8.0591752645398793E-2</c:v>
                </c:pt>
                <c:pt idx="1186">
                  <c:v>7.8631220983112565E-2</c:v>
                </c:pt>
                <c:pt idx="1187">
                  <c:v>7.5438167856877902E-2</c:v>
                </c:pt>
                <c:pt idx="1188">
                  <c:v>8.0913651741768608E-2</c:v>
                </c:pt>
                <c:pt idx="1189">
                  <c:v>7.8239233641027181E-2</c:v>
                </c:pt>
                <c:pt idx="1190">
                  <c:v>8.0125319874544923E-2</c:v>
                </c:pt>
                <c:pt idx="1191">
                  <c:v>7.7067358338853073E-2</c:v>
                </c:pt>
                <c:pt idx="1192">
                  <c:v>7.9266299314880675E-2</c:v>
                </c:pt>
                <c:pt idx="1193">
                  <c:v>7.9829364118264787E-2</c:v>
                </c:pt>
                <c:pt idx="1194">
                  <c:v>7.6953852674869566E-2</c:v>
                </c:pt>
                <c:pt idx="1195">
                  <c:v>8.3015197060565496E-2</c:v>
                </c:pt>
                <c:pt idx="1196">
                  <c:v>8.1804005585022238E-2</c:v>
                </c:pt>
                <c:pt idx="1197">
                  <c:v>7.983900093692603E-2</c:v>
                </c:pt>
                <c:pt idx="1198">
                  <c:v>7.6585741936315344E-2</c:v>
                </c:pt>
                <c:pt idx="1199">
                  <c:v>8.3023143210568293E-2</c:v>
                </c:pt>
                <c:pt idx="1200">
                  <c:v>0.10441680390407151</c:v>
                </c:pt>
                <c:pt idx="1201">
                  <c:v>0.10282539759888802</c:v>
                </c:pt>
                <c:pt idx="1202">
                  <c:v>0.10577505944169975</c:v>
                </c:pt>
                <c:pt idx="1203">
                  <c:v>0.12365495164969527</c:v>
                </c:pt>
                <c:pt idx="1204">
                  <c:v>0.12397191022156745</c:v>
                </c:pt>
                <c:pt idx="1205">
                  <c:v>0.12060902497128484</c:v>
                </c:pt>
                <c:pt idx="1206">
                  <c:v>0.11771937842667064</c:v>
                </c:pt>
                <c:pt idx="1207">
                  <c:v>0.11492306854929246</c:v>
                </c:pt>
                <c:pt idx="1208">
                  <c:v>0.11061684765880545</c:v>
                </c:pt>
                <c:pt idx="1209">
                  <c:v>0.10628129254598202</c:v>
                </c:pt>
                <c:pt idx="1210">
                  <c:v>0.10458538033829189</c:v>
                </c:pt>
                <c:pt idx="1211">
                  <c:v>0.10064488181952938</c:v>
                </c:pt>
                <c:pt idx="1212">
                  <c:v>9.8071886634452432E-2</c:v>
                </c:pt>
                <c:pt idx="1213">
                  <c:v>0.10354407545401879</c:v>
                </c:pt>
                <c:pt idx="1214">
                  <c:v>0.1023732731017255</c:v>
                </c:pt>
                <c:pt idx="1215">
                  <c:v>9.8212668523345675E-2</c:v>
                </c:pt>
                <c:pt idx="1216">
                  <c:v>9.4881617118200381E-2</c:v>
                </c:pt>
                <c:pt idx="1217">
                  <c:v>9.1360834602921423E-2</c:v>
                </c:pt>
                <c:pt idx="1218">
                  <c:v>9.4453391587007801E-2</c:v>
                </c:pt>
                <c:pt idx="1219">
                  <c:v>9.7013348134159225E-2</c:v>
                </c:pt>
                <c:pt idx="1220">
                  <c:v>9.8748672038385762E-2</c:v>
                </c:pt>
                <c:pt idx="1221">
                  <c:v>9.8173777531876463E-2</c:v>
                </c:pt>
                <c:pt idx="1222">
                  <c:v>0.10441444557949174</c:v>
                </c:pt>
                <c:pt idx="1223">
                  <c:v>0.11207223679946278</c:v>
                </c:pt>
                <c:pt idx="1224">
                  <c:v>0.11413349402630064</c:v>
                </c:pt>
                <c:pt idx="1225">
                  <c:v>0.11149302973987057</c:v>
                </c:pt>
                <c:pt idx="1226">
                  <c:v>0.11217828582513055</c:v>
                </c:pt>
                <c:pt idx="1227">
                  <c:v>0.10930761590744437</c:v>
                </c:pt>
                <c:pt idx="1228">
                  <c:v>0.11093832688900712</c:v>
                </c:pt>
                <c:pt idx="1229">
                  <c:v>0.1153122669714499</c:v>
                </c:pt>
                <c:pt idx="1230">
                  <c:v>0.11998695460572664</c:v>
                </c:pt>
                <c:pt idx="1231">
                  <c:v>0.11747045082430667</c:v>
                </c:pt>
                <c:pt idx="1232">
                  <c:v>0.11584431660248788</c:v>
                </c:pt>
                <c:pt idx="1233">
                  <c:v>0.11166668741252768</c:v>
                </c:pt>
                <c:pt idx="1234">
                  <c:v>0.10801108143396067</c:v>
                </c:pt>
                <c:pt idx="1235">
                  <c:v>0.10363159873809054</c:v>
                </c:pt>
                <c:pt idx="1236">
                  <c:v>0.10025526040998982</c:v>
                </c:pt>
                <c:pt idx="1237">
                  <c:v>9.8109732774818006E-2</c:v>
                </c:pt>
                <c:pt idx="1238">
                  <c:v>9.608469673553105E-2</c:v>
                </c:pt>
                <c:pt idx="1239">
                  <c:v>9.224920166079352E-2</c:v>
                </c:pt>
                <c:pt idx="1240">
                  <c:v>8.9984600791601241E-2</c:v>
                </c:pt>
                <c:pt idx="1241">
                  <c:v>8.8711864120571263E-2</c:v>
                </c:pt>
                <c:pt idx="1242">
                  <c:v>8.6610907246838412E-2</c:v>
                </c:pt>
                <c:pt idx="1243">
                  <c:v>8.36260510034052E-2</c:v>
                </c:pt>
                <c:pt idx="1244">
                  <c:v>8.0238638676505478E-2</c:v>
                </c:pt>
                <c:pt idx="1245">
                  <c:v>7.7523587252808515E-2</c:v>
                </c:pt>
                <c:pt idx="1246">
                  <c:v>7.4625610519562874E-2</c:v>
                </c:pt>
                <c:pt idx="1247">
                  <c:v>7.1652388366124087E-2</c:v>
                </c:pt>
                <c:pt idx="1248">
                  <c:v>6.8752933823000406E-2</c:v>
                </c:pt>
                <c:pt idx="1249">
                  <c:v>6.596782003477393E-2</c:v>
                </c:pt>
                <c:pt idx="1250">
                  <c:v>6.3337433195719425E-2</c:v>
                </c:pt>
                <c:pt idx="1251">
                  <c:v>6.1072556983588544E-2</c:v>
                </c:pt>
                <c:pt idx="1252">
                  <c:v>5.972241909909503E-2</c:v>
                </c:pt>
                <c:pt idx="1253">
                  <c:v>5.9083936902564006E-2</c:v>
                </c:pt>
                <c:pt idx="1254">
                  <c:v>7.4569287792164013E-2</c:v>
                </c:pt>
                <c:pt idx="1255">
                  <c:v>7.8422869760622085E-2</c:v>
                </c:pt>
                <c:pt idx="1256">
                  <c:v>7.5458172405025822E-2</c:v>
                </c:pt>
                <c:pt idx="1257">
                  <c:v>7.6927382728094726E-2</c:v>
                </c:pt>
                <c:pt idx="1258">
                  <c:v>7.4524664968444121E-2</c:v>
                </c:pt>
                <c:pt idx="1259">
                  <c:v>7.1812744368517437E-2</c:v>
                </c:pt>
                <c:pt idx="1260">
                  <c:v>7.2569418291104457E-2</c:v>
                </c:pt>
                <c:pt idx="1261">
                  <c:v>7.0188123678300324E-2</c:v>
                </c:pt>
                <c:pt idx="1262">
                  <c:v>7.8179978096319602E-2</c:v>
                </c:pt>
                <c:pt idx="1263">
                  <c:v>7.5110193930740116E-2</c:v>
                </c:pt>
                <c:pt idx="1264">
                  <c:v>7.2044032073086822E-2</c:v>
                </c:pt>
                <c:pt idx="1265">
                  <c:v>7.8022097368250914E-2</c:v>
                </c:pt>
                <c:pt idx="1266">
                  <c:v>7.8125109683504321E-2</c:v>
                </c:pt>
                <c:pt idx="1267">
                  <c:v>7.4990129876977757E-2</c:v>
                </c:pt>
                <c:pt idx="1268">
                  <c:v>8.4293275889084557E-2</c:v>
                </c:pt>
                <c:pt idx="1269">
                  <c:v>8.1137040022804655E-2</c:v>
                </c:pt>
                <c:pt idx="1270">
                  <c:v>7.8350818140840023E-2</c:v>
                </c:pt>
                <c:pt idx="1271">
                  <c:v>8.2904372348623925E-2</c:v>
                </c:pt>
                <c:pt idx="1272">
                  <c:v>8.8590572015814537E-2</c:v>
                </c:pt>
                <c:pt idx="1273">
                  <c:v>0.10083372144520841</c:v>
                </c:pt>
                <c:pt idx="1274">
                  <c:v>9.7185499219627283E-2</c:v>
                </c:pt>
                <c:pt idx="1275">
                  <c:v>9.8979070090075325E-2</c:v>
                </c:pt>
                <c:pt idx="1276">
                  <c:v>9.4980270302587488E-2</c:v>
                </c:pt>
                <c:pt idx="1277">
                  <c:v>9.4535864393734514E-2</c:v>
                </c:pt>
                <c:pt idx="1278">
                  <c:v>9.0771486007569027E-2</c:v>
                </c:pt>
                <c:pt idx="1279">
                  <c:v>9.1628404093598001E-2</c:v>
                </c:pt>
                <c:pt idx="1280">
                  <c:v>8.790649317733025E-2</c:v>
                </c:pt>
                <c:pt idx="1281">
                  <c:v>8.4607370573254057E-2</c:v>
                </c:pt>
                <c:pt idx="1282">
                  <c:v>8.2759196463289844E-2</c:v>
                </c:pt>
                <c:pt idx="1283">
                  <c:v>9.2909326585279353E-2</c:v>
                </c:pt>
                <c:pt idx="1284">
                  <c:v>9.205032169633906E-2</c:v>
                </c:pt>
                <c:pt idx="1285">
                  <c:v>9.0375577234535445E-2</c:v>
                </c:pt>
                <c:pt idx="1286">
                  <c:v>9.1680800353325168E-2</c:v>
                </c:pt>
                <c:pt idx="1287">
                  <c:v>9.4665073587261658E-2</c:v>
                </c:pt>
                <c:pt idx="1288">
                  <c:v>9.0856871354644236E-2</c:v>
                </c:pt>
                <c:pt idx="1289">
                  <c:v>9.1493620432216455E-2</c:v>
                </c:pt>
                <c:pt idx="1290">
                  <c:v>9.0261271828880996E-2</c:v>
                </c:pt>
                <c:pt idx="1291">
                  <c:v>0.10031874409655786</c:v>
                </c:pt>
                <c:pt idx="1292">
                  <c:v>9.7159046135338711E-2</c:v>
                </c:pt>
                <c:pt idx="1293">
                  <c:v>9.3310387331525066E-2</c:v>
                </c:pt>
                <c:pt idx="1294">
                  <c:v>9.0474631566165559E-2</c:v>
                </c:pt>
                <c:pt idx="1295">
                  <c:v>8.7158959368139471E-2</c:v>
                </c:pt>
                <c:pt idx="1296">
                  <c:v>8.3711482074815574E-2</c:v>
                </c:pt>
                <c:pt idx="1297">
                  <c:v>8.0619058544518438E-2</c:v>
                </c:pt>
                <c:pt idx="1298">
                  <c:v>7.7404736855502296E-2</c:v>
                </c:pt>
                <c:pt idx="1299">
                  <c:v>7.4392509990268918E-2</c:v>
                </c:pt>
                <c:pt idx="1300">
                  <c:v>7.2252705581208568E-2</c:v>
                </c:pt>
                <c:pt idx="1301">
                  <c:v>6.9460375188369894E-2</c:v>
                </c:pt>
                <c:pt idx="1302">
                  <c:v>6.6717357551059814E-2</c:v>
                </c:pt>
                <c:pt idx="1303">
                  <c:v>6.5153523366500876E-2</c:v>
                </c:pt>
                <c:pt idx="1304">
                  <c:v>7.2920972049307614E-2</c:v>
                </c:pt>
                <c:pt idx="1305">
                  <c:v>7.3958527813172817E-2</c:v>
                </c:pt>
                <c:pt idx="1306">
                  <c:v>7.3958503187490546E-2</c:v>
                </c:pt>
                <c:pt idx="1307">
                  <c:v>7.1166192378672291E-2</c:v>
                </c:pt>
                <c:pt idx="1308">
                  <c:v>6.9290508671094375E-2</c:v>
                </c:pt>
                <c:pt idx="1309">
                  <c:v>6.7425252864359325E-2</c:v>
                </c:pt>
                <c:pt idx="1310">
                  <c:v>6.529892652635208E-2</c:v>
                </c:pt>
                <c:pt idx="1311">
                  <c:v>6.3272834925208812E-2</c:v>
                </c:pt>
                <c:pt idx="1312">
                  <c:v>6.2080440644804426E-2</c:v>
                </c:pt>
                <c:pt idx="1313">
                  <c:v>6.2236872454090243E-2</c:v>
                </c:pt>
                <c:pt idx="1314">
                  <c:v>8.1297222439387348E-2</c:v>
                </c:pt>
                <c:pt idx="1315">
                  <c:v>8.3538886643290039E-2</c:v>
                </c:pt>
                <c:pt idx="1316">
                  <c:v>8.1633262803827766E-2</c:v>
                </c:pt>
                <c:pt idx="1317">
                  <c:v>7.8313911482095266E-2</c:v>
                </c:pt>
                <c:pt idx="1318">
                  <c:v>7.8832151791848729E-2</c:v>
                </c:pt>
                <c:pt idx="1319">
                  <c:v>9.2353652538430864E-2</c:v>
                </c:pt>
                <c:pt idx="1320">
                  <c:v>9.365682729611903E-2</c:v>
                </c:pt>
                <c:pt idx="1321">
                  <c:v>9.0964754149329294E-2</c:v>
                </c:pt>
                <c:pt idx="1322">
                  <c:v>9.7947432170507026E-2</c:v>
                </c:pt>
                <c:pt idx="1323">
                  <c:v>0.12216419995796195</c:v>
                </c:pt>
                <c:pt idx="1324">
                  <c:v>0.12373216305272079</c:v>
                </c:pt>
                <c:pt idx="1325">
                  <c:v>0.12387809023982532</c:v>
                </c:pt>
                <c:pt idx="1326">
                  <c:v>0.12402955798124206</c:v>
                </c:pt>
                <c:pt idx="1327">
                  <c:v>0.13811238366159037</c:v>
                </c:pt>
                <c:pt idx="1328">
                  <c:v>0.13341324676865535</c:v>
                </c:pt>
                <c:pt idx="1329">
                  <c:v>0.15988932949402021</c:v>
                </c:pt>
                <c:pt idx="1330">
                  <c:v>0.16250208529885046</c:v>
                </c:pt>
                <c:pt idx="1331">
                  <c:v>0.15641864403980646</c:v>
                </c:pt>
                <c:pt idx="1332">
                  <c:v>0.15197224499491693</c:v>
                </c:pt>
                <c:pt idx="1333">
                  <c:v>0.15041098476727696</c:v>
                </c:pt>
                <c:pt idx="1334">
                  <c:v>0.17642757080295018</c:v>
                </c:pt>
                <c:pt idx="1335">
                  <c:v>0.16922422261675676</c:v>
                </c:pt>
                <c:pt idx="1336">
                  <c:v>0.16435796393033375</c:v>
                </c:pt>
                <c:pt idx="1337">
                  <c:v>0.15802831892783251</c:v>
                </c:pt>
                <c:pt idx="1338">
                  <c:v>0.16344943216693414</c:v>
                </c:pt>
                <c:pt idx="1339">
                  <c:v>0.16096161114761767</c:v>
                </c:pt>
                <c:pt idx="1340">
                  <c:v>0.1546817273073636</c:v>
                </c:pt>
                <c:pt idx="1341">
                  <c:v>0.1576426576453942</c:v>
                </c:pt>
                <c:pt idx="1342">
                  <c:v>0.15120629721960571</c:v>
                </c:pt>
                <c:pt idx="1343">
                  <c:v>0.14528323337534915</c:v>
                </c:pt>
                <c:pt idx="1344">
                  <c:v>0.13951937999174235</c:v>
                </c:pt>
                <c:pt idx="1345">
                  <c:v>0.13948807571850649</c:v>
                </c:pt>
                <c:pt idx="1346">
                  <c:v>0.13456529795891609</c:v>
                </c:pt>
                <c:pt idx="1347">
                  <c:v>0.13817309504384145</c:v>
                </c:pt>
                <c:pt idx="1348">
                  <c:v>0.13681798641952167</c:v>
                </c:pt>
                <c:pt idx="1349">
                  <c:v>0.13194240514372091</c:v>
                </c:pt>
                <c:pt idx="1350">
                  <c:v>0.12909745856761962</c:v>
                </c:pt>
                <c:pt idx="1351">
                  <c:v>0.12383392965176018</c:v>
                </c:pt>
                <c:pt idx="1352">
                  <c:v>0.12899363858066792</c:v>
                </c:pt>
                <c:pt idx="1353">
                  <c:v>0.12500713783771372</c:v>
                </c:pt>
                <c:pt idx="1354">
                  <c:v>0.12189710427601833</c:v>
                </c:pt>
                <c:pt idx="1355">
                  <c:v>0.12046016570698156</c:v>
                </c:pt>
                <c:pt idx="1356">
                  <c:v>0.11556998864959774</c:v>
                </c:pt>
                <c:pt idx="1357">
                  <c:v>0.11092127213410019</c:v>
                </c:pt>
                <c:pt idx="1358">
                  <c:v>0.11123183769980154</c:v>
                </c:pt>
                <c:pt idx="1359">
                  <c:v>0.10670984288142511</c:v>
                </c:pt>
                <c:pt idx="1360">
                  <c:v>0.10309975090544853</c:v>
                </c:pt>
                <c:pt idx="1361">
                  <c:v>9.9870479095325732E-2</c:v>
                </c:pt>
                <c:pt idx="1362">
                  <c:v>9.5904017101661798E-2</c:v>
                </c:pt>
                <c:pt idx="1363">
                  <c:v>9.3521610601878261E-2</c:v>
                </c:pt>
                <c:pt idx="1364">
                  <c:v>0.10278938040502845</c:v>
                </c:pt>
                <c:pt idx="1365">
                  <c:v>0.12551078633052318</c:v>
                </c:pt>
                <c:pt idx="1366">
                  <c:v>0.1244134351651483</c:v>
                </c:pt>
                <c:pt idx="1367">
                  <c:v>0.12098461397354815</c:v>
                </c:pt>
                <c:pt idx="1368">
                  <c:v>0.11960812830268779</c:v>
                </c:pt>
                <c:pt idx="1369">
                  <c:v>0.13099807557447854</c:v>
                </c:pt>
                <c:pt idx="1370">
                  <c:v>0.1606825178978056</c:v>
                </c:pt>
                <c:pt idx="1371">
                  <c:v>0.15414104796016279</c:v>
                </c:pt>
                <c:pt idx="1372">
                  <c:v>0.16004663564004382</c:v>
                </c:pt>
                <c:pt idx="1373">
                  <c:v>0.15352670518457084</c:v>
                </c:pt>
                <c:pt idx="1374">
                  <c:v>0.14897113779579599</c:v>
                </c:pt>
                <c:pt idx="1375">
                  <c:v>0.14404709646027877</c:v>
                </c:pt>
                <c:pt idx="1376">
                  <c:v>0.13935409999340731</c:v>
                </c:pt>
                <c:pt idx="1377">
                  <c:v>0.15951412064999934</c:v>
                </c:pt>
                <c:pt idx="1378">
                  <c:v>0.15487545223946156</c:v>
                </c:pt>
                <c:pt idx="1379">
                  <c:v>0.15313053134698465</c:v>
                </c:pt>
                <c:pt idx="1380">
                  <c:v>0.14729230509010749</c:v>
                </c:pt>
                <c:pt idx="1381">
                  <c:v>0.14617062718953569</c:v>
                </c:pt>
                <c:pt idx="1382">
                  <c:v>0.14025822130558424</c:v>
                </c:pt>
                <c:pt idx="1383">
                  <c:v>0.13585214885236277</c:v>
                </c:pt>
                <c:pt idx="1384">
                  <c:v>0.13036907548137175</c:v>
                </c:pt>
                <c:pt idx="1385">
                  <c:v>0.1250516687907883</c:v>
                </c:pt>
                <c:pt idx="1386">
                  <c:v>0.1217145725891432</c:v>
                </c:pt>
                <c:pt idx="1387">
                  <c:v>0.11711181733036441</c:v>
                </c:pt>
                <c:pt idx="1388">
                  <c:v>0.14270457641632789</c:v>
                </c:pt>
                <c:pt idx="1389">
                  <c:v>0.15664065373139238</c:v>
                </c:pt>
                <c:pt idx="1390">
                  <c:v>0.15424856537227125</c:v>
                </c:pt>
                <c:pt idx="1391">
                  <c:v>0.15015733478422882</c:v>
                </c:pt>
                <c:pt idx="1392">
                  <c:v>0.14638481206512685</c:v>
                </c:pt>
                <c:pt idx="1393">
                  <c:v>0.14093856687542397</c:v>
                </c:pt>
                <c:pt idx="1394">
                  <c:v>0.13751319123801881</c:v>
                </c:pt>
                <c:pt idx="1395">
                  <c:v>0.13193952463362582</c:v>
                </c:pt>
                <c:pt idx="1396">
                  <c:v>0.1309761173759933</c:v>
                </c:pt>
                <c:pt idx="1397">
                  <c:v>0.12777137190879453</c:v>
                </c:pt>
                <c:pt idx="1398">
                  <c:v>0.12747960430650623</c:v>
                </c:pt>
                <c:pt idx="1399">
                  <c:v>0.12321707172824986</c:v>
                </c:pt>
                <c:pt idx="1400">
                  <c:v>0.12102912518145177</c:v>
                </c:pt>
                <c:pt idx="1401">
                  <c:v>0.11667814241538185</c:v>
                </c:pt>
                <c:pt idx="1402">
                  <c:v>0.11514137157068087</c:v>
                </c:pt>
                <c:pt idx="1403">
                  <c:v>0.11044441931694324</c:v>
                </c:pt>
                <c:pt idx="1404">
                  <c:v>0.1113986045012165</c:v>
                </c:pt>
                <c:pt idx="1405">
                  <c:v>0.10688146774360707</c:v>
                </c:pt>
                <c:pt idx="1406">
                  <c:v>0.10309654642318415</c:v>
                </c:pt>
                <c:pt idx="1407">
                  <c:v>9.9118941663298127E-2</c:v>
                </c:pt>
                <c:pt idx="1408">
                  <c:v>0.11261501556189156</c:v>
                </c:pt>
                <c:pt idx="1409">
                  <c:v>0.10960648400747007</c:v>
                </c:pt>
                <c:pt idx="1410">
                  <c:v>0.1256098466484542</c:v>
                </c:pt>
                <c:pt idx="1411">
                  <c:v>0.12322350528406539</c:v>
                </c:pt>
                <c:pt idx="1412">
                  <c:v>0.11866367796044476</c:v>
                </c:pt>
                <c:pt idx="1413">
                  <c:v>0.11482384523933868</c:v>
                </c:pt>
                <c:pt idx="1414">
                  <c:v>0.11075303679848293</c:v>
                </c:pt>
                <c:pt idx="1415">
                  <c:v>0.10695104936844074</c:v>
                </c:pt>
                <c:pt idx="1416">
                  <c:v>0.10522768732140972</c:v>
                </c:pt>
                <c:pt idx="1417">
                  <c:v>0.10121116363890373</c:v>
                </c:pt>
                <c:pt idx="1418">
                  <c:v>9.711499796122354E-2</c:v>
                </c:pt>
                <c:pt idx="1419">
                  <c:v>9.7458225749023492E-2</c:v>
                </c:pt>
                <c:pt idx="1420">
                  <c:v>9.7304164183014075E-2</c:v>
                </c:pt>
                <c:pt idx="1421">
                  <c:v>9.5808199274778752E-2</c:v>
                </c:pt>
                <c:pt idx="1422">
                  <c:v>9.2114310921214415E-2</c:v>
                </c:pt>
                <c:pt idx="1423">
                  <c:v>8.889035229673585E-2</c:v>
                </c:pt>
                <c:pt idx="1424">
                  <c:v>8.5619754463499953E-2</c:v>
                </c:pt>
                <c:pt idx="1425">
                  <c:v>8.2789325502995337E-2</c:v>
                </c:pt>
                <c:pt idx="1426">
                  <c:v>8.1824072324575531E-2</c:v>
                </c:pt>
                <c:pt idx="1427">
                  <c:v>7.8742566346168302E-2</c:v>
                </c:pt>
                <c:pt idx="1428">
                  <c:v>8.6634640988640974E-2</c:v>
                </c:pt>
                <c:pt idx="1429">
                  <c:v>9.3956925968113586E-2</c:v>
                </c:pt>
                <c:pt idx="1430">
                  <c:v>9.0392065639308336E-2</c:v>
                </c:pt>
                <c:pt idx="1431">
                  <c:v>8.6735697700028189E-2</c:v>
                </c:pt>
                <c:pt idx="1432">
                  <c:v>9.5556526432094835E-2</c:v>
                </c:pt>
                <c:pt idx="1433">
                  <c:v>9.1656441938674837E-2</c:v>
                </c:pt>
                <c:pt idx="1434">
                  <c:v>9.27653522044916E-2</c:v>
                </c:pt>
                <c:pt idx="1435">
                  <c:v>8.9565644755059806E-2</c:v>
                </c:pt>
                <c:pt idx="1436">
                  <c:v>9.9017834666906807E-2</c:v>
                </c:pt>
                <c:pt idx="1437">
                  <c:v>9.6728511220572896E-2</c:v>
                </c:pt>
                <c:pt idx="1438">
                  <c:v>9.2950145407234619E-2</c:v>
                </c:pt>
                <c:pt idx="1439">
                  <c:v>8.9975215682343332E-2</c:v>
                </c:pt>
                <c:pt idx="1440">
                  <c:v>8.9182283595714062E-2</c:v>
                </c:pt>
                <c:pt idx="1441">
                  <c:v>8.5540642864831484E-2</c:v>
                </c:pt>
                <c:pt idx="1442">
                  <c:v>8.3625065544941299E-2</c:v>
                </c:pt>
                <c:pt idx="1443">
                  <c:v>8.1076723040503923E-2</c:v>
                </c:pt>
                <c:pt idx="1444">
                  <c:v>8.0098954952593504E-2</c:v>
                </c:pt>
                <c:pt idx="1445">
                  <c:v>7.9531946375416537E-2</c:v>
                </c:pt>
                <c:pt idx="1446">
                  <c:v>7.6580038865967967E-2</c:v>
                </c:pt>
                <c:pt idx="1447">
                  <c:v>7.5426870526057135E-2</c:v>
                </c:pt>
                <c:pt idx="1448">
                  <c:v>7.3013347344140042E-2</c:v>
                </c:pt>
                <c:pt idx="1449">
                  <c:v>7.0576236812902968E-2</c:v>
                </c:pt>
                <c:pt idx="1450">
                  <c:v>7.9891932927333376E-2</c:v>
                </c:pt>
                <c:pt idx="1451">
                  <c:v>7.6824291591445298E-2</c:v>
                </c:pt>
                <c:pt idx="1452">
                  <c:v>7.5088182081992458E-2</c:v>
                </c:pt>
                <c:pt idx="1453">
                  <c:v>7.2115398057223751E-2</c:v>
                </c:pt>
                <c:pt idx="1454">
                  <c:v>6.9357601935554541E-2</c:v>
                </c:pt>
                <c:pt idx="1455">
                  <c:v>6.7409158566680019E-2</c:v>
                </c:pt>
                <c:pt idx="1456">
                  <c:v>6.4990463700077619E-2</c:v>
                </c:pt>
                <c:pt idx="1457">
                  <c:v>7.0733811028501542E-2</c:v>
                </c:pt>
                <c:pt idx="1458">
                  <c:v>6.7869821014421725E-2</c:v>
                </c:pt>
                <c:pt idx="1459">
                  <c:v>6.9400865176085985E-2</c:v>
                </c:pt>
                <c:pt idx="1460">
                  <c:v>7.0460912209901833E-2</c:v>
                </c:pt>
                <c:pt idx="1461">
                  <c:v>7.0893979288813289E-2</c:v>
                </c:pt>
                <c:pt idx="1462">
                  <c:v>7.2047029275508878E-2</c:v>
                </c:pt>
                <c:pt idx="1463">
                  <c:v>7.5097072855923236E-2</c:v>
                </c:pt>
                <c:pt idx="1464">
                  <c:v>7.2147524858267767E-2</c:v>
                </c:pt>
                <c:pt idx="1465">
                  <c:v>7.1076273662914885E-2</c:v>
                </c:pt>
                <c:pt idx="1466">
                  <c:v>7.000688782733315E-2</c:v>
                </c:pt>
                <c:pt idx="1467">
                  <c:v>7.2644120461634168E-2</c:v>
                </c:pt>
                <c:pt idx="1468">
                  <c:v>7.1835547944827396E-2</c:v>
                </c:pt>
                <c:pt idx="1469">
                  <c:v>6.9521264011878775E-2</c:v>
                </c:pt>
                <c:pt idx="1470">
                  <c:v>6.8294502188255793E-2</c:v>
                </c:pt>
                <c:pt idx="1471">
                  <c:v>7.1642616291135025E-2</c:v>
                </c:pt>
                <c:pt idx="1472">
                  <c:v>6.9954813979483665E-2</c:v>
                </c:pt>
                <c:pt idx="1473">
                  <c:v>6.7191538898047368E-2</c:v>
                </c:pt>
                <c:pt idx="1474">
                  <c:v>6.4876402445919232E-2</c:v>
                </c:pt>
                <c:pt idx="1475">
                  <c:v>6.2503143165197395E-2</c:v>
                </c:pt>
                <c:pt idx="1476">
                  <c:v>6.012880135646903E-2</c:v>
                </c:pt>
                <c:pt idx="1477">
                  <c:v>5.914671015522853E-2</c:v>
                </c:pt>
                <c:pt idx="1478">
                  <c:v>5.9123658001762738E-2</c:v>
                </c:pt>
                <c:pt idx="1479">
                  <c:v>5.7427749275640629E-2</c:v>
                </c:pt>
                <c:pt idx="1480">
                  <c:v>5.609203390297527E-2</c:v>
                </c:pt>
                <c:pt idx="1481">
                  <c:v>6.6088686063142388E-2</c:v>
                </c:pt>
                <c:pt idx="1482">
                  <c:v>6.3944326474295862E-2</c:v>
                </c:pt>
                <c:pt idx="1483">
                  <c:v>7.3383087795322571E-2</c:v>
                </c:pt>
                <c:pt idx="1484">
                  <c:v>7.039532540227092E-2</c:v>
                </c:pt>
                <c:pt idx="1485">
                  <c:v>7.7656952631216997E-2</c:v>
                </c:pt>
                <c:pt idx="1486">
                  <c:v>8.1078461433223392E-2</c:v>
                </c:pt>
                <c:pt idx="1487">
                  <c:v>7.833332701820625E-2</c:v>
                </c:pt>
                <c:pt idx="1488">
                  <c:v>7.5256260384356524E-2</c:v>
                </c:pt>
                <c:pt idx="1489">
                  <c:v>0.14924758629669643</c:v>
                </c:pt>
                <c:pt idx="1490">
                  <c:v>0.14335685019999989</c:v>
                </c:pt>
                <c:pt idx="1491">
                  <c:v>0.13827697603239711</c:v>
                </c:pt>
                <c:pt idx="1492">
                  <c:v>0.13977203399919566</c:v>
                </c:pt>
                <c:pt idx="1493">
                  <c:v>0.15298378406428417</c:v>
                </c:pt>
                <c:pt idx="1494">
                  <c:v>0.1519247322347263</c:v>
                </c:pt>
                <c:pt idx="1495">
                  <c:v>0.14572654546333894</c:v>
                </c:pt>
                <c:pt idx="1496">
                  <c:v>0.14004328106887121</c:v>
                </c:pt>
                <c:pt idx="1497">
                  <c:v>0.1343816897874133</c:v>
                </c:pt>
                <c:pt idx="1498">
                  <c:v>0.12895267573266106</c:v>
                </c:pt>
                <c:pt idx="1499">
                  <c:v>0.12561860095241939</c:v>
                </c:pt>
                <c:pt idx="1500">
                  <c:v>0.12139417207528727</c:v>
                </c:pt>
                <c:pt idx="1501">
                  <c:v>0.11771284252621857</c:v>
                </c:pt>
                <c:pt idx="1502">
                  <c:v>0.11334885633406423</c:v>
                </c:pt>
                <c:pt idx="1503">
                  <c:v>0.11086107524689778</c:v>
                </c:pt>
                <c:pt idx="1504">
                  <c:v>0.10642821144020072</c:v>
                </c:pt>
                <c:pt idx="1505">
                  <c:v>0.10365244578286169</c:v>
                </c:pt>
                <c:pt idx="1506">
                  <c:v>0.10271572295424873</c:v>
                </c:pt>
                <c:pt idx="1507">
                  <c:v>9.8673530972520782E-2</c:v>
                </c:pt>
                <c:pt idx="1508">
                  <c:v>9.4830449779744891E-2</c:v>
                </c:pt>
                <c:pt idx="1509">
                  <c:v>0.11154728357444772</c:v>
                </c:pt>
                <c:pt idx="1510">
                  <c:v>0.10942672213149816</c:v>
                </c:pt>
                <c:pt idx="1511">
                  <c:v>0.1060383941279511</c:v>
                </c:pt>
                <c:pt idx="1512">
                  <c:v>0.10336821183779678</c:v>
                </c:pt>
                <c:pt idx="1513">
                  <c:v>0.11198550486706585</c:v>
                </c:pt>
                <c:pt idx="1514">
                  <c:v>0.10979445345377919</c:v>
                </c:pt>
                <c:pt idx="1515">
                  <c:v>0.11148781357612342</c:v>
                </c:pt>
                <c:pt idx="1516">
                  <c:v>0.10698408857123187</c:v>
                </c:pt>
                <c:pt idx="1517">
                  <c:v>0.11011693333277339</c:v>
                </c:pt>
                <c:pt idx="1518">
                  <c:v>0.11115227768533381</c:v>
                </c:pt>
                <c:pt idx="1519">
                  <c:v>0.10661569766964557</c:v>
                </c:pt>
                <c:pt idx="1520">
                  <c:v>0.10617918308757796</c:v>
                </c:pt>
                <c:pt idx="1521">
                  <c:v>0.1026277542273107</c:v>
                </c:pt>
                <c:pt idx="1522">
                  <c:v>0.1013799976400044</c:v>
                </c:pt>
                <c:pt idx="1523">
                  <c:v>0.10279530178646223</c:v>
                </c:pt>
                <c:pt idx="1524">
                  <c:v>9.9757873999070934E-2</c:v>
                </c:pt>
                <c:pt idx="1525">
                  <c:v>9.7944756928778659E-2</c:v>
                </c:pt>
                <c:pt idx="1526">
                  <c:v>0.11268309442239387</c:v>
                </c:pt>
                <c:pt idx="1527">
                  <c:v>0.11822232950675925</c:v>
                </c:pt>
                <c:pt idx="1528">
                  <c:v>0.12966997574269915</c:v>
                </c:pt>
                <c:pt idx="1529">
                  <c:v>0.12457207210435431</c:v>
                </c:pt>
                <c:pt idx="1530">
                  <c:v>0.11957214425790751</c:v>
                </c:pt>
                <c:pt idx="1531">
                  <c:v>0.11824910443333599</c:v>
                </c:pt>
                <c:pt idx="1532">
                  <c:v>0.11627645009698007</c:v>
                </c:pt>
                <c:pt idx="1533">
                  <c:v>0.11166636750075565</c:v>
                </c:pt>
                <c:pt idx="1534">
                  <c:v>0.10732205648006529</c:v>
                </c:pt>
                <c:pt idx="1535">
                  <c:v>0.12781386233546851</c:v>
                </c:pt>
                <c:pt idx="1536">
                  <c:v>0.12495565593527705</c:v>
                </c:pt>
                <c:pt idx="1537">
                  <c:v>0.1207099701837616</c:v>
                </c:pt>
                <c:pt idx="1538">
                  <c:v>0.11584609416792478</c:v>
                </c:pt>
                <c:pt idx="1539">
                  <c:v>0.11301948991198077</c:v>
                </c:pt>
                <c:pt idx="1540">
                  <c:v>0.12825646602763374</c:v>
                </c:pt>
                <c:pt idx="1541">
                  <c:v>0.1241134247105178</c:v>
                </c:pt>
                <c:pt idx="1542">
                  <c:v>0.12810117544903105</c:v>
                </c:pt>
                <c:pt idx="1543">
                  <c:v>0.12325763733161814</c:v>
                </c:pt>
                <c:pt idx="1544">
                  <c:v>0.12606356151223214</c:v>
                </c:pt>
                <c:pt idx="1545">
                  <c:v>0.12287016283528844</c:v>
                </c:pt>
                <c:pt idx="1546">
                  <c:v>0.12566676501341531</c:v>
                </c:pt>
                <c:pt idx="1547">
                  <c:v>0.12162930036050922</c:v>
                </c:pt>
                <c:pt idx="1548">
                  <c:v>0.14715262648243643</c:v>
                </c:pt>
                <c:pt idx="1549">
                  <c:v>0.141422489697764</c:v>
                </c:pt>
                <c:pt idx="1550">
                  <c:v>0.13584872217659882</c:v>
                </c:pt>
                <c:pt idx="1551">
                  <c:v>0.13440974626774491</c:v>
                </c:pt>
                <c:pt idx="1552">
                  <c:v>0.12902611933799857</c:v>
                </c:pt>
                <c:pt idx="1553">
                  <c:v>0.12829869679985137</c:v>
                </c:pt>
                <c:pt idx="1554">
                  <c:v>0.13954893582001249</c:v>
                </c:pt>
                <c:pt idx="1555">
                  <c:v>0.13906356418049573</c:v>
                </c:pt>
                <c:pt idx="1556">
                  <c:v>0.1338304789956565</c:v>
                </c:pt>
                <c:pt idx="1557">
                  <c:v>0.12837009229463084</c:v>
                </c:pt>
                <c:pt idx="1558">
                  <c:v>0.12328003317768481</c:v>
                </c:pt>
                <c:pt idx="1559">
                  <c:v>0.11998996058393778</c:v>
                </c:pt>
                <c:pt idx="1560">
                  <c:v>0.11671425759753952</c:v>
                </c:pt>
                <c:pt idx="1561">
                  <c:v>0.11249426644320741</c:v>
                </c:pt>
                <c:pt idx="1562">
                  <c:v>0.10836859198182593</c:v>
                </c:pt>
                <c:pt idx="1563">
                  <c:v>0.10457169806922392</c:v>
                </c:pt>
                <c:pt idx="1564">
                  <c:v>0.101403083663494</c:v>
                </c:pt>
                <c:pt idx="1565">
                  <c:v>9.7941762914157945E-2</c:v>
                </c:pt>
                <c:pt idx="1566">
                  <c:v>0.10612011080223098</c:v>
                </c:pt>
                <c:pt idx="1567">
                  <c:v>0.10766409639796913</c:v>
                </c:pt>
                <c:pt idx="1568">
                  <c:v>0.10971911020147862</c:v>
                </c:pt>
                <c:pt idx="1569">
                  <c:v>0.10674706289388872</c:v>
                </c:pt>
                <c:pt idx="1570">
                  <c:v>0.10542455171008114</c:v>
                </c:pt>
                <c:pt idx="1571">
                  <c:v>0.10114428134388073</c:v>
                </c:pt>
                <c:pt idx="1572">
                  <c:v>0.11789422336271566</c:v>
                </c:pt>
                <c:pt idx="1573">
                  <c:v>0.13348594164035277</c:v>
                </c:pt>
                <c:pt idx="1574">
                  <c:v>0.12905154297345056</c:v>
                </c:pt>
                <c:pt idx="1575">
                  <c:v>0.12554218799761901</c:v>
                </c:pt>
                <c:pt idx="1576">
                  <c:v>0.12050916942599486</c:v>
                </c:pt>
                <c:pt idx="1577">
                  <c:v>0.12070683388150345</c:v>
                </c:pt>
                <c:pt idx="1578">
                  <c:v>0.12273158564776361</c:v>
                </c:pt>
                <c:pt idx="1579">
                  <c:v>0.13615165059926393</c:v>
                </c:pt>
                <c:pt idx="1580">
                  <c:v>0.1401441545698332</c:v>
                </c:pt>
                <c:pt idx="1581">
                  <c:v>0.13599007574913313</c:v>
                </c:pt>
                <c:pt idx="1582">
                  <c:v>0.13077938115179477</c:v>
                </c:pt>
                <c:pt idx="1583">
                  <c:v>0.12676926556737722</c:v>
                </c:pt>
                <c:pt idx="1584">
                  <c:v>0.1216699863028354</c:v>
                </c:pt>
                <c:pt idx="1585">
                  <c:v>0.11815937580264253</c:v>
                </c:pt>
                <c:pt idx="1586">
                  <c:v>0.11748204101468343</c:v>
                </c:pt>
                <c:pt idx="1587">
                  <c:v>0.11359347977630727</c:v>
                </c:pt>
                <c:pt idx="1588">
                  <c:v>0.10921775619368836</c:v>
                </c:pt>
                <c:pt idx="1589">
                  <c:v>0.11005841821303472</c:v>
                </c:pt>
                <c:pt idx="1590">
                  <c:v>0.10572367563879251</c:v>
                </c:pt>
                <c:pt idx="1591">
                  <c:v>0.11719279922462369</c:v>
                </c:pt>
                <c:pt idx="1592">
                  <c:v>0.11253306479429186</c:v>
                </c:pt>
                <c:pt idx="1593">
                  <c:v>0.10956936390586441</c:v>
                </c:pt>
                <c:pt idx="1594">
                  <c:v>0.10570932454367846</c:v>
                </c:pt>
                <c:pt idx="1595">
                  <c:v>0.10284509713839025</c:v>
                </c:pt>
                <c:pt idx="1596">
                  <c:v>9.8646311154271069E-2</c:v>
                </c:pt>
                <c:pt idx="1597">
                  <c:v>9.8937237837714978E-2</c:v>
                </c:pt>
                <c:pt idx="1598">
                  <c:v>9.4897402214927234E-2</c:v>
                </c:pt>
                <c:pt idx="1599">
                  <c:v>9.7831793864284408E-2</c:v>
                </c:pt>
                <c:pt idx="1600">
                  <c:v>9.5209146699203079E-2</c:v>
                </c:pt>
                <c:pt idx="1601">
                  <c:v>9.3531729020961338E-2</c:v>
                </c:pt>
                <c:pt idx="1602">
                  <c:v>9.9562284834784742E-2</c:v>
                </c:pt>
                <c:pt idx="1603">
                  <c:v>9.5823762526700981E-2</c:v>
                </c:pt>
                <c:pt idx="1604">
                  <c:v>9.1981798185057403E-2</c:v>
                </c:pt>
                <c:pt idx="1605">
                  <c:v>9.1070964801069423E-2</c:v>
                </c:pt>
                <c:pt idx="1606">
                  <c:v>8.7366843124978472E-2</c:v>
                </c:pt>
                <c:pt idx="1607">
                  <c:v>8.4102523453038078E-2</c:v>
                </c:pt>
                <c:pt idx="1608">
                  <c:v>8.1025792586744749E-2</c:v>
                </c:pt>
                <c:pt idx="1609">
                  <c:v>8.5063255762082193E-2</c:v>
                </c:pt>
                <c:pt idx="1610">
                  <c:v>8.1602080857711243E-2</c:v>
                </c:pt>
                <c:pt idx="1611">
                  <c:v>7.8286252469550593E-2</c:v>
                </c:pt>
                <c:pt idx="1612">
                  <c:v>7.6892381261590634E-2</c:v>
                </c:pt>
                <c:pt idx="1613">
                  <c:v>7.376263273223925E-2</c:v>
                </c:pt>
                <c:pt idx="1614">
                  <c:v>7.1102986113893415E-2</c:v>
                </c:pt>
                <c:pt idx="1615">
                  <c:v>6.8368109934555527E-2</c:v>
                </c:pt>
                <c:pt idx="1616">
                  <c:v>7.0288264512098866E-2</c:v>
                </c:pt>
                <c:pt idx="1617">
                  <c:v>8.3635354159154143E-2</c:v>
                </c:pt>
                <c:pt idx="1618">
                  <c:v>8.0257031635551757E-2</c:v>
                </c:pt>
                <c:pt idx="1619">
                  <c:v>7.8846781117208831E-2</c:v>
                </c:pt>
                <c:pt idx="1620">
                  <c:v>7.6457205482605872E-2</c:v>
                </c:pt>
                <c:pt idx="1621">
                  <c:v>8.0754350773519834E-2</c:v>
                </c:pt>
                <c:pt idx="1622">
                  <c:v>7.8132590135981159E-2</c:v>
                </c:pt>
                <c:pt idx="1623">
                  <c:v>7.5654521967439103E-2</c:v>
                </c:pt>
                <c:pt idx="1624">
                  <c:v>7.2663697556241455E-2</c:v>
                </c:pt>
                <c:pt idx="1625">
                  <c:v>7.1477022942151761E-2</c:v>
                </c:pt>
                <c:pt idx="1626">
                  <c:v>7.2703798066353811E-2</c:v>
                </c:pt>
                <c:pt idx="1627">
                  <c:v>6.9737326033156993E-2</c:v>
                </c:pt>
                <c:pt idx="1628">
                  <c:v>7.042881429847507E-2</c:v>
                </c:pt>
                <c:pt idx="1629">
                  <c:v>6.7555984753145074E-2</c:v>
                </c:pt>
                <c:pt idx="1630">
                  <c:v>7.7868545898707411E-2</c:v>
                </c:pt>
                <c:pt idx="1631">
                  <c:v>7.6122773365851784E-2</c:v>
                </c:pt>
                <c:pt idx="1632">
                  <c:v>7.3924938340563157E-2</c:v>
                </c:pt>
                <c:pt idx="1633">
                  <c:v>7.0906515598792602E-2</c:v>
                </c:pt>
                <c:pt idx="1634">
                  <c:v>6.8599231733760563E-2</c:v>
                </c:pt>
                <c:pt idx="1635">
                  <c:v>6.7101882703735238E-2</c:v>
                </c:pt>
                <c:pt idx="1636">
                  <c:v>7.7609588389194462E-2</c:v>
                </c:pt>
                <c:pt idx="1637">
                  <c:v>7.9742402410264895E-2</c:v>
                </c:pt>
                <c:pt idx="1638">
                  <c:v>7.8459627537544457E-2</c:v>
                </c:pt>
                <c:pt idx="1639">
                  <c:v>8.4317976317719118E-2</c:v>
                </c:pt>
                <c:pt idx="1640">
                  <c:v>8.0926767077322215E-2</c:v>
                </c:pt>
                <c:pt idx="1641">
                  <c:v>9.5748910303362564E-2</c:v>
                </c:pt>
                <c:pt idx="1642">
                  <c:v>0.12426777811058985</c:v>
                </c:pt>
                <c:pt idx="1643">
                  <c:v>0.11922458642669902</c:v>
                </c:pt>
                <c:pt idx="1644">
                  <c:v>0.11557813511093383</c:v>
                </c:pt>
                <c:pt idx="1645">
                  <c:v>0.11088482391647335</c:v>
                </c:pt>
                <c:pt idx="1646">
                  <c:v>0.12431294986439195</c:v>
                </c:pt>
                <c:pt idx="1647">
                  <c:v>0.11932077644405718</c:v>
                </c:pt>
                <c:pt idx="1648">
                  <c:v>0.12088461275036855</c:v>
                </c:pt>
                <c:pt idx="1649">
                  <c:v>0.11838280916334827</c:v>
                </c:pt>
                <c:pt idx="1650">
                  <c:v>0.11638194355388325</c:v>
                </c:pt>
                <c:pt idx="1651">
                  <c:v>0.11349763498571895</c:v>
                </c:pt>
                <c:pt idx="1652">
                  <c:v>0.14853003012105345</c:v>
                </c:pt>
                <c:pt idx="1653">
                  <c:v>0.172126787619473</c:v>
                </c:pt>
                <c:pt idx="1654">
                  <c:v>0.16559814553966085</c:v>
                </c:pt>
                <c:pt idx="1655">
                  <c:v>0.16737505501510042</c:v>
                </c:pt>
                <c:pt idx="1656">
                  <c:v>0.17858000071398616</c:v>
                </c:pt>
                <c:pt idx="1657">
                  <c:v>0.1816701552182593</c:v>
                </c:pt>
                <c:pt idx="1658">
                  <c:v>0.17451831868140699</c:v>
                </c:pt>
                <c:pt idx="1659">
                  <c:v>0.16988855052158872</c:v>
                </c:pt>
                <c:pt idx="1660">
                  <c:v>0.17839126585031334</c:v>
                </c:pt>
                <c:pt idx="1661">
                  <c:v>0.1719997672760164</c:v>
                </c:pt>
                <c:pt idx="1662">
                  <c:v>0.18631662960975717</c:v>
                </c:pt>
                <c:pt idx="1663">
                  <c:v>0.22492426472069971</c:v>
                </c:pt>
                <c:pt idx="1664">
                  <c:v>0.21575334531083915</c:v>
                </c:pt>
                <c:pt idx="1665">
                  <c:v>0.22215541351131499</c:v>
                </c:pt>
                <c:pt idx="1666">
                  <c:v>0.21377562840647862</c:v>
                </c:pt>
                <c:pt idx="1667">
                  <c:v>0.2057908630778893</c:v>
                </c:pt>
                <c:pt idx="1668">
                  <c:v>0.20081139985332122</c:v>
                </c:pt>
                <c:pt idx="1669">
                  <c:v>0.19305124474272592</c:v>
                </c:pt>
                <c:pt idx="1670">
                  <c:v>0.18531058808690618</c:v>
                </c:pt>
                <c:pt idx="1671">
                  <c:v>0.17786659635098195</c:v>
                </c:pt>
                <c:pt idx="1672">
                  <c:v>0.17910552643293096</c:v>
                </c:pt>
                <c:pt idx="1673">
                  <c:v>0.17244174886055574</c:v>
                </c:pt>
                <c:pt idx="1674">
                  <c:v>0.16873769864036867</c:v>
                </c:pt>
                <c:pt idx="1675">
                  <c:v>0.18092880708853701</c:v>
                </c:pt>
                <c:pt idx="1676">
                  <c:v>0.1752972392195937</c:v>
                </c:pt>
                <c:pt idx="1677">
                  <c:v>0.17027363808684198</c:v>
                </c:pt>
                <c:pt idx="1678">
                  <c:v>0.16341833515404175</c:v>
                </c:pt>
                <c:pt idx="1679">
                  <c:v>0.15926006918465144</c:v>
                </c:pt>
                <c:pt idx="1680">
                  <c:v>0.15495442569938694</c:v>
                </c:pt>
                <c:pt idx="1681">
                  <c:v>0.1535148785873571</c:v>
                </c:pt>
                <c:pt idx="1682">
                  <c:v>0.14834562535659845</c:v>
                </c:pt>
                <c:pt idx="1683">
                  <c:v>0.1545542485288873</c:v>
                </c:pt>
                <c:pt idx="1684">
                  <c:v>0.16035279132014424</c:v>
                </c:pt>
                <c:pt idx="1685">
                  <c:v>0.15563481255023628</c:v>
                </c:pt>
                <c:pt idx="1686">
                  <c:v>0.15024326589495807</c:v>
                </c:pt>
                <c:pt idx="1687">
                  <c:v>0.14414366148105873</c:v>
                </c:pt>
                <c:pt idx="1688">
                  <c:v>0.13826518972478619</c:v>
                </c:pt>
                <c:pt idx="1689">
                  <c:v>0.13717301092957279</c:v>
                </c:pt>
                <c:pt idx="1690">
                  <c:v>0.13222453466010289</c:v>
                </c:pt>
                <c:pt idx="1691">
                  <c:v>0.12910743981184727</c:v>
                </c:pt>
                <c:pt idx="1692">
                  <c:v>0.12831608569981487</c:v>
                </c:pt>
                <c:pt idx="1693">
                  <c:v>0.12308940077422524</c:v>
                </c:pt>
                <c:pt idx="1694">
                  <c:v>0.12038576954579074</c:v>
                </c:pt>
                <c:pt idx="1695">
                  <c:v>0.11555927798554873</c:v>
                </c:pt>
                <c:pt idx="1696">
                  <c:v>0.11180727748043982</c:v>
                </c:pt>
                <c:pt idx="1697">
                  <c:v>0.11154721151678779</c:v>
                </c:pt>
                <c:pt idx="1698">
                  <c:v>0.11282465034299359</c:v>
                </c:pt>
                <c:pt idx="1699">
                  <c:v>0.10932212503316137</c:v>
                </c:pt>
                <c:pt idx="1700">
                  <c:v>0.10570229735142794</c:v>
                </c:pt>
                <c:pt idx="1701">
                  <c:v>0.10173624500579523</c:v>
                </c:pt>
                <c:pt idx="1702">
                  <c:v>0.10020081762813265</c:v>
                </c:pt>
                <c:pt idx="1703">
                  <c:v>9.6178765075379105E-2</c:v>
                </c:pt>
                <c:pt idx="1704">
                  <c:v>9.5223116599064614E-2</c:v>
                </c:pt>
                <c:pt idx="1705">
                  <c:v>9.1810659174782525E-2</c:v>
                </c:pt>
                <c:pt idx="1706">
                  <c:v>8.9536105750257874E-2</c:v>
                </c:pt>
                <c:pt idx="1707">
                  <c:v>8.589911278784311E-2</c:v>
                </c:pt>
                <c:pt idx="1708">
                  <c:v>8.3533738591909976E-2</c:v>
                </c:pt>
                <c:pt idx="1709">
                  <c:v>8.3803640266451276E-2</c:v>
                </c:pt>
                <c:pt idx="1710">
                  <c:v>8.5876944166367264E-2</c:v>
                </c:pt>
                <c:pt idx="1711">
                  <c:v>9.5160284638945325E-2</c:v>
                </c:pt>
                <c:pt idx="1712">
                  <c:v>0.10518338397605448</c:v>
                </c:pt>
                <c:pt idx="1713">
                  <c:v>0.10856357034317736</c:v>
                </c:pt>
                <c:pt idx="1714">
                  <c:v>0.10931031939143199</c:v>
                </c:pt>
                <c:pt idx="1715">
                  <c:v>0.10823057374154343</c:v>
                </c:pt>
                <c:pt idx="1716">
                  <c:v>0.10846165196354235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B4-4E0D-ADB7-7C8044205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months"/>
      </c:dateAx>
      <c:valAx>
        <c:axId val="692022464"/>
        <c:scaling>
          <c:orientation val="minMax"/>
          <c:max val="0.24000000000000002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103409090438033"/>
          <c:y val="0.50425003771080334"/>
          <c:w val="0.1265361445178054"/>
          <c:h val="5.05803441236512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EXPECTED TAIL LOSS - 99%</a:t>
            </a:r>
          </a:p>
          <a:p>
            <a:pPr>
              <a:defRPr sz="2000" b="1"/>
            </a:pPr>
            <a:r>
              <a:rPr lang="en-US" sz="2000" b="1"/>
              <a:t>Rolling 63d</a:t>
            </a:r>
          </a:p>
        </c:rich>
      </c:tx>
      <c:layout>
        <c:manualLayout>
          <c:xMode val="edge"/>
          <c:yMode val="edge"/>
          <c:x val="0.39299647473560517"/>
          <c:y val="7.430340557275541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409676299809667E-2"/>
          <c:y val="0.17503412073490815"/>
          <c:w val="0.81209900974103499"/>
          <c:h val="0.62608421773365286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RISKSTATS_LSE!$L$1</c:f>
              <c:strCache>
                <c:ptCount val="1"/>
                <c:pt idx="0">
                  <c:v>Drawdown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70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B8-4F80-A71F-4A59E64AE0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1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RISKSTATS_LSE!$L$2:$L$1708</c:f>
              <c:numCache>
                <c:formatCode>0.0%</c:formatCode>
                <c:ptCount val="1707"/>
                <c:pt idx="0">
                  <c:v>0</c:v>
                </c:pt>
                <c:pt idx="1">
                  <c:v>-2.9521176457932063E-2</c:v>
                </c:pt>
                <c:pt idx="2">
                  <c:v>-1.5624428499198428E-2</c:v>
                </c:pt>
                <c:pt idx="3">
                  <c:v>-2.0338436051077324E-2</c:v>
                </c:pt>
                <c:pt idx="4">
                  <c:v>-2.2083328850974193E-2</c:v>
                </c:pt>
                <c:pt idx="5">
                  <c:v>-2.4079950945060768E-2</c:v>
                </c:pt>
                <c:pt idx="6">
                  <c:v>-2.6078724571576117E-2</c:v>
                </c:pt>
                <c:pt idx="7">
                  <c:v>-1.3094226362726946E-2</c:v>
                </c:pt>
                <c:pt idx="8">
                  <c:v>0</c:v>
                </c:pt>
                <c:pt idx="9">
                  <c:v>0</c:v>
                </c:pt>
                <c:pt idx="10">
                  <c:v>-1.3688500413355786E-3</c:v>
                </c:pt>
                <c:pt idx="11">
                  <c:v>-5.7537399309548487E-4</c:v>
                </c:pt>
                <c:pt idx="12">
                  <c:v>0</c:v>
                </c:pt>
                <c:pt idx="13">
                  <c:v>-3.0687389216138006E-2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-2.4020399322647878E-2</c:v>
                </c:pt>
                <c:pt idx="18">
                  <c:v>-1.922183278856382E-2</c:v>
                </c:pt>
                <c:pt idx="19">
                  <c:v>-5.6856220218170272E-2</c:v>
                </c:pt>
                <c:pt idx="20">
                  <c:v>-1.3720316622691353E-2</c:v>
                </c:pt>
                <c:pt idx="21">
                  <c:v>-6.5254203914464348E-3</c:v>
                </c:pt>
                <c:pt idx="22">
                  <c:v>0</c:v>
                </c:pt>
                <c:pt idx="23">
                  <c:v>-3.3115969574298965E-2</c:v>
                </c:pt>
                <c:pt idx="24">
                  <c:v>-2.2905489871816176E-3</c:v>
                </c:pt>
                <c:pt idx="25">
                  <c:v>-8.5234286520463609E-4</c:v>
                </c:pt>
                <c:pt idx="26">
                  <c:v>-1.3925518949443716E-2</c:v>
                </c:pt>
                <c:pt idx="27">
                  <c:v>-5.9095771987509593E-3</c:v>
                </c:pt>
                <c:pt idx="28">
                  <c:v>-1.8048115244593266E-2</c:v>
                </c:pt>
                <c:pt idx="29">
                  <c:v>-1.1082416656543415E-2</c:v>
                </c:pt>
                <c:pt idx="30">
                  <c:v>0</c:v>
                </c:pt>
                <c:pt idx="31">
                  <c:v>-6.9790736028736089E-2</c:v>
                </c:pt>
                <c:pt idx="32">
                  <c:v>-6.9772390804639928E-2</c:v>
                </c:pt>
                <c:pt idx="33">
                  <c:v>0</c:v>
                </c:pt>
                <c:pt idx="34">
                  <c:v>0</c:v>
                </c:pt>
                <c:pt idx="35">
                  <c:v>-1.006213459874683E-2</c:v>
                </c:pt>
                <c:pt idx="36">
                  <c:v>0</c:v>
                </c:pt>
                <c:pt idx="37">
                  <c:v>-8.1631102693240365E-3</c:v>
                </c:pt>
                <c:pt idx="38">
                  <c:v>-7.5381005575019255E-3</c:v>
                </c:pt>
                <c:pt idx="39">
                  <c:v>-4.1780690652996944E-2</c:v>
                </c:pt>
                <c:pt idx="40">
                  <c:v>-4.7276287097002712E-2</c:v>
                </c:pt>
                <c:pt idx="41">
                  <c:v>-2.9687961311553601E-2</c:v>
                </c:pt>
                <c:pt idx="42">
                  <c:v>-1.3650073982503064E-2</c:v>
                </c:pt>
                <c:pt idx="43">
                  <c:v>-2.3724470856764102E-2</c:v>
                </c:pt>
                <c:pt idx="44">
                  <c:v>-2.1770020597695727E-2</c:v>
                </c:pt>
                <c:pt idx="45">
                  <c:v>-2.4351207114751472E-2</c:v>
                </c:pt>
                <c:pt idx="46">
                  <c:v>-1.2520912790426886E-2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-1.06958343734187E-3</c:v>
                </c:pt>
                <c:pt idx="57">
                  <c:v>0</c:v>
                </c:pt>
                <c:pt idx="58">
                  <c:v>-2.1406875562345329E-3</c:v>
                </c:pt>
                <c:pt idx="59">
                  <c:v>-3.4918267401766734E-3</c:v>
                </c:pt>
                <c:pt idx="60">
                  <c:v>-3.5416452799198472E-3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-1.0444450845407016E-2</c:v>
                </c:pt>
                <c:pt idx="65">
                  <c:v>-1.5450643776823925E-2</c:v>
                </c:pt>
                <c:pt idx="66">
                  <c:v>-1.985626638246385E-2</c:v>
                </c:pt>
                <c:pt idx="67">
                  <c:v>-1.547512745916968E-2</c:v>
                </c:pt>
                <c:pt idx="68">
                  <c:v>-1.1301379727510885E-2</c:v>
                </c:pt>
                <c:pt idx="69">
                  <c:v>-5.6226056398882562E-3</c:v>
                </c:pt>
                <c:pt idx="70">
                  <c:v>-3.7546446985625703E-3</c:v>
                </c:pt>
                <c:pt idx="71">
                  <c:v>-4.6576605121410042E-3</c:v>
                </c:pt>
                <c:pt idx="72">
                  <c:v>0</c:v>
                </c:pt>
                <c:pt idx="73">
                  <c:v>-1.8740254352467289E-4</c:v>
                </c:pt>
                <c:pt idx="74">
                  <c:v>-8.8551278199793249E-3</c:v>
                </c:pt>
                <c:pt idx="75">
                  <c:v>-8.8722944651875579E-3</c:v>
                </c:pt>
                <c:pt idx="76">
                  <c:v>-3.6522037680787323E-3</c:v>
                </c:pt>
                <c:pt idx="77">
                  <c:v>-6.0655479736206885E-3</c:v>
                </c:pt>
                <c:pt idx="78">
                  <c:v>-6.9996995837089404E-3</c:v>
                </c:pt>
                <c:pt idx="79">
                  <c:v>-7.0626439494729798E-3</c:v>
                </c:pt>
                <c:pt idx="80">
                  <c:v>0</c:v>
                </c:pt>
                <c:pt idx="81">
                  <c:v>-7.6667152988152409E-4</c:v>
                </c:pt>
                <c:pt idx="82">
                  <c:v>-7.0702562914265465E-3</c:v>
                </c:pt>
                <c:pt idx="83">
                  <c:v>-1.6277466436665167E-2</c:v>
                </c:pt>
                <c:pt idx="84">
                  <c:v>-1.2406919496628532E-2</c:v>
                </c:pt>
                <c:pt idx="85">
                  <c:v>-1.2406919496628532E-2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-3.2848434566790097E-3</c:v>
                </c:pt>
                <c:pt idx="91">
                  <c:v>0</c:v>
                </c:pt>
                <c:pt idx="92">
                  <c:v>0</c:v>
                </c:pt>
                <c:pt idx="93">
                  <c:v>-2.3934611142445439E-3</c:v>
                </c:pt>
                <c:pt idx="94">
                  <c:v>-3.3894632146014292E-4</c:v>
                </c:pt>
                <c:pt idx="95">
                  <c:v>-6.4677625931062188E-3</c:v>
                </c:pt>
                <c:pt idx="96">
                  <c:v>-2.585160263266939E-3</c:v>
                </c:pt>
                <c:pt idx="97">
                  <c:v>-1.4419109904735272E-3</c:v>
                </c:pt>
                <c:pt idx="98">
                  <c:v>-5.3300698173857075E-3</c:v>
                </c:pt>
                <c:pt idx="99">
                  <c:v>-1.0493444722578071E-2</c:v>
                </c:pt>
                <c:pt idx="100">
                  <c:v>-1.3020261766577113E-2</c:v>
                </c:pt>
                <c:pt idx="101">
                  <c:v>-1.000169473160728E-2</c:v>
                </c:pt>
                <c:pt idx="102">
                  <c:v>-1.265908945682459E-2</c:v>
                </c:pt>
                <c:pt idx="103">
                  <c:v>-1.4221854258638311E-2</c:v>
                </c:pt>
                <c:pt idx="104">
                  <c:v>-2.2455193796726558E-2</c:v>
                </c:pt>
                <c:pt idx="105">
                  <c:v>-1.620691283800868E-2</c:v>
                </c:pt>
                <c:pt idx="106">
                  <c:v>-9.159885425030434E-3</c:v>
                </c:pt>
                <c:pt idx="107">
                  <c:v>-9.1196008212504065E-3</c:v>
                </c:pt>
                <c:pt idx="108">
                  <c:v>-1.2666035078166216E-2</c:v>
                </c:pt>
                <c:pt idx="109">
                  <c:v>-1.6502796307152123E-2</c:v>
                </c:pt>
                <c:pt idx="110">
                  <c:v>-1.4030155109615805E-2</c:v>
                </c:pt>
                <c:pt idx="111">
                  <c:v>-1.3870405818763976E-2</c:v>
                </c:pt>
                <c:pt idx="112">
                  <c:v>-1.0435101503310507E-2</c:v>
                </c:pt>
                <c:pt idx="113">
                  <c:v>-1.5499848585455056E-2</c:v>
                </c:pt>
                <c:pt idx="114">
                  <c:v>-1.3770388871448103E-2</c:v>
                </c:pt>
                <c:pt idx="115">
                  <c:v>-1.3618974326205402E-2</c:v>
                </c:pt>
                <c:pt idx="116">
                  <c:v>-1.6270812554349701E-2</c:v>
                </c:pt>
                <c:pt idx="117">
                  <c:v>-1.1275521685619072E-2</c:v>
                </c:pt>
                <c:pt idx="118">
                  <c:v>-8.5556163683292441E-3</c:v>
                </c:pt>
                <c:pt idx="119">
                  <c:v>-3.2116553082606192E-3</c:v>
                </c:pt>
                <c:pt idx="120">
                  <c:v>-1.7878029332749623E-3</c:v>
                </c:pt>
                <c:pt idx="121">
                  <c:v>-2.019786686077496E-3</c:v>
                </c:pt>
                <c:pt idx="122">
                  <c:v>-1.0335084555994634E-3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-3.9290938054851177E-3</c:v>
                </c:pt>
                <c:pt idx="135">
                  <c:v>0</c:v>
                </c:pt>
                <c:pt idx="136">
                  <c:v>0</c:v>
                </c:pt>
                <c:pt idx="137">
                  <c:v>-3.115570113223165E-3</c:v>
                </c:pt>
                <c:pt idx="138">
                  <c:v>0</c:v>
                </c:pt>
                <c:pt idx="139">
                  <c:v>0</c:v>
                </c:pt>
                <c:pt idx="140">
                  <c:v>-1.2842808849066523E-2</c:v>
                </c:pt>
                <c:pt idx="141">
                  <c:v>-2.2628723502635784E-2</c:v>
                </c:pt>
                <c:pt idx="142">
                  <c:v>-2.8872237235540332E-2</c:v>
                </c:pt>
                <c:pt idx="143">
                  <c:v>-1.9621921270846165E-2</c:v>
                </c:pt>
                <c:pt idx="144">
                  <c:v>-2.4889283916113003E-2</c:v>
                </c:pt>
                <c:pt idx="145">
                  <c:v>-2.6404886920603388E-2</c:v>
                </c:pt>
                <c:pt idx="146">
                  <c:v>-2.8069481406891028E-2</c:v>
                </c:pt>
                <c:pt idx="147">
                  <c:v>-2.8164527697003172E-2</c:v>
                </c:pt>
                <c:pt idx="148">
                  <c:v>-1.4280062884680977E-2</c:v>
                </c:pt>
                <c:pt idx="149">
                  <c:v>-1.5478416785689175E-2</c:v>
                </c:pt>
                <c:pt idx="150">
                  <c:v>-2.3387809414207261E-2</c:v>
                </c:pt>
                <c:pt idx="151">
                  <c:v>-1.7858427266469246E-2</c:v>
                </c:pt>
                <c:pt idx="152">
                  <c:v>-2.3143771642297639E-2</c:v>
                </c:pt>
                <c:pt idx="153">
                  <c:v>-2.2212574881064207E-2</c:v>
                </c:pt>
                <c:pt idx="154">
                  <c:v>-2.2308905580502247E-2</c:v>
                </c:pt>
                <c:pt idx="155">
                  <c:v>-2.0838256902416141E-2</c:v>
                </c:pt>
                <c:pt idx="156">
                  <c:v>-1.7729986333885228E-2</c:v>
                </c:pt>
                <c:pt idx="157">
                  <c:v>-1.2076016481540996E-2</c:v>
                </c:pt>
                <c:pt idx="158">
                  <c:v>-1.0056925021321605E-2</c:v>
                </c:pt>
                <c:pt idx="159">
                  <c:v>-1.2376568263787191E-2</c:v>
                </c:pt>
                <c:pt idx="160">
                  <c:v>-1.0027383606827311E-2</c:v>
                </c:pt>
                <c:pt idx="161">
                  <c:v>-3.0890044286437934E-3</c:v>
                </c:pt>
                <c:pt idx="162">
                  <c:v>-7.0103061004310741E-3</c:v>
                </c:pt>
                <c:pt idx="163">
                  <c:v>0</c:v>
                </c:pt>
                <c:pt idx="164">
                  <c:v>-8.2720293180646998E-3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-5.5884732651189095E-3</c:v>
                </c:pt>
                <c:pt idx="173">
                  <c:v>-3.4115464690616104E-3</c:v>
                </c:pt>
                <c:pt idx="174">
                  <c:v>0</c:v>
                </c:pt>
                <c:pt idx="175">
                  <c:v>-4.3054140827833987E-3</c:v>
                </c:pt>
                <c:pt idx="176">
                  <c:v>-5.3633368925085634E-3</c:v>
                </c:pt>
                <c:pt idx="177">
                  <c:v>-3.2278318480229995E-3</c:v>
                </c:pt>
                <c:pt idx="178">
                  <c:v>0</c:v>
                </c:pt>
                <c:pt idx="179">
                  <c:v>-1.9650374860230579E-3</c:v>
                </c:pt>
                <c:pt idx="180">
                  <c:v>-1.3564624437098605E-2</c:v>
                </c:pt>
                <c:pt idx="181">
                  <c:v>-1.4098655146919659E-2</c:v>
                </c:pt>
                <c:pt idx="182">
                  <c:v>-1.2188609381587501E-2</c:v>
                </c:pt>
                <c:pt idx="183">
                  <c:v>-1.2034632563652892E-2</c:v>
                </c:pt>
                <c:pt idx="184">
                  <c:v>-9.0235303462645744E-3</c:v>
                </c:pt>
                <c:pt idx="185">
                  <c:v>-5.3916327041871881E-3</c:v>
                </c:pt>
                <c:pt idx="186">
                  <c:v>0</c:v>
                </c:pt>
                <c:pt idx="187">
                  <c:v>-5.1611583879171974E-3</c:v>
                </c:pt>
                <c:pt idx="188">
                  <c:v>-6.2006935915212003E-3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-6.8288692540618978E-4</c:v>
                </c:pt>
                <c:pt idx="193">
                  <c:v>0</c:v>
                </c:pt>
                <c:pt idx="194">
                  <c:v>0</c:v>
                </c:pt>
                <c:pt idx="195">
                  <c:v>-1.9198516397121002E-2</c:v>
                </c:pt>
                <c:pt idx="196">
                  <c:v>-5.0004939788150793E-3</c:v>
                </c:pt>
                <c:pt idx="197">
                  <c:v>0</c:v>
                </c:pt>
                <c:pt idx="198">
                  <c:v>0</c:v>
                </c:pt>
                <c:pt idx="199">
                  <c:v>-5.5513935203018727E-3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-9.6210416245556818E-3</c:v>
                </c:pt>
                <c:pt idx="207">
                  <c:v>-1.3079873842397727E-2</c:v>
                </c:pt>
                <c:pt idx="208">
                  <c:v>-1.7167687302596435E-2</c:v>
                </c:pt>
                <c:pt idx="209">
                  <c:v>-1.6645982932814052E-2</c:v>
                </c:pt>
                <c:pt idx="210">
                  <c:v>-1.0731074948140074E-2</c:v>
                </c:pt>
                <c:pt idx="211">
                  <c:v>-2.5125372787132227E-2</c:v>
                </c:pt>
                <c:pt idx="212">
                  <c:v>-3.4597356020321435E-2</c:v>
                </c:pt>
                <c:pt idx="213">
                  <c:v>-5.1331418911670368E-2</c:v>
                </c:pt>
                <c:pt idx="214">
                  <c:v>-5.7061133137374043E-2</c:v>
                </c:pt>
                <c:pt idx="215">
                  <c:v>-4.7995672789729382E-2</c:v>
                </c:pt>
                <c:pt idx="216">
                  <c:v>-4.5135332597827982E-2</c:v>
                </c:pt>
                <c:pt idx="217">
                  <c:v>-3.722959170422302E-2</c:v>
                </c:pt>
                <c:pt idx="218">
                  <c:v>-3.8012148258896428E-2</c:v>
                </c:pt>
                <c:pt idx="219">
                  <c:v>-4.6397812003491468E-2</c:v>
                </c:pt>
                <c:pt idx="220">
                  <c:v>-5.2800547450819302E-2</c:v>
                </c:pt>
                <c:pt idx="221">
                  <c:v>-4.781160826099673E-2</c:v>
                </c:pt>
                <c:pt idx="222">
                  <c:v>-6.2481438277969259E-2</c:v>
                </c:pt>
                <c:pt idx="223">
                  <c:v>-8.2605450342665088E-2</c:v>
                </c:pt>
                <c:pt idx="224">
                  <c:v>-8.5212842961338686E-2</c:v>
                </c:pt>
                <c:pt idx="225">
                  <c:v>-8.9877693072963005E-2</c:v>
                </c:pt>
                <c:pt idx="226">
                  <c:v>-9.8429353662489172E-2</c:v>
                </c:pt>
                <c:pt idx="227">
                  <c:v>-9.052700045959694E-2</c:v>
                </c:pt>
                <c:pt idx="228">
                  <c:v>-8.2670945696447395E-2</c:v>
                </c:pt>
                <c:pt idx="229">
                  <c:v>-8.9715083918745497E-2</c:v>
                </c:pt>
                <c:pt idx="230">
                  <c:v>-9.2828371683874478E-2</c:v>
                </c:pt>
                <c:pt idx="231">
                  <c:v>-8.9895760756765308E-2</c:v>
                </c:pt>
                <c:pt idx="232">
                  <c:v>-8.5588876630467658E-2</c:v>
                </c:pt>
                <c:pt idx="233">
                  <c:v>-9.0001908399101938E-2</c:v>
                </c:pt>
                <c:pt idx="234">
                  <c:v>-9.5363493567340307E-2</c:v>
                </c:pt>
                <c:pt idx="235">
                  <c:v>-9.9726839205519169E-2</c:v>
                </c:pt>
                <c:pt idx="236">
                  <c:v>-0.10173912748896496</c:v>
                </c:pt>
                <c:pt idx="237">
                  <c:v>-0.10188818588033122</c:v>
                </c:pt>
                <c:pt idx="238">
                  <c:v>-0.10426973245148008</c:v>
                </c:pt>
                <c:pt idx="239">
                  <c:v>-9.9617303872469587E-2</c:v>
                </c:pt>
                <c:pt idx="240">
                  <c:v>-9.5628862673182047E-2</c:v>
                </c:pt>
                <c:pt idx="241">
                  <c:v>-9.6336890032172051E-2</c:v>
                </c:pt>
                <c:pt idx="242">
                  <c:v>-9.2592362564211217E-2</c:v>
                </c:pt>
                <c:pt idx="243">
                  <c:v>-9.266802099013205E-2</c:v>
                </c:pt>
                <c:pt idx="244">
                  <c:v>-9.3033891587122275E-2</c:v>
                </c:pt>
                <c:pt idx="245">
                  <c:v>-9.2719965581062769E-2</c:v>
                </c:pt>
                <c:pt idx="246">
                  <c:v>-9.2855473209577433E-2</c:v>
                </c:pt>
                <c:pt idx="247">
                  <c:v>-0.10161942908377686</c:v>
                </c:pt>
                <c:pt idx="248">
                  <c:v>-0.10063812800728167</c:v>
                </c:pt>
                <c:pt idx="249">
                  <c:v>-0.10211177346738098</c:v>
                </c:pt>
                <c:pt idx="250">
                  <c:v>-0.10443798775688617</c:v>
                </c:pt>
                <c:pt idx="251">
                  <c:v>-0.10477788605841099</c:v>
                </c:pt>
                <c:pt idx="252">
                  <c:v>-0.10415116327652962</c:v>
                </c:pt>
                <c:pt idx="253">
                  <c:v>-0.11360507882591708</c:v>
                </c:pt>
                <c:pt idx="254">
                  <c:v>-0.11820217512328413</c:v>
                </c:pt>
                <c:pt idx="255">
                  <c:v>-0.12870288710294897</c:v>
                </c:pt>
                <c:pt idx="256">
                  <c:v>-0.13238756536831575</c:v>
                </c:pt>
                <c:pt idx="257">
                  <c:v>-0.1377062397875245</c:v>
                </c:pt>
                <c:pt idx="258">
                  <c:v>-0.14044010619281189</c:v>
                </c:pt>
                <c:pt idx="259">
                  <c:v>-0.13546245930536549</c:v>
                </c:pt>
                <c:pt idx="260">
                  <c:v>-0.13021266793065178</c:v>
                </c:pt>
                <c:pt idx="261">
                  <c:v>-0.12751154920225549</c:v>
                </c:pt>
                <c:pt idx="262">
                  <c:v>-0.1246376582475025</c:v>
                </c:pt>
                <c:pt idx="263">
                  <c:v>-0.12890163162477042</c:v>
                </c:pt>
                <c:pt idx="264">
                  <c:v>-0.12933977295696852</c:v>
                </c:pt>
                <c:pt idx="265">
                  <c:v>-0.12500014115377978</c:v>
                </c:pt>
                <c:pt idx="266">
                  <c:v>-0.11883228559587788</c:v>
                </c:pt>
                <c:pt idx="267">
                  <c:v>-0.11591887158280811</c:v>
                </c:pt>
                <c:pt idx="268">
                  <c:v>-0.11142679369754027</c:v>
                </c:pt>
                <c:pt idx="269">
                  <c:v>-0.11251875933732258</c:v>
                </c:pt>
                <c:pt idx="270">
                  <c:v>-0.10376835422597475</c:v>
                </c:pt>
                <c:pt idx="271">
                  <c:v>-0.10136648151054861</c:v>
                </c:pt>
                <c:pt idx="272">
                  <c:v>-9.8526467462924372E-2</c:v>
                </c:pt>
                <c:pt idx="273">
                  <c:v>-0.10125017079607324</c:v>
                </c:pt>
                <c:pt idx="274">
                  <c:v>-0.10431038474003396</c:v>
                </c:pt>
                <c:pt idx="275">
                  <c:v>-0.10557173491546012</c:v>
                </c:pt>
                <c:pt idx="276">
                  <c:v>-0.1037299603978955</c:v>
                </c:pt>
                <c:pt idx="277">
                  <c:v>-0.10488177524027198</c:v>
                </c:pt>
                <c:pt idx="278">
                  <c:v>-0.10837222590476747</c:v>
                </c:pt>
                <c:pt idx="279">
                  <c:v>-0.11339617123195633</c:v>
                </c:pt>
                <c:pt idx="280">
                  <c:v>-0.11122917840595592</c:v>
                </c:pt>
                <c:pt idx="281">
                  <c:v>-0.10492468598930149</c:v>
                </c:pt>
                <c:pt idx="282">
                  <c:v>-0.10631928533276713</c:v>
                </c:pt>
                <c:pt idx="283">
                  <c:v>-0.10179897669155846</c:v>
                </c:pt>
                <c:pt idx="284">
                  <c:v>-0.10091027249454843</c:v>
                </c:pt>
                <c:pt idx="285">
                  <c:v>-9.4667887740963352E-2</c:v>
                </c:pt>
                <c:pt idx="286">
                  <c:v>-9.7842153938924259E-2</c:v>
                </c:pt>
                <c:pt idx="287">
                  <c:v>-9.7915553904369901E-2</c:v>
                </c:pt>
                <c:pt idx="288">
                  <c:v>-9.9324833240924559E-2</c:v>
                </c:pt>
                <c:pt idx="289">
                  <c:v>-9.9120442567914524E-2</c:v>
                </c:pt>
                <c:pt idx="290">
                  <c:v>-0.10297902228987543</c:v>
                </c:pt>
                <c:pt idx="291">
                  <c:v>-0.10418278172318252</c:v>
                </c:pt>
                <c:pt idx="292">
                  <c:v>-0.10244489638747911</c:v>
                </c:pt>
                <c:pt idx="293">
                  <c:v>-0.1019265797084099</c:v>
                </c:pt>
                <c:pt idx="294">
                  <c:v>-0.10227551185183559</c:v>
                </c:pt>
                <c:pt idx="295">
                  <c:v>-9.6229613159597105E-2</c:v>
                </c:pt>
                <c:pt idx="296">
                  <c:v>-9.2663504069180669E-2</c:v>
                </c:pt>
                <c:pt idx="297">
                  <c:v>-8.5858762657259113E-2</c:v>
                </c:pt>
                <c:pt idx="298">
                  <c:v>-8.9220481074665403E-2</c:v>
                </c:pt>
                <c:pt idx="299">
                  <c:v>-8.6492260820565936E-2</c:v>
                </c:pt>
                <c:pt idx="300">
                  <c:v>-8.3095536265793246E-2</c:v>
                </c:pt>
                <c:pt idx="301">
                  <c:v>-7.9554270240604574E-2</c:v>
                </c:pt>
                <c:pt idx="302">
                  <c:v>-7.7483261984802376E-2</c:v>
                </c:pt>
                <c:pt idx="303">
                  <c:v>-7.4391429594188208E-2</c:v>
                </c:pt>
                <c:pt idx="304">
                  <c:v>-7.4006362083158472E-2</c:v>
                </c:pt>
                <c:pt idx="305">
                  <c:v>-7.0620929830761958E-2</c:v>
                </c:pt>
                <c:pt idx="306">
                  <c:v>-6.4166249792503627E-2</c:v>
                </c:pt>
                <c:pt idx="307">
                  <c:v>-6.6518436377474233E-2</c:v>
                </c:pt>
                <c:pt idx="308">
                  <c:v>-6.9912902471771621E-2</c:v>
                </c:pt>
                <c:pt idx="309">
                  <c:v>-6.9381035029850713E-2</c:v>
                </c:pt>
                <c:pt idx="310">
                  <c:v>-7.189695999927681E-2</c:v>
                </c:pt>
                <c:pt idx="311">
                  <c:v>-6.8870622962444838E-2</c:v>
                </c:pt>
                <c:pt idx="312">
                  <c:v>-6.946685652791007E-2</c:v>
                </c:pt>
                <c:pt idx="313">
                  <c:v>-6.7072888424147492E-2</c:v>
                </c:pt>
                <c:pt idx="314">
                  <c:v>-6.472747722060268E-2</c:v>
                </c:pt>
                <c:pt idx="315">
                  <c:v>-6.1443675689592414E-2</c:v>
                </c:pt>
                <c:pt idx="316">
                  <c:v>-5.7421357583176014E-2</c:v>
                </c:pt>
                <c:pt idx="317">
                  <c:v>-6.1815192437770672E-2</c:v>
                </c:pt>
                <c:pt idx="318">
                  <c:v>-4.5252772542540565E-2</c:v>
                </c:pt>
                <c:pt idx="319">
                  <c:v>-3.6589318159489848E-2</c:v>
                </c:pt>
                <c:pt idx="320">
                  <c:v>-3.6353309039826587E-2</c:v>
                </c:pt>
                <c:pt idx="321">
                  <c:v>-3.221242175845962E-2</c:v>
                </c:pt>
                <c:pt idx="322">
                  <c:v>-3.0578425604617876E-2</c:v>
                </c:pt>
                <c:pt idx="323">
                  <c:v>-2.3100662971072161E-2</c:v>
                </c:pt>
                <c:pt idx="324">
                  <c:v>-1.3437839827724507E-2</c:v>
                </c:pt>
                <c:pt idx="325">
                  <c:v>-1.1409742320951932E-2</c:v>
                </c:pt>
                <c:pt idx="326">
                  <c:v>-9.0440049731298489E-3</c:v>
                </c:pt>
                <c:pt idx="327">
                  <c:v>-9.6266877757438252E-3</c:v>
                </c:pt>
                <c:pt idx="328">
                  <c:v>-1.2168585040635227E-2</c:v>
                </c:pt>
                <c:pt idx="329">
                  <c:v>-1.0036598352001214E-2</c:v>
                </c:pt>
                <c:pt idx="330">
                  <c:v>-1.2038723563308373E-2</c:v>
                </c:pt>
                <c:pt idx="331">
                  <c:v>-6.6669753229312567E-3</c:v>
                </c:pt>
                <c:pt idx="332">
                  <c:v>0</c:v>
                </c:pt>
                <c:pt idx="333">
                  <c:v>-6.7681440647807678E-3</c:v>
                </c:pt>
                <c:pt idx="334">
                  <c:v>-4.7571726883899323E-3</c:v>
                </c:pt>
                <c:pt idx="335">
                  <c:v>-5.9892703430400873E-3</c:v>
                </c:pt>
                <c:pt idx="336">
                  <c:v>-3.9536793949850324E-3</c:v>
                </c:pt>
                <c:pt idx="337">
                  <c:v>0</c:v>
                </c:pt>
                <c:pt idx="338">
                  <c:v>-2.3918845815107392E-4</c:v>
                </c:pt>
                <c:pt idx="339">
                  <c:v>-2.5215381382645008E-3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-2.6273926876335674E-3</c:v>
                </c:pt>
                <c:pt idx="347">
                  <c:v>-2.7273596550704271E-3</c:v>
                </c:pt>
                <c:pt idx="348">
                  <c:v>-8.8438168257443106E-3</c:v>
                </c:pt>
                <c:pt idx="349">
                  <c:v>-8.1016707522729714E-3</c:v>
                </c:pt>
                <c:pt idx="350">
                  <c:v>-4.8560041029918066E-3</c:v>
                </c:pt>
                <c:pt idx="351">
                  <c:v>-8.515664389158073E-3</c:v>
                </c:pt>
                <c:pt idx="352">
                  <c:v>-3.8791529755383136E-3</c:v>
                </c:pt>
                <c:pt idx="353">
                  <c:v>-1.182326709435122E-2</c:v>
                </c:pt>
                <c:pt idx="354">
                  <c:v>-1.1576609468175514E-2</c:v>
                </c:pt>
                <c:pt idx="355">
                  <c:v>-1.0687772735965106E-2</c:v>
                </c:pt>
                <c:pt idx="356">
                  <c:v>-1.1497287852709204E-2</c:v>
                </c:pt>
                <c:pt idx="357">
                  <c:v>-1.2804464611693045E-2</c:v>
                </c:pt>
                <c:pt idx="358">
                  <c:v>-1.1834133069072439E-2</c:v>
                </c:pt>
                <c:pt idx="359">
                  <c:v>-4.7299587962235101E-3</c:v>
                </c:pt>
                <c:pt idx="360">
                  <c:v>-3.2847841582775983E-3</c:v>
                </c:pt>
                <c:pt idx="361">
                  <c:v>0</c:v>
                </c:pt>
                <c:pt idx="362">
                  <c:v>0</c:v>
                </c:pt>
                <c:pt idx="363">
                  <c:v>-2.9062789618783391E-5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-6.7168704359243936E-4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-1.5534049746568357E-4</c:v>
                </c:pt>
                <c:pt idx="389">
                  <c:v>-3.5807468810694632E-3</c:v>
                </c:pt>
                <c:pt idx="390">
                  <c:v>-4.66516207356793E-3</c:v>
                </c:pt>
                <c:pt idx="391">
                  <c:v>-1.0964862375245188E-2</c:v>
                </c:pt>
                <c:pt idx="392">
                  <c:v>-1.835293558910156E-2</c:v>
                </c:pt>
                <c:pt idx="393">
                  <c:v>-1.2191755476247179E-2</c:v>
                </c:pt>
                <c:pt idx="394">
                  <c:v>-1.3100052142955843E-3</c:v>
                </c:pt>
                <c:pt idx="395">
                  <c:v>-3.4630047205719272E-5</c:v>
                </c:pt>
                <c:pt idx="396">
                  <c:v>0</c:v>
                </c:pt>
                <c:pt idx="397">
                  <c:v>-9.4446171585083061E-4</c:v>
                </c:pt>
                <c:pt idx="398">
                  <c:v>-2.4674062326600632E-3</c:v>
                </c:pt>
                <c:pt idx="399">
                  <c:v>0</c:v>
                </c:pt>
                <c:pt idx="400">
                  <c:v>0</c:v>
                </c:pt>
                <c:pt idx="401">
                  <c:v>-6.8686523723238135E-4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-4.9358341559713192E-4</c:v>
                </c:pt>
                <c:pt idx="414">
                  <c:v>-1.3739600802944563E-2</c:v>
                </c:pt>
                <c:pt idx="415">
                  <c:v>-1.9800217984051072E-2</c:v>
                </c:pt>
                <c:pt idx="416">
                  <c:v>-2.3973658425597288E-2</c:v>
                </c:pt>
                <c:pt idx="417">
                  <c:v>-2.2549789538967357E-2</c:v>
                </c:pt>
                <c:pt idx="418">
                  <c:v>-1.9831410988011E-2</c:v>
                </c:pt>
                <c:pt idx="419">
                  <c:v>-2.102316722752906E-2</c:v>
                </c:pt>
                <c:pt idx="420">
                  <c:v>-1.4687317658543253E-2</c:v>
                </c:pt>
                <c:pt idx="421">
                  <c:v>-1.0102863517763572E-2</c:v>
                </c:pt>
                <c:pt idx="422">
                  <c:v>-8.1294472966674247E-3</c:v>
                </c:pt>
                <c:pt idx="423">
                  <c:v>-1.2752433971750077E-2</c:v>
                </c:pt>
                <c:pt idx="424">
                  <c:v>-1.3617581110984767E-2</c:v>
                </c:pt>
                <c:pt idx="425">
                  <c:v>-2.1259867081105388E-2</c:v>
                </c:pt>
                <c:pt idx="426">
                  <c:v>-3.4346249683482766E-2</c:v>
                </c:pt>
                <c:pt idx="427">
                  <c:v>-2.8959951852680743E-2</c:v>
                </c:pt>
                <c:pt idx="428">
                  <c:v>-3.7025178258843217E-2</c:v>
                </c:pt>
                <c:pt idx="429">
                  <c:v>-3.8470148295210338E-2</c:v>
                </c:pt>
                <c:pt idx="430">
                  <c:v>-4.3540846321243776E-2</c:v>
                </c:pt>
                <c:pt idx="431">
                  <c:v>-3.6490309985063973E-2</c:v>
                </c:pt>
                <c:pt idx="432">
                  <c:v>-2.8118658187062495E-2</c:v>
                </c:pt>
                <c:pt idx="433">
                  <c:v>-1.831763285467336E-2</c:v>
                </c:pt>
                <c:pt idx="434">
                  <c:v>-2.3212182152463789E-2</c:v>
                </c:pt>
                <c:pt idx="435">
                  <c:v>-1.7912123803197511E-2</c:v>
                </c:pt>
                <c:pt idx="436">
                  <c:v>-1.4541444492966682E-2</c:v>
                </c:pt>
                <c:pt idx="437">
                  <c:v>-9.6432254300045095E-3</c:v>
                </c:pt>
                <c:pt idx="438">
                  <c:v>-1.3283632480357355E-2</c:v>
                </c:pt>
                <c:pt idx="439">
                  <c:v>-9.1973489616394843E-3</c:v>
                </c:pt>
                <c:pt idx="440">
                  <c:v>-8.1422914747680819E-3</c:v>
                </c:pt>
                <c:pt idx="441">
                  <c:v>-3.7238942080093373E-3</c:v>
                </c:pt>
                <c:pt idx="442">
                  <c:v>0</c:v>
                </c:pt>
                <c:pt idx="443">
                  <c:v>-1.3060133873188384E-3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-3.5314949484386293E-3</c:v>
                </c:pt>
                <c:pt idx="448">
                  <c:v>-1.2331832500572459E-2</c:v>
                </c:pt>
                <c:pt idx="449">
                  <c:v>-1.7261680439827676E-2</c:v>
                </c:pt>
                <c:pt idx="450">
                  <c:v>-1.5733499705183007E-2</c:v>
                </c:pt>
                <c:pt idx="451">
                  <c:v>-1.2711398334959267E-2</c:v>
                </c:pt>
                <c:pt idx="452">
                  <c:v>-7.9230986997389508E-3</c:v>
                </c:pt>
                <c:pt idx="453">
                  <c:v>-1.1812521525259578E-2</c:v>
                </c:pt>
                <c:pt idx="454">
                  <c:v>-1.1332880138338775E-2</c:v>
                </c:pt>
                <c:pt idx="455">
                  <c:v>-1.3716661768073624E-2</c:v>
                </c:pt>
                <c:pt idx="456">
                  <c:v>-1.2329127755909552E-2</c:v>
                </c:pt>
                <c:pt idx="457">
                  <c:v>-1.958415452386586E-2</c:v>
                </c:pt>
                <c:pt idx="458">
                  <c:v>-9.1898207836185186E-3</c:v>
                </c:pt>
                <c:pt idx="459">
                  <c:v>-4.6115896505651843E-3</c:v>
                </c:pt>
                <c:pt idx="460">
                  <c:v>0</c:v>
                </c:pt>
                <c:pt idx="461">
                  <c:v>0</c:v>
                </c:pt>
                <c:pt idx="462">
                  <c:v>-5.2387394014186128E-4</c:v>
                </c:pt>
                <c:pt idx="463">
                  <c:v>-5.5213083931064943E-3</c:v>
                </c:pt>
                <c:pt idx="464">
                  <c:v>-1.1586225703551944E-2</c:v>
                </c:pt>
                <c:pt idx="465">
                  <c:v>-1.56893068717191E-2</c:v>
                </c:pt>
                <c:pt idx="466">
                  <c:v>-8.93007718170169E-3</c:v>
                </c:pt>
                <c:pt idx="467">
                  <c:v>-8.1236342498735015E-3</c:v>
                </c:pt>
                <c:pt idx="468">
                  <c:v>-6.5466301629389934E-3</c:v>
                </c:pt>
                <c:pt idx="469">
                  <c:v>-8.8699752056919934E-3</c:v>
                </c:pt>
                <c:pt idx="470">
                  <c:v>-1.2702148959607862E-2</c:v>
                </c:pt>
                <c:pt idx="471">
                  <c:v>-1.6733466574330724E-2</c:v>
                </c:pt>
                <c:pt idx="472">
                  <c:v>-3.0988399421585711E-2</c:v>
                </c:pt>
                <c:pt idx="473">
                  <c:v>-4.2572831036301495E-2</c:v>
                </c:pt>
                <c:pt idx="474">
                  <c:v>-3.2099837455551339E-2</c:v>
                </c:pt>
                <c:pt idx="475">
                  <c:v>-2.8019182397835629E-2</c:v>
                </c:pt>
                <c:pt idx="476">
                  <c:v>-2.6843157165770126E-2</c:v>
                </c:pt>
                <c:pt idx="477">
                  <c:v>-3.1766136932036448E-2</c:v>
                </c:pt>
                <c:pt idx="478">
                  <c:v>-3.2726871503769295E-2</c:v>
                </c:pt>
                <c:pt idx="479">
                  <c:v>-2.9543260864104859E-2</c:v>
                </c:pt>
                <c:pt idx="480">
                  <c:v>-3.0427746660303567E-2</c:v>
                </c:pt>
                <c:pt idx="481">
                  <c:v>-2.2226069546059657E-2</c:v>
                </c:pt>
                <c:pt idx="482">
                  <c:v>-1.5334974326588702E-2</c:v>
                </c:pt>
                <c:pt idx="483">
                  <c:v>-2.8908153416124516E-2</c:v>
                </c:pt>
                <c:pt idx="484">
                  <c:v>-2.7535675456505815E-2</c:v>
                </c:pt>
                <c:pt idx="485">
                  <c:v>-2.9504687954128639E-2</c:v>
                </c:pt>
                <c:pt idx="486">
                  <c:v>-3.4543386450323399E-2</c:v>
                </c:pt>
                <c:pt idx="487">
                  <c:v>-3.0734535851277167E-2</c:v>
                </c:pt>
                <c:pt idx="488">
                  <c:v>-3.3454374526809105E-2</c:v>
                </c:pt>
                <c:pt idx="489">
                  <c:v>-3.1967971926097793E-2</c:v>
                </c:pt>
                <c:pt idx="490">
                  <c:v>-4.0593054005661933E-2</c:v>
                </c:pt>
                <c:pt idx="491">
                  <c:v>-4.3294951792833047E-2</c:v>
                </c:pt>
                <c:pt idx="492">
                  <c:v>-3.9214296735117005E-2</c:v>
                </c:pt>
                <c:pt idx="493">
                  <c:v>-4.3870854309221996E-2</c:v>
                </c:pt>
                <c:pt idx="494">
                  <c:v>-4.9041418334870079E-2</c:v>
                </c:pt>
                <c:pt idx="495">
                  <c:v>-4.8098624651498167E-2</c:v>
                </c:pt>
                <c:pt idx="496">
                  <c:v>-4.9719583914916932E-2</c:v>
                </c:pt>
                <c:pt idx="497">
                  <c:v>-3.3597004589279278E-2</c:v>
                </c:pt>
                <c:pt idx="498">
                  <c:v>-3.8147710922053935E-2</c:v>
                </c:pt>
                <c:pt idx="499">
                  <c:v>-3.9045652384523288E-2</c:v>
                </c:pt>
                <c:pt idx="500">
                  <c:v>-4.3915706530124332E-2</c:v>
                </c:pt>
                <c:pt idx="501">
                  <c:v>-4.0060209621339493E-2</c:v>
                </c:pt>
                <c:pt idx="502">
                  <c:v>-3.1799327575504299E-2</c:v>
                </c:pt>
                <c:pt idx="503">
                  <c:v>-2.8023667619925807E-2</c:v>
                </c:pt>
                <c:pt idx="504">
                  <c:v>-1.6656320754378395E-2</c:v>
                </c:pt>
                <c:pt idx="505">
                  <c:v>-1.1710017833242992E-2</c:v>
                </c:pt>
                <c:pt idx="506">
                  <c:v>-3.7864244885947862E-3</c:v>
                </c:pt>
                <c:pt idx="507">
                  <c:v>-4.6170876197102473E-3</c:v>
                </c:pt>
                <c:pt idx="508">
                  <c:v>-1.0109690591437737E-3</c:v>
                </c:pt>
                <c:pt idx="509">
                  <c:v>-7.1010036132947985E-3</c:v>
                </c:pt>
                <c:pt idx="510">
                  <c:v>-2.2415345918268326E-2</c:v>
                </c:pt>
                <c:pt idx="511">
                  <c:v>-2.5879731460782596E-2</c:v>
                </c:pt>
                <c:pt idx="512">
                  <c:v>-1.8840623912333432E-2</c:v>
                </c:pt>
                <c:pt idx="513">
                  <c:v>-2.1716548316606077E-2</c:v>
                </c:pt>
                <c:pt idx="514">
                  <c:v>-2.2638709978362925E-2</c:v>
                </c:pt>
                <c:pt idx="515">
                  <c:v>-3.483671997502602E-2</c:v>
                </c:pt>
                <c:pt idx="516">
                  <c:v>-2.8158224282633371E-2</c:v>
                </c:pt>
                <c:pt idx="517">
                  <c:v>-2.6950802495936066E-2</c:v>
                </c:pt>
                <c:pt idx="518">
                  <c:v>-2.0812327543210274E-2</c:v>
                </c:pt>
                <c:pt idx="519">
                  <c:v>-2.2955366657935294E-2</c:v>
                </c:pt>
                <c:pt idx="520">
                  <c:v>-2.0696608813281725E-2</c:v>
                </c:pt>
                <c:pt idx="521">
                  <c:v>-1.8601113052713614E-2</c:v>
                </c:pt>
                <c:pt idx="522">
                  <c:v>-2.0351246712332127E-2</c:v>
                </c:pt>
                <c:pt idx="523">
                  <c:v>-2.0213998916370102E-2</c:v>
                </c:pt>
                <c:pt idx="524">
                  <c:v>-1.7425087820648444E-2</c:v>
                </c:pt>
                <c:pt idx="525">
                  <c:v>-1.9430879139411328E-2</c:v>
                </c:pt>
                <c:pt idx="526">
                  <c:v>-3.7231828571223424E-2</c:v>
                </c:pt>
                <c:pt idx="527">
                  <c:v>-3.8227547875260504E-2</c:v>
                </c:pt>
                <c:pt idx="528">
                  <c:v>-5.9174432081178674E-2</c:v>
                </c:pt>
                <c:pt idx="529">
                  <c:v>-6.5856515951243755E-2</c:v>
                </c:pt>
                <c:pt idx="530">
                  <c:v>-8.6033736046474019E-2</c:v>
                </c:pt>
                <c:pt idx="531">
                  <c:v>-7.1244164726060544E-2</c:v>
                </c:pt>
                <c:pt idx="532">
                  <c:v>-7.9520296527002654E-2</c:v>
                </c:pt>
                <c:pt idx="533">
                  <c:v>-5.3131043836766478E-2</c:v>
                </c:pt>
                <c:pt idx="534">
                  <c:v>-4.4723943550788681E-2</c:v>
                </c:pt>
                <c:pt idx="535">
                  <c:v>-5.7233227960515665E-2</c:v>
                </c:pt>
                <c:pt idx="536">
                  <c:v>-7.2779007725346512E-2</c:v>
                </c:pt>
                <c:pt idx="537">
                  <c:v>-7.1412809076654038E-2</c:v>
                </c:pt>
                <c:pt idx="538">
                  <c:v>-8.6990882440534767E-2</c:v>
                </c:pt>
                <c:pt idx="539">
                  <c:v>-9.1339753779247856E-2</c:v>
                </c:pt>
                <c:pt idx="540">
                  <c:v>-9.5694904428887506E-2</c:v>
                </c:pt>
                <c:pt idx="541">
                  <c:v>-9.3564423936015384E-2</c:v>
                </c:pt>
                <c:pt idx="542">
                  <c:v>-9.1792761210363727E-2</c:v>
                </c:pt>
                <c:pt idx="543">
                  <c:v>-9.209416813482918E-2</c:v>
                </c:pt>
                <c:pt idx="544">
                  <c:v>-9.0424768472835537E-2</c:v>
                </c:pt>
                <c:pt idx="545">
                  <c:v>-7.9265535912276142E-2</c:v>
                </c:pt>
                <c:pt idx="546">
                  <c:v>-7.6323230221067573E-2</c:v>
                </c:pt>
                <c:pt idx="547">
                  <c:v>-6.7185935778795947E-2</c:v>
                </c:pt>
                <c:pt idx="548">
                  <c:v>-7.3415909262162904E-2</c:v>
                </c:pt>
                <c:pt idx="549">
                  <c:v>-7.8854689568808589E-2</c:v>
                </c:pt>
                <c:pt idx="550">
                  <c:v>-8.1604130710136058E-2</c:v>
                </c:pt>
                <c:pt idx="551">
                  <c:v>-7.2727876193517393E-2</c:v>
                </c:pt>
                <c:pt idx="552">
                  <c:v>-7.5705166617030084E-2</c:v>
                </c:pt>
                <c:pt idx="553">
                  <c:v>-7.8819704836504578E-2</c:v>
                </c:pt>
                <c:pt idx="554">
                  <c:v>-7.8251875719878128E-2</c:v>
                </c:pt>
                <c:pt idx="555">
                  <c:v>-7.9946392625577234E-2</c:v>
                </c:pt>
                <c:pt idx="556">
                  <c:v>-8.0621867072369846E-2</c:v>
                </c:pt>
                <c:pt idx="557">
                  <c:v>-8.2103784450990869E-2</c:v>
                </c:pt>
                <c:pt idx="558">
                  <c:v>-8.1842744525337907E-2</c:v>
                </c:pt>
                <c:pt idx="559">
                  <c:v>-8.3898770331511607E-2</c:v>
                </c:pt>
                <c:pt idx="560">
                  <c:v>-8.5479362596118325E-2</c:v>
                </c:pt>
                <c:pt idx="561">
                  <c:v>-8.7743502707280041E-2</c:v>
                </c:pt>
                <c:pt idx="562">
                  <c:v>-0.10625401427377079</c:v>
                </c:pt>
                <c:pt idx="563">
                  <c:v>-9.7583182928885903E-2</c:v>
                </c:pt>
                <c:pt idx="564">
                  <c:v>-0.10165217640916702</c:v>
                </c:pt>
                <c:pt idx="565">
                  <c:v>-9.9405080141948043E-2</c:v>
                </c:pt>
                <c:pt idx="566">
                  <c:v>-9.7361612957627131E-2</c:v>
                </c:pt>
                <c:pt idx="567">
                  <c:v>-0.10307488885619664</c:v>
                </c:pt>
                <c:pt idx="568">
                  <c:v>-0.10620198569752382</c:v>
                </c:pt>
                <c:pt idx="569">
                  <c:v>-0.11687771131675362</c:v>
                </c:pt>
                <c:pt idx="570">
                  <c:v>-0.12050177076568125</c:v>
                </c:pt>
                <c:pt idx="571">
                  <c:v>-0.11371114452103215</c:v>
                </c:pt>
                <c:pt idx="572">
                  <c:v>-0.10573641964455538</c:v>
                </c:pt>
                <c:pt idx="573">
                  <c:v>-0.10773682869681001</c:v>
                </c:pt>
                <c:pt idx="574">
                  <c:v>-9.9959453592304071E-2</c:v>
                </c:pt>
                <c:pt idx="575">
                  <c:v>-9.9394315608931749E-2</c:v>
                </c:pt>
                <c:pt idx="576">
                  <c:v>-9.0639162088750003E-2</c:v>
                </c:pt>
                <c:pt idx="577">
                  <c:v>-8.5490127129135063E-2</c:v>
                </c:pt>
                <c:pt idx="578">
                  <c:v>-8.5517038461676465E-2</c:v>
                </c:pt>
                <c:pt idx="579">
                  <c:v>-8.7678915509180388E-2</c:v>
                </c:pt>
                <c:pt idx="580">
                  <c:v>-8.2027535675456509E-2</c:v>
                </c:pt>
                <c:pt idx="581">
                  <c:v>-8.1677688352416289E-2</c:v>
                </c:pt>
                <c:pt idx="582">
                  <c:v>-8.0385944390422459E-2</c:v>
                </c:pt>
                <c:pt idx="583">
                  <c:v>-7.0850362226535846E-2</c:v>
                </c:pt>
                <c:pt idx="584">
                  <c:v>-6.6634253461694271E-2</c:v>
                </c:pt>
                <c:pt idx="585">
                  <c:v>-6.5871765706350782E-2</c:v>
                </c:pt>
                <c:pt idx="586">
                  <c:v>-6.3207543784738029E-2</c:v>
                </c:pt>
                <c:pt idx="587">
                  <c:v>-5.9332311898755874E-2</c:v>
                </c:pt>
                <c:pt idx="588">
                  <c:v>-6.7324977663594021E-2</c:v>
                </c:pt>
                <c:pt idx="589">
                  <c:v>-6.8500105851241333E-2</c:v>
                </c:pt>
                <c:pt idx="590">
                  <c:v>-6.8984509836988894E-2</c:v>
                </c:pt>
                <c:pt idx="591">
                  <c:v>-6.3198573340557562E-2</c:v>
                </c:pt>
                <c:pt idx="592">
                  <c:v>-4.9733936625605879E-2</c:v>
                </c:pt>
                <c:pt idx="593">
                  <c:v>-4.3517418808509789E-2</c:v>
                </c:pt>
                <c:pt idx="594">
                  <c:v>-4.0933930884521685E-2</c:v>
                </c:pt>
                <c:pt idx="595">
                  <c:v>-3.5668280150560006E-2</c:v>
                </c:pt>
                <c:pt idx="596">
                  <c:v>-4.4441374559102687E-2</c:v>
                </c:pt>
                <c:pt idx="597">
                  <c:v>-3.9588364257444608E-2</c:v>
                </c:pt>
                <c:pt idx="598">
                  <c:v>-3.9417925818014843E-2</c:v>
                </c:pt>
                <c:pt idx="599">
                  <c:v>-4.8827921763374027E-2</c:v>
                </c:pt>
                <c:pt idx="600">
                  <c:v>-4.6657074271689858E-2</c:v>
                </c:pt>
                <c:pt idx="601">
                  <c:v>-5.0173488390451326E-2</c:v>
                </c:pt>
                <c:pt idx="602">
                  <c:v>-4.4961660321572672E-2</c:v>
                </c:pt>
                <c:pt idx="603">
                  <c:v>-3.882587650210112E-2</c:v>
                </c:pt>
                <c:pt idx="604">
                  <c:v>-4.3006103490220604E-2</c:v>
                </c:pt>
                <c:pt idx="605">
                  <c:v>-4.5571650525847662E-2</c:v>
                </c:pt>
                <c:pt idx="606">
                  <c:v>-5.0514365269310857E-2</c:v>
                </c:pt>
                <c:pt idx="607">
                  <c:v>-4.6468694943898936E-2</c:v>
                </c:pt>
                <c:pt idx="608">
                  <c:v>-3.882587650210112E-2</c:v>
                </c:pt>
                <c:pt idx="609">
                  <c:v>-4.0709669780009006E-2</c:v>
                </c:pt>
                <c:pt idx="610">
                  <c:v>-3.6224447689751971E-2</c:v>
                </c:pt>
                <c:pt idx="611">
                  <c:v>-3.6502531459347898E-2</c:v>
                </c:pt>
                <c:pt idx="612">
                  <c:v>-3.3335964663626427E-2</c:v>
                </c:pt>
                <c:pt idx="613">
                  <c:v>-3.6448708794264761E-2</c:v>
                </c:pt>
                <c:pt idx="614">
                  <c:v>-3.8162063632742993E-2</c:v>
                </c:pt>
                <c:pt idx="615">
                  <c:v>-3.28695015662398E-2</c:v>
                </c:pt>
                <c:pt idx="616">
                  <c:v>-4.8522926661236698E-2</c:v>
                </c:pt>
                <c:pt idx="617">
                  <c:v>-3.6080920582863607E-2</c:v>
                </c:pt>
                <c:pt idx="618">
                  <c:v>-3.8386324737255784E-2</c:v>
                </c:pt>
                <c:pt idx="619">
                  <c:v>-4.4871955879767333E-2</c:v>
                </c:pt>
                <c:pt idx="620">
                  <c:v>-5.1115385029405158E-2</c:v>
                </c:pt>
                <c:pt idx="621">
                  <c:v>-5.1590818570972474E-2</c:v>
                </c:pt>
                <c:pt idx="622">
                  <c:v>-4.8899685316818098E-2</c:v>
                </c:pt>
                <c:pt idx="623">
                  <c:v>-5.3008148751493511E-2</c:v>
                </c:pt>
                <c:pt idx="624">
                  <c:v>-4.9375118858385192E-2</c:v>
                </c:pt>
                <c:pt idx="625">
                  <c:v>-3.8215886297825796E-2</c:v>
                </c:pt>
                <c:pt idx="626">
                  <c:v>-4.2001413742002724E-2</c:v>
                </c:pt>
                <c:pt idx="627">
                  <c:v>-3.8520881399963236E-2</c:v>
                </c:pt>
                <c:pt idx="628">
                  <c:v>-3.7318841879774411E-2</c:v>
                </c:pt>
                <c:pt idx="629">
                  <c:v>-4.4549019889268848E-2</c:v>
                </c:pt>
                <c:pt idx="630">
                  <c:v>-4.4540049445088381E-2</c:v>
                </c:pt>
                <c:pt idx="631">
                  <c:v>-3.3739634651749673E-2</c:v>
                </c:pt>
                <c:pt idx="632">
                  <c:v>-2.5172860459358404E-2</c:v>
                </c:pt>
                <c:pt idx="633">
                  <c:v>-1.7404455799033269E-2</c:v>
                </c:pt>
                <c:pt idx="634">
                  <c:v>-1.6552263601884443E-2</c:v>
                </c:pt>
                <c:pt idx="635">
                  <c:v>-1.4596706770532486E-2</c:v>
                </c:pt>
                <c:pt idx="636">
                  <c:v>-1.3260110587635876E-2</c:v>
                </c:pt>
                <c:pt idx="637">
                  <c:v>-7.9944598536739742E-3</c:v>
                </c:pt>
                <c:pt idx="638">
                  <c:v>-9.2144402622239552E-3</c:v>
                </c:pt>
                <c:pt idx="639">
                  <c:v>-5.2136221577148145E-3</c:v>
                </c:pt>
                <c:pt idx="640">
                  <c:v>-7.1871198774280387E-3</c:v>
                </c:pt>
                <c:pt idx="641">
                  <c:v>-2.3430800199503166E-3</c:v>
                </c:pt>
                <c:pt idx="642">
                  <c:v>-1.0872178346783556E-3</c:v>
                </c:pt>
                <c:pt idx="643">
                  <c:v>0</c:v>
                </c:pt>
                <c:pt idx="644">
                  <c:v>-4.1174364482632342E-4</c:v>
                </c:pt>
                <c:pt idx="645">
                  <c:v>0</c:v>
                </c:pt>
                <c:pt idx="646">
                  <c:v>-5.4560741310527572E-4</c:v>
                </c:pt>
                <c:pt idx="647">
                  <c:v>0</c:v>
                </c:pt>
                <c:pt idx="648">
                  <c:v>-8.4075614501704088E-3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-3.1923244657653393E-3</c:v>
                </c:pt>
                <c:pt idx="657">
                  <c:v>-2.4858264282596743E-3</c:v>
                </c:pt>
                <c:pt idx="658">
                  <c:v>-2.8696031399911837E-3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-3.5016148223694366E-3</c:v>
                </c:pt>
                <c:pt idx="666">
                  <c:v>-6.3403025667175816E-3</c:v>
                </c:pt>
                <c:pt idx="667">
                  <c:v>-5.5923848376679963E-3</c:v>
                </c:pt>
                <c:pt idx="668">
                  <c:v>-8.8645249022607508E-3</c:v>
                </c:pt>
                <c:pt idx="669">
                  <c:v>-7.3771885092639433E-3</c:v>
                </c:pt>
                <c:pt idx="670">
                  <c:v>-1.0836308006119233E-2</c:v>
                </c:pt>
                <c:pt idx="671">
                  <c:v>-8.1081081081080253E-3</c:v>
                </c:pt>
                <c:pt idx="672">
                  <c:v>-9.1789903110657267E-3</c:v>
                </c:pt>
                <c:pt idx="673">
                  <c:v>-1.2162162162162149E-2</c:v>
                </c:pt>
                <c:pt idx="674">
                  <c:v>-1.9097399286078454E-2</c:v>
                </c:pt>
                <c:pt idx="675">
                  <c:v>-2.9925208227094879E-2</c:v>
                </c:pt>
                <c:pt idx="676">
                  <c:v>-2.3678395376508399E-2</c:v>
                </c:pt>
                <c:pt idx="677">
                  <c:v>-1.3912969573346645E-2</c:v>
                </c:pt>
                <c:pt idx="678">
                  <c:v>0</c:v>
                </c:pt>
                <c:pt idx="679">
                  <c:v>-6.8232415070612618E-3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-1.145963962774732E-2</c:v>
                </c:pt>
                <c:pt idx="686">
                  <c:v>-1.0857369150550911E-2</c:v>
                </c:pt>
                <c:pt idx="687">
                  <c:v>-1.464424790442842E-2</c:v>
                </c:pt>
                <c:pt idx="688">
                  <c:v>-1.3522209755131631E-2</c:v>
                </c:pt>
                <c:pt idx="689">
                  <c:v>-1.5485776516401484E-2</c:v>
                </c:pt>
                <c:pt idx="690">
                  <c:v>-1.6838822519965713E-2</c:v>
                </c:pt>
                <c:pt idx="691">
                  <c:v>-2.1780740545178534E-2</c:v>
                </c:pt>
                <c:pt idx="692">
                  <c:v>-2.0732954920467228E-2</c:v>
                </c:pt>
                <c:pt idx="693">
                  <c:v>-1.5370272589268041E-2</c:v>
                </c:pt>
                <c:pt idx="694">
                  <c:v>-1.4454491452709495E-2</c:v>
                </c:pt>
                <c:pt idx="695">
                  <c:v>-1.6302554286845905E-2</c:v>
                </c:pt>
                <c:pt idx="696">
                  <c:v>-1.9454161441489037E-2</c:v>
                </c:pt>
                <c:pt idx="697">
                  <c:v>-1.3959474622137313E-2</c:v>
                </c:pt>
                <c:pt idx="698">
                  <c:v>-1.8439376938816143E-2</c:v>
                </c:pt>
                <c:pt idx="699">
                  <c:v>-2.3043033463137852E-2</c:v>
                </c:pt>
                <c:pt idx="700">
                  <c:v>-1.7482344399709859E-2</c:v>
                </c:pt>
                <c:pt idx="701">
                  <c:v>-1.343970695003649E-2</c:v>
                </c:pt>
                <c:pt idx="702">
                  <c:v>-1.5230017820606179E-2</c:v>
                </c:pt>
                <c:pt idx="703">
                  <c:v>-1.5865289419840556E-2</c:v>
                </c:pt>
                <c:pt idx="704">
                  <c:v>-8.6957956570526962E-3</c:v>
                </c:pt>
                <c:pt idx="705">
                  <c:v>-7.6232591908128589E-3</c:v>
                </c:pt>
                <c:pt idx="706">
                  <c:v>-7.0127384331070131E-3</c:v>
                </c:pt>
                <c:pt idx="707">
                  <c:v>-4.9666688667414638E-3</c:v>
                </c:pt>
                <c:pt idx="708">
                  <c:v>-2.7555936901856315E-3</c:v>
                </c:pt>
                <c:pt idx="709">
                  <c:v>-9.4135700613822149E-3</c:v>
                </c:pt>
                <c:pt idx="710">
                  <c:v>-1.14348887862189E-2</c:v>
                </c:pt>
                <c:pt idx="711">
                  <c:v>-1.1269883176028284E-2</c:v>
                </c:pt>
                <c:pt idx="712">
                  <c:v>-7.6645105933602631E-3</c:v>
                </c:pt>
                <c:pt idx="713">
                  <c:v>-6.3032143092868198E-3</c:v>
                </c:pt>
                <c:pt idx="714">
                  <c:v>0</c:v>
                </c:pt>
                <c:pt idx="715">
                  <c:v>0</c:v>
                </c:pt>
                <c:pt idx="716">
                  <c:v>-9.3712461535929714E-3</c:v>
                </c:pt>
                <c:pt idx="717">
                  <c:v>-1.743430254562206E-2</c:v>
                </c:pt>
                <c:pt idx="718">
                  <c:v>-2.42467624360303E-2</c:v>
                </c:pt>
                <c:pt idx="719">
                  <c:v>-2.1613927695775859E-2</c:v>
                </c:pt>
                <c:pt idx="720">
                  <c:v>-2.1013312270655282E-2</c:v>
                </c:pt>
                <c:pt idx="721">
                  <c:v>-1.2695200013163932E-2</c:v>
                </c:pt>
                <c:pt idx="722">
                  <c:v>-1.3674285432196065E-2</c:v>
                </c:pt>
                <c:pt idx="723">
                  <c:v>-2.2280363989402696E-2</c:v>
                </c:pt>
                <c:pt idx="724">
                  <c:v>-2.6608086093695804E-2</c:v>
                </c:pt>
                <c:pt idx="725">
                  <c:v>-3.5699593556136833E-2</c:v>
                </c:pt>
                <c:pt idx="726">
                  <c:v>-4.7448618584521984E-2</c:v>
                </c:pt>
                <c:pt idx="727">
                  <c:v>-5.6153428444488007E-2</c:v>
                </c:pt>
                <c:pt idx="728">
                  <c:v>-5.3265537838771526E-2</c:v>
                </c:pt>
                <c:pt idx="729">
                  <c:v>-5.0887758963979346E-2</c:v>
                </c:pt>
                <c:pt idx="730">
                  <c:v>-5.1801023514505107E-2</c:v>
                </c:pt>
                <c:pt idx="731">
                  <c:v>-5.1899754817264609E-2</c:v>
                </c:pt>
                <c:pt idx="732">
                  <c:v>-5.0328281581675238E-2</c:v>
                </c:pt>
                <c:pt idx="733">
                  <c:v>-4.4873377104210799E-2</c:v>
                </c:pt>
                <c:pt idx="734">
                  <c:v>-5.3339586315841347E-2</c:v>
                </c:pt>
                <c:pt idx="735">
                  <c:v>-5.3866153263892214E-2</c:v>
                </c:pt>
                <c:pt idx="736">
                  <c:v>-6.7425252176202322E-2</c:v>
                </c:pt>
                <c:pt idx="737">
                  <c:v>-7.7388886146352531E-2</c:v>
                </c:pt>
                <c:pt idx="738">
                  <c:v>-6.9366967797140022E-2</c:v>
                </c:pt>
                <c:pt idx="739">
                  <c:v>-6.702209935660064E-2</c:v>
                </c:pt>
                <c:pt idx="740">
                  <c:v>-6.6857547185334765E-2</c:v>
                </c:pt>
                <c:pt idx="741">
                  <c:v>-7.0239094304848981E-2</c:v>
                </c:pt>
                <c:pt idx="742">
                  <c:v>-6.9046091063171167E-2</c:v>
                </c:pt>
                <c:pt idx="743">
                  <c:v>-6.800118477563255E-2</c:v>
                </c:pt>
                <c:pt idx="744">
                  <c:v>-6.8930904543284988E-2</c:v>
                </c:pt>
                <c:pt idx="745">
                  <c:v>-6.7186651527866514E-2</c:v>
                </c:pt>
                <c:pt idx="746">
                  <c:v>-6.6010103503315376E-2</c:v>
                </c:pt>
                <c:pt idx="747">
                  <c:v>-6.7968274341379531E-2</c:v>
                </c:pt>
                <c:pt idx="748">
                  <c:v>-6.1674153790458819E-2</c:v>
                </c:pt>
                <c:pt idx="749">
                  <c:v>-6.0727978805679816E-2</c:v>
                </c:pt>
                <c:pt idx="750">
                  <c:v>-6.6857547185334543E-2</c:v>
                </c:pt>
                <c:pt idx="751">
                  <c:v>-7.0222639087722083E-2</c:v>
                </c:pt>
                <c:pt idx="752">
                  <c:v>-7.4262394892300132E-2</c:v>
                </c:pt>
                <c:pt idx="753">
                  <c:v>-7.049415017031091E-2</c:v>
                </c:pt>
                <c:pt idx="754">
                  <c:v>-6.9761893008177589E-2</c:v>
                </c:pt>
                <c:pt idx="755">
                  <c:v>-6.7951819124252744E-2</c:v>
                </c:pt>
                <c:pt idx="756">
                  <c:v>-6.738411413338552E-2</c:v>
                </c:pt>
                <c:pt idx="757">
                  <c:v>-6.067861315430001E-2</c:v>
                </c:pt>
                <c:pt idx="758">
                  <c:v>-5.800464037122921E-2</c:v>
                </c:pt>
                <c:pt idx="759">
                  <c:v>-6.0226094683318632E-2</c:v>
                </c:pt>
                <c:pt idx="760">
                  <c:v>-6.2603873558111034E-2</c:v>
                </c:pt>
                <c:pt idx="761">
                  <c:v>-6.4208257227953536E-2</c:v>
                </c:pt>
                <c:pt idx="762">
                  <c:v>-6.4767734610257532E-2</c:v>
                </c:pt>
                <c:pt idx="763">
                  <c:v>-6.5853778940612617E-2</c:v>
                </c:pt>
                <c:pt idx="764">
                  <c:v>-6.910368432311409E-2</c:v>
                </c:pt>
                <c:pt idx="765">
                  <c:v>-6.6363890671536807E-2</c:v>
                </c:pt>
                <c:pt idx="766">
                  <c:v>-6.4841783087327243E-2</c:v>
                </c:pt>
                <c:pt idx="767">
                  <c:v>-5.6441394744203177E-2</c:v>
                </c:pt>
                <c:pt idx="768">
                  <c:v>-5.9024863833077812E-2</c:v>
                </c:pt>
                <c:pt idx="769">
                  <c:v>-5.6235704530120501E-2</c:v>
                </c:pt>
                <c:pt idx="770">
                  <c:v>-6.0003949252109723E-2</c:v>
                </c:pt>
                <c:pt idx="771">
                  <c:v>-5.2969343930492463E-2</c:v>
                </c:pt>
                <c:pt idx="772">
                  <c:v>-4.7506211844464463E-2</c:v>
                </c:pt>
                <c:pt idx="773">
                  <c:v>-4.7251155979002313E-2</c:v>
                </c:pt>
                <c:pt idx="774">
                  <c:v>-4.3326586694310776E-2</c:v>
                </c:pt>
                <c:pt idx="775">
                  <c:v>-4.341709038850694E-2</c:v>
                </c:pt>
                <c:pt idx="776">
                  <c:v>-3.8217241776504651E-2</c:v>
                </c:pt>
                <c:pt idx="777">
                  <c:v>-3.6662223758041734E-2</c:v>
                </c:pt>
                <c:pt idx="778">
                  <c:v>-3.2507281433577728E-2</c:v>
                </c:pt>
                <c:pt idx="779">
                  <c:v>-2.8928271708544395E-2</c:v>
                </c:pt>
                <c:pt idx="780">
                  <c:v>-2.7537805861347797E-2</c:v>
                </c:pt>
                <c:pt idx="781">
                  <c:v>-2.799855194089218E-2</c:v>
                </c:pt>
                <c:pt idx="782">
                  <c:v>-2.902700301130412E-2</c:v>
                </c:pt>
                <c:pt idx="783">
                  <c:v>-2.7373253690081922E-2</c:v>
                </c:pt>
                <c:pt idx="784">
                  <c:v>-1.7458985371311408E-2</c:v>
                </c:pt>
                <c:pt idx="785">
                  <c:v>-1.6726728209178088E-2</c:v>
                </c:pt>
                <c:pt idx="786">
                  <c:v>-1.7055832551709948E-2</c:v>
                </c:pt>
                <c:pt idx="787">
                  <c:v>-1.763999275970396E-2</c:v>
                </c:pt>
                <c:pt idx="788">
                  <c:v>-1.6298892563886835E-2</c:v>
                </c:pt>
                <c:pt idx="789">
                  <c:v>-1.8454526007470218E-2</c:v>
                </c:pt>
                <c:pt idx="790">
                  <c:v>-1.6265982129633816E-2</c:v>
                </c:pt>
                <c:pt idx="791">
                  <c:v>-1.1798390679764514E-2</c:v>
                </c:pt>
                <c:pt idx="792">
                  <c:v>-1.0646525480903168E-2</c:v>
                </c:pt>
                <c:pt idx="793">
                  <c:v>-1.2629379144657449E-2</c:v>
                </c:pt>
                <c:pt idx="794">
                  <c:v>-1.7434302545621727E-2</c:v>
                </c:pt>
                <c:pt idx="795">
                  <c:v>-1.9639301640584805E-2</c:v>
                </c:pt>
                <c:pt idx="796">
                  <c:v>-1.7919731450855902E-2</c:v>
                </c:pt>
                <c:pt idx="797">
                  <c:v>-1.3657830215069056E-2</c:v>
                </c:pt>
                <c:pt idx="798">
                  <c:v>-1.7080515377399852E-2</c:v>
                </c:pt>
                <c:pt idx="799">
                  <c:v>-1.825706340195099E-2</c:v>
                </c:pt>
                <c:pt idx="800">
                  <c:v>-1.4365404551512695E-2</c:v>
                </c:pt>
                <c:pt idx="801">
                  <c:v>-1.5015385628012856E-2</c:v>
                </c:pt>
                <c:pt idx="802">
                  <c:v>-1.2678744796037145E-2</c:v>
                </c:pt>
                <c:pt idx="803">
                  <c:v>-6.7384114133381967E-3</c:v>
                </c:pt>
                <c:pt idx="804">
                  <c:v>-7.7997729180031561E-3</c:v>
                </c:pt>
                <c:pt idx="805">
                  <c:v>-8.5402576886998149E-3</c:v>
                </c:pt>
                <c:pt idx="806">
                  <c:v>-5.8580572970655664E-3</c:v>
                </c:pt>
                <c:pt idx="807">
                  <c:v>-4.9941583979197235E-3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-3.3803969715571203E-3</c:v>
                </c:pt>
                <c:pt idx="812">
                  <c:v>-1.1622672396153222E-3</c:v>
                </c:pt>
                <c:pt idx="813">
                  <c:v>-5.0501330059341543E-3</c:v>
                </c:pt>
                <c:pt idx="814">
                  <c:v>-2.1280949457745946E-3</c:v>
                </c:pt>
                <c:pt idx="815">
                  <c:v>-7.6202169019848887E-3</c:v>
                </c:pt>
                <c:pt idx="816">
                  <c:v>-9.944751381215533E-3</c:v>
                </c:pt>
                <c:pt idx="817">
                  <c:v>-1.0558624923265758E-2</c:v>
                </c:pt>
                <c:pt idx="818">
                  <c:v>-1.3775322283609448E-2</c:v>
                </c:pt>
                <c:pt idx="819">
                  <c:v>-1.3104153877634639E-2</c:v>
                </c:pt>
                <c:pt idx="820">
                  <c:v>-1.2359320646613492E-2</c:v>
                </c:pt>
                <c:pt idx="821">
                  <c:v>-1.0272150603642283E-2</c:v>
                </c:pt>
                <c:pt idx="822">
                  <c:v>-9.3718027419685823E-3</c:v>
                </c:pt>
                <c:pt idx="823">
                  <c:v>-3.2412523020258766E-3</c:v>
                </c:pt>
                <c:pt idx="824">
                  <c:v>-2.4473091876406894E-3</c:v>
                </c:pt>
                <c:pt idx="825">
                  <c:v>-1.3914466953146576E-4</c:v>
                </c:pt>
                <c:pt idx="826">
                  <c:v>-1.8416206261508972E-3</c:v>
                </c:pt>
                <c:pt idx="827">
                  <c:v>0</c:v>
                </c:pt>
                <c:pt idx="828">
                  <c:v>0</c:v>
                </c:pt>
                <c:pt idx="829">
                  <c:v>-2.1492865338309519E-3</c:v>
                </c:pt>
                <c:pt idx="830">
                  <c:v>-3.038089235791297E-3</c:v>
                </c:pt>
                <c:pt idx="831">
                  <c:v>-2.1816066320842209E-3</c:v>
                </c:pt>
                <c:pt idx="832">
                  <c:v>0</c:v>
                </c:pt>
                <c:pt idx="833">
                  <c:v>0</c:v>
                </c:pt>
                <c:pt idx="834">
                  <c:v>-6.0564194833567786E-3</c:v>
                </c:pt>
                <c:pt idx="835">
                  <c:v>-1.6514586814034171E-2</c:v>
                </c:pt>
                <c:pt idx="836">
                  <c:v>-2.1004690913764223E-2</c:v>
                </c:pt>
                <c:pt idx="837">
                  <c:v>-3.0571263333761589E-2</c:v>
                </c:pt>
                <c:pt idx="838">
                  <c:v>-3.7093561238915163E-2</c:v>
                </c:pt>
                <c:pt idx="839">
                  <c:v>-3.3005076468320294E-2</c:v>
                </c:pt>
                <c:pt idx="840">
                  <c:v>-2.3253759156920739E-2</c:v>
                </c:pt>
                <c:pt idx="841">
                  <c:v>-2.3558989847063394E-2</c:v>
                </c:pt>
                <c:pt idx="842">
                  <c:v>-3.2161675877136697E-2</c:v>
                </c:pt>
                <c:pt idx="843">
                  <c:v>-2.6563102428993846E-2</c:v>
                </c:pt>
                <c:pt idx="844">
                  <c:v>-2.3840123377458111E-2</c:v>
                </c:pt>
                <c:pt idx="845">
                  <c:v>-3.2466906567279463E-2</c:v>
                </c:pt>
                <c:pt idx="846">
                  <c:v>-3.6884719187765369E-2</c:v>
                </c:pt>
                <c:pt idx="847">
                  <c:v>-3.6997172599923078E-2</c:v>
                </c:pt>
                <c:pt idx="848">
                  <c:v>-3.3390631024290185E-2</c:v>
                </c:pt>
                <c:pt idx="849">
                  <c:v>-4.6338838195604914E-2</c:v>
                </c:pt>
                <c:pt idx="850">
                  <c:v>-5.4194512273486928E-2</c:v>
                </c:pt>
                <c:pt idx="851">
                  <c:v>-5.3825022490682439E-2</c:v>
                </c:pt>
                <c:pt idx="852">
                  <c:v>-4.5840830227477203E-2</c:v>
                </c:pt>
                <c:pt idx="853">
                  <c:v>-3.959163346613559E-2</c:v>
                </c:pt>
                <c:pt idx="854">
                  <c:v>-4.1382855674078067E-2</c:v>
                </c:pt>
                <c:pt idx="855">
                  <c:v>-3.9945058475774453E-2</c:v>
                </c:pt>
                <c:pt idx="856">
                  <c:v>-3.7406824315640685E-2</c:v>
                </c:pt>
                <c:pt idx="857">
                  <c:v>-3.9639827785631576E-2</c:v>
                </c:pt>
                <c:pt idx="858">
                  <c:v>-3.7358629996144366E-2</c:v>
                </c:pt>
                <c:pt idx="859">
                  <c:v>-3.8242192520241636E-2</c:v>
                </c:pt>
                <c:pt idx="860">
                  <c:v>-3.608148052949478E-2</c:v>
                </c:pt>
                <c:pt idx="861">
                  <c:v>-2.6530972882662929E-2</c:v>
                </c:pt>
                <c:pt idx="862">
                  <c:v>-3.5422824829713484E-2</c:v>
                </c:pt>
                <c:pt idx="863">
                  <c:v>-3.8443002184809227E-2</c:v>
                </c:pt>
                <c:pt idx="864">
                  <c:v>-4.0210127233003434E-2</c:v>
                </c:pt>
                <c:pt idx="865">
                  <c:v>-4.1752345456882112E-2</c:v>
                </c:pt>
                <c:pt idx="866">
                  <c:v>-3.4282225934969879E-2</c:v>
                </c:pt>
                <c:pt idx="867">
                  <c:v>-3.7286338516900108E-2</c:v>
                </c:pt>
                <c:pt idx="868">
                  <c:v>-3.5615602107698319E-2</c:v>
                </c:pt>
                <c:pt idx="869">
                  <c:v>-3.4483035599537359E-2</c:v>
                </c:pt>
                <c:pt idx="870">
                  <c:v>-3.4707942423853111E-2</c:v>
                </c:pt>
                <c:pt idx="871">
                  <c:v>-3.4097481043567912E-2</c:v>
                </c:pt>
                <c:pt idx="872">
                  <c:v>-3.6523261791543749E-2</c:v>
                </c:pt>
                <c:pt idx="873">
                  <c:v>-3.5591504947950159E-2</c:v>
                </c:pt>
                <c:pt idx="874">
                  <c:v>-3.3213918519470642E-2</c:v>
                </c:pt>
                <c:pt idx="875">
                  <c:v>-2.8354324636936212E-2</c:v>
                </c:pt>
                <c:pt idx="876">
                  <c:v>-2.4273872252923989E-2</c:v>
                </c:pt>
                <c:pt idx="877">
                  <c:v>-2.1237630124662732E-2</c:v>
                </c:pt>
                <c:pt idx="878">
                  <c:v>-2.5293985348926906E-2</c:v>
                </c:pt>
                <c:pt idx="879">
                  <c:v>-2.4008803495694564E-2</c:v>
                </c:pt>
                <c:pt idx="880">
                  <c:v>-1.7590926616116165E-2</c:v>
                </c:pt>
                <c:pt idx="881">
                  <c:v>-9.6950906053205888E-3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-7.8733895339589965E-3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-7.6195215251473325E-4</c:v>
                </c:pt>
                <c:pt idx="892">
                  <c:v>-2.0759308645046382E-3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-4.5465988236821353E-3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-3.2789817271290378E-3</c:v>
                </c:pt>
                <c:pt idx="903">
                  <c:v>0</c:v>
                </c:pt>
                <c:pt idx="904">
                  <c:v>-5.0584840865433023E-3</c:v>
                </c:pt>
                <c:pt idx="905">
                  <c:v>-1.1941582667646111E-3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-3.0321054998623254E-3</c:v>
                </c:pt>
                <c:pt idx="913">
                  <c:v>-4.040389386180121E-3</c:v>
                </c:pt>
                <c:pt idx="914">
                  <c:v>-6.5284568178851643E-3</c:v>
                </c:pt>
                <c:pt idx="915">
                  <c:v>-1.3840328453916473E-2</c:v>
                </c:pt>
                <c:pt idx="916">
                  <c:v>-1.8838224840052931E-2</c:v>
                </c:pt>
                <c:pt idx="917">
                  <c:v>-1.1983345181273641E-2</c:v>
                </c:pt>
                <c:pt idx="918">
                  <c:v>-8.0952864541776748E-3</c:v>
                </c:pt>
                <c:pt idx="919">
                  <c:v>-8.153317181447739E-3</c:v>
                </c:pt>
                <c:pt idx="920">
                  <c:v>-4.2072277270817082E-3</c:v>
                </c:pt>
                <c:pt idx="921">
                  <c:v>-1.0017554294999509E-2</c:v>
                </c:pt>
                <c:pt idx="922">
                  <c:v>-1.1453814794934125E-2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-1.6205742469613815E-3</c:v>
                </c:pt>
                <c:pt idx="930">
                  <c:v>-3.2341025189360773E-3</c:v>
                </c:pt>
                <c:pt idx="931">
                  <c:v>-4.1571252422045735E-4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-2.5817735118366381E-3</c:v>
                </c:pt>
                <c:pt idx="937">
                  <c:v>-4.6569086732319853E-3</c:v>
                </c:pt>
                <c:pt idx="938">
                  <c:v>-3.7060942347331149E-3</c:v>
                </c:pt>
                <c:pt idx="939">
                  <c:v>-4.9067577227648318E-3</c:v>
                </c:pt>
                <c:pt idx="940">
                  <c:v>-9.8829179592884175E-3</c:v>
                </c:pt>
                <c:pt idx="941">
                  <c:v>-8.5156884382352471E-3</c:v>
                </c:pt>
                <c:pt idx="942">
                  <c:v>-1.2506332979380419E-2</c:v>
                </c:pt>
                <c:pt idx="943">
                  <c:v>-1.8003012069097157E-2</c:v>
                </c:pt>
                <c:pt idx="944">
                  <c:v>-2.054314407267821E-2</c:v>
                </c:pt>
                <c:pt idx="945">
                  <c:v>-2.4873860931242886E-2</c:v>
                </c:pt>
                <c:pt idx="946">
                  <c:v>-2.33608861312955E-2</c:v>
                </c:pt>
                <c:pt idx="947">
                  <c:v>-1.8919125250716373E-2</c:v>
                </c:pt>
                <c:pt idx="948">
                  <c:v>-1.211073865095369E-2</c:v>
                </c:pt>
                <c:pt idx="949">
                  <c:v>-1.3797219735298683E-2</c:v>
                </c:pt>
                <c:pt idx="950">
                  <c:v>-2.7830408017375241E-3</c:v>
                </c:pt>
                <c:pt idx="951">
                  <c:v>-7.4677104804733441E-3</c:v>
                </c:pt>
                <c:pt idx="952">
                  <c:v>-2.7171084136667245E-2</c:v>
                </c:pt>
                <c:pt idx="953">
                  <c:v>-2.0543144072678099E-2</c:v>
                </c:pt>
                <c:pt idx="954">
                  <c:v>-2.1646644041446894E-2</c:v>
                </c:pt>
                <c:pt idx="955">
                  <c:v>-2.4811398668859508E-2</c:v>
                </c:pt>
                <c:pt idx="956">
                  <c:v>-2.0321056028648976E-2</c:v>
                </c:pt>
                <c:pt idx="957">
                  <c:v>-1.4761914676549415E-2</c:v>
                </c:pt>
                <c:pt idx="958">
                  <c:v>-4.7124306842392105E-3</c:v>
                </c:pt>
                <c:pt idx="959">
                  <c:v>0</c:v>
                </c:pt>
                <c:pt idx="960">
                  <c:v>-8.0374155551699022E-4</c:v>
                </c:pt>
                <c:pt idx="961">
                  <c:v>-5.7162653732892865E-3</c:v>
                </c:pt>
                <c:pt idx="962">
                  <c:v>-7.2336739996535782E-3</c:v>
                </c:pt>
                <c:pt idx="963">
                  <c:v>-4.9125238177724073E-3</c:v>
                </c:pt>
                <c:pt idx="964">
                  <c:v>-1.491079161614417E-2</c:v>
                </c:pt>
                <c:pt idx="965">
                  <c:v>-8.6471505283213235E-3</c:v>
                </c:pt>
                <c:pt idx="966">
                  <c:v>-1.4758357872857175E-3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-3.1318848930618204E-3</c:v>
                </c:pt>
                <c:pt idx="972">
                  <c:v>-6.3857912754636814E-3</c:v>
                </c:pt>
                <c:pt idx="973">
                  <c:v>-1.6947429075011566E-3</c:v>
                </c:pt>
                <c:pt idx="974">
                  <c:v>-3.253906382401861E-3</c:v>
                </c:pt>
                <c:pt idx="975">
                  <c:v>-5.5045249635632398E-3</c:v>
                </c:pt>
                <c:pt idx="976">
                  <c:v>-1.1049723756906271E-3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-7.5504260597569761E-4</c:v>
                </c:pt>
                <c:pt idx="981">
                  <c:v>0</c:v>
                </c:pt>
                <c:pt idx="982">
                  <c:v>0</c:v>
                </c:pt>
                <c:pt idx="983">
                  <c:v>-9.9938963451862151E-4</c:v>
                </c:pt>
                <c:pt idx="984">
                  <c:v>-3.950607347190882E-3</c:v>
                </c:pt>
                <c:pt idx="985">
                  <c:v>-7.1567029532300097E-3</c:v>
                </c:pt>
                <c:pt idx="986">
                  <c:v>-8.0688975189651124E-3</c:v>
                </c:pt>
                <c:pt idx="987">
                  <c:v>-1.0476822879986192E-2</c:v>
                </c:pt>
                <c:pt idx="988">
                  <c:v>-2.3549375884527102E-2</c:v>
                </c:pt>
                <c:pt idx="989">
                  <c:v>-1.9404256460819447E-2</c:v>
                </c:pt>
                <c:pt idx="990">
                  <c:v>-2.1101206645605775E-2</c:v>
                </c:pt>
                <c:pt idx="991">
                  <c:v>-1.6406087557263915E-2</c:v>
                </c:pt>
                <c:pt idx="992">
                  <c:v>-7.7737757476977754E-3</c:v>
                </c:pt>
                <c:pt idx="993">
                  <c:v>-1.0986578666720481E-2</c:v>
                </c:pt>
                <c:pt idx="994">
                  <c:v>0</c:v>
                </c:pt>
                <c:pt idx="995">
                  <c:v>-7.7576406072354942E-4</c:v>
                </c:pt>
                <c:pt idx="996">
                  <c:v>0</c:v>
                </c:pt>
                <c:pt idx="997">
                  <c:v>0</c:v>
                </c:pt>
                <c:pt idx="998">
                  <c:v>-7.6272085743089857E-3</c:v>
                </c:pt>
                <c:pt idx="999">
                  <c:v>-2.8903804318989867E-2</c:v>
                </c:pt>
                <c:pt idx="1000">
                  <c:v>-2.2649493288056544E-2</c:v>
                </c:pt>
                <c:pt idx="1001">
                  <c:v>-3.6623865867246974E-2</c:v>
                </c:pt>
                <c:pt idx="1002">
                  <c:v>-3.7001910118321324E-2</c:v>
                </c:pt>
                <c:pt idx="1003">
                  <c:v>-3.0721069666260092E-2</c:v>
                </c:pt>
                <c:pt idx="1004">
                  <c:v>-3.4388762137210316E-2</c:v>
                </c:pt>
                <c:pt idx="1005">
                  <c:v>-3.2896482198758736E-2</c:v>
                </c:pt>
                <c:pt idx="1006">
                  <c:v>-1.6441608744097391E-2</c:v>
                </c:pt>
                <c:pt idx="1007">
                  <c:v>-2.2987743407439143E-2</c:v>
                </c:pt>
                <c:pt idx="1008">
                  <c:v>-2.8810951345041858E-2</c:v>
                </c:pt>
                <c:pt idx="1009">
                  <c:v>-2.9248686793654333E-2</c:v>
                </c:pt>
                <c:pt idx="1010">
                  <c:v>-2.1137316283759033E-2</c:v>
                </c:pt>
                <c:pt idx="1011">
                  <c:v>-8.3501353000480227E-3</c:v>
                </c:pt>
                <c:pt idx="1012">
                  <c:v>-4.7355016713538367E-3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-8.0822635577677548E-3</c:v>
                </c:pt>
                <c:pt idx="1017">
                  <c:v>-2.1482839926644237E-3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-4.3277665865227855E-3</c:v>
                </c:pt>
                <c:pt idx="1022">
                  <c:v>-1.6407823770225316E-2</c:v>
                </c:pt>
                <c:pt idx="1023">
                  <c:v>-1.2749366430567122E-2</c:v>
                </c:pt>
                <c:pt idx="1024">
                  <c:v>-2.1138475534472456E-2</c:v>
                </c:pt>
                <c:pt idx="1025">
                  <c:v>-1.8916108908960672E-2</c:v>
                </c:pt>
                <c:pt idx="1026">
                  <c:v>-2.0976021833777003E-2</c:v>
                </c:pt>
                <c:pt idx="1027">
                  <c:v>-1.9864838521021277E-2</c:v>
                </c:pt>
                <c:pt idx="1028">
                  <c:v>-1.1326272012476157E-2</c:v>
                </c:pt>
                <c:pt idx="1029">
                  <c:v>-1.3509649749821051E-2</c:v>
                </c:pt>
                <c:pt idx="1030">
                  <c:v>-1.3607121970238278E-2</c:v>
                </c:pt>
                <c:pt idx="1031">
                  <c:v>-1.9578920007797596E-2</c:v>
                </c:pt>
                <c:pt idx="1032">
                  <c:v>-2.4913899538631323E-2</c:v>
                </c:pt>
                <c:pt idx="1033">
                  <c:v>-1.3236727532653036E-2</c:v>
                </c:pt>
                <c:pt idx="1034">
                  <c:v>-4.3667554746894544E-3</c:v>
                </c:pt>
                <c:pt idx="1035">
                  <c:v>-7.544349860289512E-3</c:v>
                </c:pt>
                <c:pt idx="1036">
                  <c:v>-8.9349535382412526E-3</c:v>
                </c:pt>
                <c:pt idx="1037">
                  <c:v>-9.4742998245497256E-3</c:v>
                </c:pt>
                <c:pt idx="1038">
                  <c:v>-2.0007797777633174E-2</c:v>
                </c:pt>
                <c:pt idx="1039">
                  <c:v>-1.7655468191565049E-2</c:v>
                </c:pt>
                <c:pt idx="1040">
                  <c:v>-2.9235167977126331E-2</c:v>
                </c:pt>
                <c:pt idx="1041">
                  <c:v>-1.5719020079277057E-2</c:v>
                </c:pt>
                <c:pt idx="1042">
                  <c:v>-2.0963025537721447E-2</c:v>
                </c:pt>
                <c:pt idx="1043">
                  <c:v>-1.3685099746571949E-2</c:v>
                </c:pt>
                <c:pt idx="1044">
                  <c:v>-1.0780427578139906E-2</c:v>
                </c:pt>
                <c:pt idx="1045">
                  <c:v>-1.1631684969783285E-2</c:v>
                </c:pt>
                <c:pt idx="1046">
                  <c:v>-2.0469166287607754E-2</c:v>
                </c:pt>
                <c:pt idx="1047">
                  <c:v>-2.0618623692247429E-2</c:v>
                </c:pt>
                <c:pt idx="1048">
                  <c:v>-1.4074988628240748E-2</c:v>
                </c:pt>
                <c:pt idx="1049">
                  <c:v>-2.2288647735395295E-2</c:v>
                </c:pt>
                <c:pt idx="1050">
                  <c:v>-2.0833062577165107E-2</c:v>
                </c:pt>
                <c:pt idx="1051">
                  <c:v>-9.9421664825520839E-3</c:v>
                </c:pt>
                <c:pt idx="1052">
                  <c:v>-3.0086425368764935E-3</c:v>
                </c:pt>
                <c:pt idx="1053">
                  <c:v>-2.8981740204035988E-3</c:v>
                </c:pt>
                <c:pt idx="1054">
                  <c:v>0</c:v>
                </c:pt>
                <c:pt idx="1055">
                  <c:v>0</c:v>
                </c:pt>
                <c:pt idx="1056">
                  <c:v>-1.4276934108428119E-3</c:v>
                </c:pt>
                <c:pt idx="1057">
                  <c:v>-2.0999257343338185E-3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-2.0676173529485808E-3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-2.3223294751041346E-3</c:v>
                </c:pt>
                <c:pt idx="1069">
                  <c:v>-1.0040840966630826E-3</c:v>
                </c:pt>
                <c:pt idx="1070">
                  <c:v>0</c:v>
                </c:pt>
                <c:pt idx="1071">
                  <c:v>0</c:v>
                </c:pt>
                <c:pt idx="1072">
                  <c:v>-2.2655243375938605E-3</c:v>
                </c:pt>
                <c:pt idx="1073">
                  <c:v>0</c:v>
                </c:pt>
                <c:pt idx="1074">
                  <c:v>-7.7793407872718268E-3</c:v>
                </c:pt>
                <c:pt idx="1075">
                  <c:v>-1.6274162644612122E-2</c:v>
                </c:pt>
                <c:pt idx="1076">
                  <c:v>-1.6904756130096343E-2</c:v>
                </c:pt>
                <c:pt idx="1077">
                  <c:v>-1.022895394242207E-2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-4.5995251333323939E-3</c:v>
                </c:pt>
                <c:pt idx="1086">
                  <c:v>-6.6338157565055678E-3</c:v>
                </c:pt>
                <c:pt idx="1087">
                  <c:v>0</c:v>
                </c:pt>
                <c:pt idx="1088">
                  <c:v>0</c:v>
                </c:pt>
                <c:pt idx="1089">
                  <c:v>-1.6791723911180334E-3</c:v>
                </c:pt>
                <c:pt idx="1090">
                  <c:v>-1.673301158981344E-3</c:v>
                </c:pt>
                <c:pt idx="1091">
                  <c:v>-3.6049365319805737E-3</c:v>
                </c:pt>
                <c:pt idx="1092">
                  <c:v>0</c:v>
                </c:pt>
                <c:pt idx="1093">
                  <c:v>-1.7916455799288356E-3</c:v>
                </c:pt>
                <c:pt idx="1094">
                  <c:v>0</c:v>
                </c:pt>
                <c:pt idx="1095">
                  <c:v>-9.1551791243328351E-3</c:v>
                </c:pt>
                <c:pt idx="1096">
                  <c:v>-1.811284803913038E-2</c:v>
                </c:pt>
                <c:pt idx="1097">
                  <c:v>-2.8813254096884733E-2</c:v>
                </c:pt>
                <c:pt idx="1098">
                  <c:v>-2.005890451543213E-2</c:v>
                </c:pt>
                <c:pt idx="1099">
                  <c:v>-1.6521148115229978E-2</c:v>
                </c:pt>
                <c:pt idx="1100">
                  <c:v>-2.0854754477382387E-2</c:v>
                </c:pt>
                <c:pt idx="1101">
                  <c:v>-1.9861394305897173E-2</c:v>
                </c:pt>
                <c:pt idx="1102">
                  <c:v>-2.0471352305932E-2</c:v>
                </c:pt>
                <c:pt idx="1103">
                  <c:v>-1.8664714801066795E-2</c:v>
                </c:pt>
                <c:pt idx="1104">
                  <c:v>-2.3898735353746758E-2</c:v>
                </c:pt>
                <c:pt idx="1105">
                  <c:v>-2.7965122020645827E-2</c:v>
                </c:pt>
                <c:pt idx="1106">
                  <c:v>-2.9591676687405588E-2</c:v>
                </c:pt>
                <c:pt idx="1107">
                  <c:v>-2.5624045125274053E-2</c:v>
                </c:pt>
                <c:pt idx="1108">
                  <c:v>-2.1023219067868304E-2</c:v>
                </c:pt>
                <c:pt idx="1109">
                  <c:v>-1.5765962019948843E-2</c:v>
                </c:pt>
                <c:pt idx="1110">
                  <c:v>-9.5501995434033038E-3</c:v>
                </c:pt>
                <c:pt idx="1111">
                  <c:v>-7.7551802861579588E-3</c:v>
                </c:pt>
                <c:pt idx="1112">
                  <c:v>-2.3701225144214799E-3</c:v>
                </c:pt>
                <c:pt idx="1113">
                  <c:v>-7.3194960004187015E-3</c:v>
                </c:pt>
                <c:pt idx="1114">
                  <c:v>-1.7270525086701571E-2</c:v>
                </c:pt>
                <c:pt idx="1115">
                  <c:v>-2.3172594877515107E-2</c:v>
                </c:pt>
                <c:pt idx="1116">
                  <c:v>-2.2795001829874595E-2</c:v>
                </c:pt>
                <c:pt idx="1117">
                  <c:v>-2.0517825296411107E-2</c:v>
                </c:pt>
                <c:pt idx="1118">
                  <c:v>-1.8211603143898358E-2</c:v>
                </c:pt>
                <c:pt idx="1119">
                  <c:v>-2.0953509582150254E-2</c:v>
                </c:pt>
                <c:pt idx="1120">
                  <c:v>-2.711118082059738E-2</c:v>
                </c:pt>
                <c:pt idx="1121">
                  <c:v>-2.675101514438627E-2</c:v>
                </c:pt>
                <c:pt idx="1122">
                  <c:v>-2.5048941868098362E-2</c:v>
                </c:pt>
                <c:pt idx="1123">
                  <c:v>-2.6849770249153804E-2</c:v>
                </c:pt>
                <c:pt idx="1124">
                  <c:v>-2.8098731868272719E-2</c:v>
                </c:pt>
                <c:pt idx="1125">
                  <c:v>-2.8627362134969636E-2</c:v>
                </c:pt>
                <c:pt idx="1126">
                  <c:v>-2.6152675391971081E-2</c:v>
                </c:pt>
                <c:pt idx="1127">
                  <c:v>-2.2934420801310806E-2</c:v>
                </c:pt>
                <c:pt idx="1128">
                  <c:v>-2.104645556310758E-2</c:v>
                </c:pt>
                <c:pt idx="1129">
                  <c:v>-1.7880483086736065E-2</c:v>
                </c:pt>
                <c:pt idx="1130">
                  <c:v>-1.9024880477277795E-2</c:v>
                </c:pt>
                <c:pt idx="1131">
                  <c:v>-1.9321145791580507E-2</c:v>
                </c:pt>
                <c:pt idx="1132">
                  <c:v>-2.3079648896557114E-2</c:v>
                </c:pt>
                <c:pt idx="1133">
                  <c:v>-1.9454755639207177E-2</c:v>
                </c:pt>
                <c:pt idx="1134">
                  <c:v>-1.9364660815845425E-2</c:v>
                </c:pt>
                <c:pt idx="1135">
                  <c:v>-1.9716166210650865E-2</c:v>
                </c:pt>
                <c:pt idx="1136">
                  <c:v>-1.9117826458235565E-2</c:v>
                </c:pt>
                <c:pt idx="1137">
                  <c:v>-1.7096251372405669E-2</c:v>
                </c:pt>
                <c:pt idx="1138">
                  <c:v>-1.1658911486380652E-2</c:v>
                </c:pt>
                <c:pt idx="1139">
                  <c:v>-1.0752688172043223E-2</c:v>
                </c:pt>
                <c:pt idx="1140">
                  <c:v>-9.5037265529241965E-3</c:v>
                </c:pt>
                <c:pt idx="1141">
                  <c:v>-1.8653096553447046E-2</c:v>
                </c:pt>
                <c:pt idx="1142">
                  <c:v>-1.4098743486520182E-2</c:v>
                </c:pt>
                <c:pt idx="1143">
                  <c:v>-1.5620733924702424E-2</c:v>
                </c:pt>
                <c:pt idx="1144">
                  <c:v>-1.3244802286471402E-2</c:v>
                </c:pt>
                <c:pt idx="1145">
                  <c:v>-1.5731107277089817E-2</c:v>
                </c:pt>
                <c:pt idx="1146">
                  <c:v>-1.1461401276845695E-2</c:v>
                </c:pt>
                <c:pt idx="1147">
                  <c:v>-1.6184218934258365E-2</c:v>
                </c:pt>
                <c:pt idx="1148">
                  <c:v>-2.1737741296480428E-2</c:v>
                </c:pt>
                <c:pt idx="1149">
                  <c:v>-2.860993476353979E-2</c:v>
                </c:pt>
                <c:pt idx="1150">
                  <c:v>-3.2972586744741572E-2</c:v>
                </c:pt>
                <c:pt idx="1151">
                  <c:v>-2.6472177201512848E-2</c:v>
                </c:pt>
                <c:pt idx="1152">
                  <c:v>-2.8209759972780746E-2</c:v>
                </c:pt>
                <c:pt idx="1153">
                  <c:v>-2.0482970553551638E-2</c:v>
                </c:pt>
                <c:pt idx="1154">
                  <c:v>-2.4926950268091219E-2</c:v>
                </c:pt>
                <c:pt idx="1155">
                  <c:v>-3.9995817430857006E-2</c:v>
                </c:pt>
                <c:pt idx="1156">
                  <c:v>-3.3553499125727027E-2</c:v>
                </c:pt>
                <c:pt idx="1157">
                  <c:v>-3.3350179792381973E-2</c:v>
                </c:pt>
                <c:pt idx="1158">
                  <c:v>-2.2876329563212061E-2</c:v>
                </c:pt>
                <c:pt idx="1159">
                  <c:v>-1.4104552610329946E-2</c:v>
                </c:pt>
                <c:pt idx="1160">
                  <c:v>-1.6677994458095924E-2</c:v>
                </c:pt>
                <c:pt idx="1161">
                  <c:v>-2.9277984001672142E-3</c:v>
                </c:pt>
                <c:pt idx="1162">
                  <c:v>-1.208297752450016E-3</c:v>
                </c:pt>
                <c:pt idx="1163">
                  <c:v>0</c:v>
                </c:pt>
                <c:pt idx="1164">
                  <c:v>-1.6904255689939029E-3</c:v>
                </c:pt>
                <c:pt idx="1165">
                  <c:v>0</c:v>
                </c:pt>
                <c:pt idx="1166">
                  <c:v>-6.8523777169970934E-4</c:v>
                </c:pt>
                <c:pt idx="1167">
                  <c:v>0</c:v>
                </c:pt>
                <c:pt idx="1168">
                  <c:v>-4.5149212641781844E-3</c:v>
                </c:pt>
                <c:pt idx="1169">
                  <c:v>0</c:v>
                </c:pt>
                <c:pt idx="1170">
                  <c:v>-1.1228671312483174E-3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-4.6839216047321885E-3</c:v>
                </c:pt>
                <c:pt idx="1175">
                  <c:v>0</c:v>
                </c:pt>
                <c:pt idx="1176">
                  <c:v>-4.4415228078197311E-3</c:v>
                </c:pt>
                <c:pt idx="1177">
                  <c:v>-3.8241682862695248E-3</c:v>
                </c:pt>
                <c:pt idx="1178">
                  <c:v>0</c:v>
                </c:pt>
                <c:pt idx="1179">
                  <c:v>0</c:v>
                </c:pt>
                <c:pt idx="1180">
                  <c:v>-5.819161013903229E-3</c:v>
                </c:pt>
                <c:pt idx="1181">
                  <c:v>-7.1541450112104776E-3</c:v>
                </c:pt>
                <c:pt idx="1182">
                  <c:v>-1.4781809987277517E-2</c:v>
                </c:pt>
                <c:pt idx="1183">
                  <c:v>-1.0886897937803175E-2</c:v>
                </c:pt>
                <c:pt idx="1184">
                  <c:v>-9.3677082204206563E-3</c:v>
                </c:pt>
                <c:pt idx="1185">
                  <c:v>-5.5053827239379682E-3</c:v>
                </c:pt>
                <c:pt idx="1186">
                  <c:v>-4.4556517175082799E-3</c:v>
                </c:pt>
                <c:pt idx="1187">
                  <c:v>0</c:v>
                </c:pt>
                <c:pt idx="1188">
                  <c:v>0</c:v>
                </c:pt>
                <c:pt idx="1189">
                  <c:v>-5.5624787583549162E-3</c:v>
                </c:pt>
                <c:pt idx="1190">
                  <c:v>-6.1459159397302399E-3</c:v>
                </c:pt>
                <c:pt idx="1191">
                  <c:v>-1.1793361277897429E-2</c:v>
                </c:pt>
                <c:pt idx="1192">
                  <c:v>-1.6466523167554148E-2</c:v>
                </c:pt>
                <c:pt idx="1193">
                  <c:v>-1.4104452248782096E-2</c:v>
                </c:pt>
                <c:pt idx="1194">
                  <c:v>-5.081001472754032E-3</c:v>
                </c:pt>
                <c:pt idx="1195">
                  <c:v>-2.3790642347343294E-4</c:v>
                </c:pt>
                <c:pt idx="1196">
                  <c:v>0</c:v>
                </c:pt>
                <c:pt idx="1197">
                  <c:v>0</c:v>
                </c:pt>
                <c:pt idx="1198">
                  <c:v>-7.9252264753328916E-3</c:v>
                </c:pt>
                <c:pt idx="1199">
                  <c:v>-2.2162430477995487E-2</c:v>
                </c:pt>
                <c:pt idx="1200">
                  <c:v>-1.6414526009408625E-2</c:v>
                </c:pt>
                <c:pt idx="1201">
                  <c:v>-7.3611534165903825E-3</c:v>
                </c:pt>
                <c:pt idx="1202">
                  <c:v>-2.2303448742681198E-2</c:v>
                </c:pt>
                <c:pt idx="1203">
                  <c:v>-2.9484098780473977E-2</c:v>
                </c:pt>
                <c:pt idx="1204">
                  <c:v>-2.4452567096490352E-2</c:v>
                </c:pt>
                <c:pt idx="1205">
                  <c:v>-2.8513893119436751E-2</c:v>
                </c:pt>
                <c:pt idx="1206">
                  <c:v>-2.321160636725661E-2</c:v>
                </c:pt>
                <c:pt idx="1207">
                  <c:v>-2.0526618607642044E-2</c:v>
                </c:pt>
                <c:pt idx="1208">
                  <c:v>-2.1203506278133055E-2</c:v>
                </c:pt>
                <c:pt idx="1209">
                  <c:v>-1.5433038887196604E-2</c:v>
                </c:pt>
                <c:pt idx="1210">
                  <c:v>-1.6538622082332144E-2</c:v>
                </c:pt>
                <c:pt idx="1211">
                  <c:v>-1.2071163457091028E-2</c:v>
                </c:pt>
                <c:pt idx="1212">
                  <c:v>-2.0910188287586839E-2</c:v>
                </c:pt>
                <c:pt idx="1213">
                  <c:v>-2.5648401981024582E-2</c:v>
                </c:pt>
                <c:pt idx="1214">
                  <c:v>-2.454845951647644E-2</c:v>
                </c:pt>
                <c:pt idx="1215">
                  <c:v>-2.6336571112690277E-2</c:v>
                </c:pt>
                <c:pt idx="1216">
                  <c:v>-2.3922338421272227E-2</c:v>
                </c:pt>
                <c:pt idx="1217">
                  <c:v>-1.5585338613056998E-2</c:v>
                </c:pt>
                <c:pt idx="1218">
                  <c:v>-2.2512155774415676E-2</c:v>
                </c:pt>
                <c:pt idx="1219">
                  <c:v>-2.9032840333479748E-2</c:v>
                </c:pt>
                <c:pt idx="1220">
                  <c:v>-2.2777270112024572E-2</c:v>
                </c:pt>
                <c:pt idx="1221">
                  <c:v>-3.1920894394241728E-2</c:v>
                </c:pt>
                <c:pt idx="1222">
                  <c:v>-4.2096772373957592E-2</c:v>
                </c:pt>
                <c:pt idx="1223">
                  <c:v>-3.3252106812874049E-2</c:v>
                </c:pt>
                <c:pt idx="1224">
                  <c:v>-3.7132929457022956E-2</c:v>
                </c:pt>
                <c:pt idx="1225">
                  <c:v>-4.3732584244311035E-2</c:v>
                </c:pt>
                <c:pt idx="1226">
                  <c:v>-4.7173429902640618E-2</c:v>
                </c:pt>
                <c:pt idx="1227">
                  <c:v>-3.8819507902663308E-2</c:v>
                </c:pt>
                <c:pt idx="1228">
                  <c:v>-2.8643629922947333E-2</c:v>
                </c:pt>
                <c:pt idx="1229">
                  <c:v>-3.8035446351011304E-2</c:v>
                </c:pt>
                <c:pt idx="1230">
                  <c:v>-3.2327026996536334E-2</c:v>
                </c:pt>
                <c:pt idx="1231">
                  <c:v>-2.5857109012759061E-2</c:v>
                </c:pt>
                <c:pt idx="1232">
                  <c:v>-2.277637066355942E-2</c:v>
                </c:pt>
                <c:pt idx="1233">
                  <c:v>-1.9065669385498585E-2</c:v>
                </c:pt>
                <c:pt idx="1234">
                  <c:v>-1.8941573312575288E-2</c:v>
                </c:pt>
                <c:pt idx="1235">
                  <c:v>-2.111889531932154E-2</c:v>
                </c:pt>
                <c:pt idx="1236">
                  <c:v>-2.4683837050574531E-2</c:v>
                </c:pt>
                <c:pt idx="1237">
                  <c:v>-1.9793323631276283E-2</c:v>
                </c:pt>
                <c:pt idx="1238">
                  <c:v>-1.8236481989146736E-2</c:v>
                </c:pt>
                <c:pt idx="1239">
                  <c:v>-1.3977730395640431E-2</c:v>
                </c:pt>
                <c:pt idx="1240">
                  <c:v>-8.7938989857963001E-3</c:v>
                </c:pt>
                <c:pt idx="1241">
                  <c:v>-4.5407881228772817E-3</c:v>
                </c:pt>
                <c:pt idx="1242">
                  <c:v>-5.9791744226709298E-3</c:v>
                </c:pt>
                <c:pt idx="1243">
                  <c:v>-4.8284653828358781E-3</c:v>
                </c:pt>
                <c:pt idx="1244">
                  <c:v>-6.2048036461677114E-3</c:v>
                </c:pt>
                <c:pt idx="1245">
                  <c:v>-6.9155357001834394E-3</c:v>
                </c:pt>
                <c:pt idx="1246">
                  <c:v>-6.9493800837079345E-3</c:v>
                </c:pt>
                <c:pt idx="1247">
                  <c:v>-6.6842657460990385E-3</c:v>
                </c:pt>
                <c:pt idx="1248">
                  <c:v>-5.6181676650756129E-3</c:v>
                </c:pt>
                <c:pt idx="1249">
                  <c:v>-4.3038774382051503E-3</c:v>
                </c:pt>
                <c:pt idx="1250">
                  <c:v>-2.2280885820323837E-3</c:v>
                </c:pt>
                <c:pt idx="1251">
                  <c:v>-4.1233740594074364E-3</c:v>
                </c:pt>
                <c:pt idx="1252">
                  <c:v>-2.2489502191325172E-4</c:v>
                </c:pt>
                <c:pt idx="1253">
                  <c:v>-1.032573945628501E-2</c:v>
                </c:pt>
                <c:pt idx="1254">
                  <c:v>-2.5526350666486008E-3</c:v>
                </c:pt>
                <c:pt idx="1255">
                  <c:v>-3.1925158735962578E-3</c:v>
                </c:pt>
                <c:pt idx="1256">
                  <c:v>-8.2903094311584935E-3</c:v>
                </c:pt>
                <c:pt idx="1257">
                  <c:v>-9.9165050873316618E-3</c:v>
                </c:pt>
                <c:pt idx="1258">
                  <c:v>-7.713176814971745E-3</c:v>
                </c:pt>
                <c:pt idx="1259">
                  <c:v>-1.9790548078306713E-3</c:v>
                </c:pt>
                <c:pt idx="1260">
                  <c:v>0</c:v>
                </c:pt>
                <c:pt idx="1261">
                  <c:v>-8.1613329932116452E-3</c:v>
                </c:pt>
                <c:pt idx="1262">
                  <c:v>-8.4234645250050866E-3</c:v>
                </c:pt>
                <c:pt idx="1263">
                  <c:v>-7.6602348721801494E-3</c:v>
                </c:pt>
                <c:pt idx="1264">
                  <c:v>-1.4980835627056543E-2</c:v>
                </c:pt>
                <c:pt idx="1265">
                  <c:v>-1.9220702418558888E-2</c:v>
                </c:pt>
                <c:pt idx="1266">
                  <c:v>-1.9171047210702619E-2</c:v>
                </c:pt>
                <c:pt idx="1267">
                  <c:v>-2.8094282952912164E-2</c:v>
                </c:pt>
                <c:pt idx="1268">
                  <c:v>-2.5949859073569281E-2</c:v>
                </c:pt>
                <c:pt idx="1269">
                  <c:v>-2.7244620915294337E-2</c:v>
                </c:pt>
                <c:pt idx="1270">
                  <c:v>-1.8988401465508731E-2</c:v>
                </c:pt>
                <c:pt idx="1271">
                  <c:v>-2.6842704085561553E-2</c:v>
                </c:pt>
                <c:pt idx="1272">
                  <c:v>-1.4404166335559632E-2</c:v>
                </c:pt>
                <c:pt idx="1273">
                  <c:v>-1.5816755738050081E-2</c:v>
                </c:pt>
                <c:pt idx="1274">
                  <c:v>-7.8421871840661517E-3</c:v>
                </c:pt>
                <c:pt idx="1275">
                  <c:v>-6.5259193702670304E-3</c:v>
                </c:pt>
                <c:pt idx="1276">
                  <c:v>-1.1425892651348302E-2</c:v>
                </c:pt>
                <c:pt idx="1277">
                  <c:v>-1.1660992094992606E-2</c:v>
                </c:pt>
                <c:pt idx="1278">
                  <c:v>-1.726377774973431E-2</c:v>
                </c:pt>
                <c:pt idx="1279">
                  <c:v>-1.6991054836161257E-2</c:v>
                </c:pt>
                <c:pt idx="1280">
                  <c:v>-1.7845176151909392E-2</c:v>
                </c:pt>
                <c:pt idx="1281">
                  <c:v>-1.3616640016510972E-2</c:v>
                </c:pt>
                <c:pt idx="1282">
                  <c:v>-2.3541415293190648E-2</c:v>
                </c:pt>
                <c:pt idx="1283">
                  <c:v>-2.7881213569371788E-2</c:v>
                </c:pt>
                <c:pt idx="1284">
                  <c:v>-3.1387180206046583E-2</c:v>
                </c:pt>
                <c:pt idx="1285">
                  <c:v>-2.4278247730547764E-2</c:v>
                </c:pt>
                <c:pt idx="1286">
                  <c:v>-1.5987098074889072E-2</c:v>
                </c:pt>
                <c:pt idx="1287">
                  <c:v>-1.6014259474982584E-2</c:v>
                </c:pt>
                <c:pt idx="1288">
                  <c:v>-2.1441081636845438E-2</c:v>
                </c:pt>
                <c:pt idx="1289">
                  <c:v>-1.6163689293312689E-2</c:v>
                </c:pt>
                <c:pt idx="1290">
                  <c:v>-4.3787556502731251E-3</c:v>
                </c:pt>
                <c:pt idx="1291">
                  <c:v>-7.0631661477171814E-4</c:v>
                </c:pt>
                <c:pt idx="1292">
                  <c:v>-1.0628982938625242E-3</c:v>
                </c:pt>
                <c:pt idx="1293">
                  <c:v>-3.3188573390321441E-3</c:v>
                </c:pt>
                <c:pt idx="1294">
                  <c:v>-8.283675849003469E-4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-1.8379833228996389E-3</c:v>
                </c:pt>
                <c:pt idx="1300">
                  <c:v>-2.1891403280142052E-3</c:v>
                </c:pt>
                <c:pt idx="1301">
                  <c:v>-7.1570001198395516E-4</c:v>
                </c:pt>
                <c:pt idx="1302">
                  <c:v>-2.7497159073986976E-3</c:v>
                </c:pt>
                <c:pt idx="1303">
                  <c:v>-1.0406737439548008E-2</c:v>
                </c:pt>
                <c:pt idx="1304">
                  <c:v>-1.5020665598045158E-2</c:v>
                </c:pt>
                <c:pt idx="1305">
                  <c:v>-1.8928906586899608E-2</c:v>
                </c:pt>
                <c:pt idx="1306">
                  <c:v>-1.9493780161041752E-2</c:v>
                </c:pt>
                <c:pt idx="1307">
                  <c:v>-1.621649825698146E-2</c:v>
                </c:pt>
                <c:pt idx="1308">
                  <c:v>-1.3047239116686704E-2</c:v>
                </c:pt>
                <c:pt idx="1309">
                  <c:v>-1.434930503393772E-2</c:v>
                </c:pt>
                <c:pt idx="1310">
                  <c:v>-1.5639162589827671E-2</c:v>
                </c:pt>
                <c:pt idx="1311">
                  <c:v>-1.7824115453565326E-2</c:v>
                </c:pt>
                <c:pt idx="1312">
                  <c:v>-2.1105622731911189E-2</c:v>
                </c:pt>
                <c:pt idx="1313">
                  <c:v>-8.3972524487819777E-3</c:v>
                </c:pt>
                <c:pt idx="1314">
                  <c:v>-1.4330932658013884E-2</c:v>
                </c:pt>
                <c:pt idx="1315">
                  <c:v>-1.707564408625406E-2</c:v>
                </c:pt>
                <c:pt idx="1316">
                  <c:v>-1.6071777866174863E-2</c:v>
                </c:pt>
                <c:pt idx="1317">
                  <c:v>-1.0150382272762881E-2</c:v>
                </c:pt>
                <c:pt idx="1318">
                  <c:v>-2.115645555127188E-2</c:v>
                </c:pt>
                <c:pt idx="1319">
                  <c:v>-1.3850532266328042E-2</c:v>
                </c:pt>
                <c:pt idx="1320">
                  <c:v>-1.0026549417856523E-2</c:v>
                </c:pt>
                <c:pt idx="1321">
                  <c:v>-1.915601024813407E-2</c:v>
                </c:pt>
                <c:pt idx="1322">
                  <c:v>-3.5536799319947798E-2</c:v>
                </c:pt>
                <c:pt idx="1323">
                  <c:v>-4.3407125565916305E-2</c:v>
                </c:pt>
                <c:pt idx="1324">
                  <c:v>-3.5180788544783126E-2</c:v>
                </c:pt>
                <c:pt idx="1325">
                  <c:v>-4.2157338869539207E-2</c:v>
                </c:pt>
                <c:pt idx="1326">
                  <c:v>-5.6462421730013146E-2</c:v>
                </c:pt>
                <c:pt idx="1327">
                  <c:v>-5.9133438739471966E-2</c:v>
                </c:pt>
                <c:pt idx="1328">
                  <c:v>-7.8570770769166076E-2</c:v>
                </c:pt>
                <c:pt idx="1329">
                  <c:v>-8.8961493275595993E-2</c:v>
                </c:pt>
                <c:pt idx="1330">
                  <c:v>-9.0996187470957612E-2</c:v>
                </c:pt>
                <c:pt idx="1331">
                  <c:v>-9.5269288672526153E-2</c:v>
                </c:pt>
                <c:pt idx="1332">
                  <c:v>-0.10211732575856125</c:v>
                </c:pt>
                <c:pt idx="1333">
                  <c:v>-8.1188724498438392E-2</c:v>
                </c:pt>
                <c:pt idx="1334">
                  <c:v>-8.0444536678775602E-2</c:v>
                </c:pt>
                <c:pt idx="1335">
                  <c:v>-7.4517197817052128E-2</c:v>
                </c:pt>
                <c:pt idx="1336">
                  <c:v>-7.1615030923467771E-2</c:v>
                </c:pt>
                <c:pt idx="1337">
                  <c:v>-8.3619448028588561E-2</c:v>
                </c:pt>
                <c:pt idx="1338">
                  <c:v>-7.5542497490257432E-2</c:v>
                </c:pt>
                <c:pt idx="1339">
                  <c:v>-7.686217309669785E-2</c:v>
                </c:pt>
                <c:pt idx="1340">
                  <c:v>-8.7178769885541629E-2</c:v>
                </c:pt>
                <c:pt idx="1341">
                  <c:v>-8.6449708773439937E-2</c:v>
                </c:pt>
                <c:pt idx="1342">
                  <c:v>-8.7556058415123039E-2</c:v>
                </c:pt>
                <c:pt idx="1343">
                  <c:v>-8.831891738197295E-2</c:v>
                </c:pt>
                <c:pt idx="1344">
                  <c:v>-7.969869698249521E-2</c:v>
                </c:pt>
                <c:pt idx="1345">
                  <c:v>-8.2014857502203942E-2</c:v>
                </c:pt>
                <c:pt idx="1346">
                  <c:v>-9.1464304370573513E-2</c:v>
                </c:pt>
                <c:pt idx="1347">
                  <c:v>-8.3960492518734831E-2</c:v>
                </c:pt>
                <c:pt idx="1348">
                  <c:v>-8.0536254053639511E-2</c:v>
                </c:pt>
                <c:pt idx="1349">
                  <c:v>-7.4679676116999327E-2</c:v>
                </c:pt>
                <c:pt idx="1350">
                  <c:v>-7.3750163434724736E-2</c:v>
                </c:pt>
                <c:pt idx="1351">
                  <c:v>-8.3489030665215069E-2</c:v>
                </c:pt>
                <c:pt idx="1352">
                  <c:v>-7.9212315205048567E-2</c:v>
                </c:pt>
                <c:pt idx="1353">
                  <c:v>-8.3079527954590282E-2</c:v>
                </c:pt>
                <c:pt idx="1354">
                  <c:v>-8.8366169900396363E-2</c:v>
                </c:pt>
                <c:pt idx="1355">
                  <c:v>-8.8258664138958776E-2</c:v>
                </c:pt>
                <c:pt idx="1356">
                  <c:v>-8.6826026013074209E-2</c:v>
                </c:pt>
                <c:pt idx="1357">
                  <c:v>-9.2795477618211275E-2</c:v>
                </c:pt>
                <c:pt idx="1358">
                  <c:v>-9.2586063671252883E-2</c:v>
                </c:pt>
                <c:pt idx="1359">
                  <c:v>-8.9454851845326422E-2</c:v>
                </c:pt>
                <c:pt idx="1360">
                  <c:v>-8.5994303171079478E-2</c:v>
                </c:pt>
                <c:pt idx="1361">
                  <c:v>-8.4421016016470229E-2</c:v>
                </c:pt>
                <c:pt idx="1362">
                  <c:v>-8.7227846756214311E-2</c:v>
                </c:pt>
                <c:pt idx="1363">
                  <c:v>-9.6800256074266455E-2</c:v>
                </c:pt>
                <c:pt idx="1364">
                  <c:v>-0.11179995266792819</c:v>
                </c:pt>
                <c:pt idx="1365">
                  <c:v>-0.10497457668102406</c:v>
                </c:pt>
                <c:pt idx="1366">
                  <c:v>-0.10038490189316462</c:v>
                </c:pt>
                <c:pt idx="1367">
                  <c:v>-0.10556952009725817</c:v>
                </c:pt>
                <c:pt idx="1368">
                  <c:v>-9.2354290913069237E-2</c:v>
                </c:pt>
                <c:pt idx="1369">
                  <c:v>-0.11197342946121214</c:v>
                </c:pt>
                <c:pt idx="1370">
                  <c:v>-0.11184823578918623</c:v>
                </c:pt>
                <c:pt idx="1371">
                  <c:v>-0.12335764789957104</c:v>
                </c:pt>
                <c:pt idx="1372">
                  <c:v>-0.12232773630953042</c:v>
                </c:pt>
                <c:pt idx="1373">
                  <c:v>-0.1261251344994172</c:v>
                </c:pt>
                <c:pt idx="1374">
                  <c:v>-0.1290704683278181</c:v>
                </c:pt>
                <c:pt idx="1375">
                  <c:v>-0.12494510202905695</c:v>
                </c:pt>
                <c:pt idx="1376">
                  <c:v>-0.10737398981438262</c:v>
                </c:pt>
                <c:pt idx="1377">
                  <c:v>-0.10198072137305625</c:v>
                </c:pt>
                <c:pt idx="1378">
                  <c:v>-9.3926315228529567E-2</c:v>
                </c:pt>
                <c:pt idx="1379">
                  <c:v>-9.5528896122918372E-2</c:v>
                </c:pt>
                <c:pt idx="1380">
                  <c:v>-8.7349275039859897E-2</c:v>
                </c:pt>
                <c:pt idx="1381">
                  <c:v>-8.7526113581490206E-2</c:v>
                </c:pt>
                <c:pt idx="1382">
                  <c:v>-8.3054484914381499E-2</c:v>
                </c:pt>
                <c:pt idx="1383">
                  <c:v>-8.1584887438274412E-2</c:v>
                </c:pt>
                <c:pt idx="1384">
                  <c:v>-8.0698687751305842E-2</c:v>
                </c:pt>
                <c:pt idx="1385">
                  <c:v>-8.4296936313122184E-2</c:v>
                </c:pt>
                <c:pt idx="1386">
                  <c:v>-8.1773960337222285E-2</c:v>
                </c:pt>
                <c:pt idx="1387">
                  <c:v>-9.9138899808055791E-2</c:v>
                </c:pt>
                <c:pt idx="1388">
                  <c:v>-0.11379757798614099</c:v>
                </c:pt>
                <c:pt idx="1389">
                  <c:v>-0.10629337010732409</c:v>
                </c:pt>
                <c:pt idx="1390">
                  <c:v>-0.10056989466995092</c:v>
                </c:pt>
                <c:pt idx="1391">
                  <c:v>-9.4705205315198659E-2</c:v>
                </c:pt>
                <c:pt idx="1392">
                  <c:v>-9.6544407617161321E-2</c:v>
                </c:pt>
                <c:pt idx="1393">
                  <c:v>-9.0848399164712879E-2</c:v>
                </c:pt>
                <c:pt idx="1394">
                  <c:v>-9.0890149012511134E-2</c:v>
                </c:pt>
                <c:pt idx="1395">
                  <c:v>-9.7096256273559667E-2</c:v>
                </c:pt>
                <c:pt idx="1396">
                  <c:v>-9.1785647096572331E-2</c:v>
                </c:pt>
                <c:pt idx="1397">
                  <c:v>-9.8256582887956467E-2</c:v>
                </c:pt>
                <c:pt idx="1398">
                  <c:v>-0.10068899121355435</c:v>
                </c:pt>
                <c:pt idx="1399">
                  <c:v>-9.4843737260745575E-2</c:v>
                </c:pt>
                <c:pt idx="1400">
                  <c:v>-9.6582815813539669E-2</c:v>
                </c:pt>
                <c:pt idx="1401">
                  <c:v>-0.10140538788923903</c:v>
                </c:pt>
                <c:pt idx="1402">
                  <c:v>-0.10058056253987269</c:v>
                </c:pt>
                <c:pt idx="1403">
                  <c:v>-0.10686196797086145</c:v>
                </c:pt>
                <c:pt idx="1404">
                  <c:v>-0.10676233587813799</c:v>
                </c:pt>
                <c:pt idx="1405">
                  <c:v>-0.10831649696483114</c:v>
                </c:pt>
                <c:pt idx="1406">
                  <c:v>-0.10904687782401856</c:v>
                </c:pt>
                <c:pt idx="1407">
                  <c:v>-9.645350292878585E-2</c:v>
                </c:pt>
                <c:pt idx="1408">
                  <c:v>-9.2085810129002632E-2</c:v>
                </c:pt>
                <c:pt idx="1409">
                  <c:v>-7.755832147465358E-2</c:v>
                </c:pt>
                <c:pt idx="1410">
                  <c:v>-7.1609296039723325E-2</c:v>
                </c:pt>
                <c:pt idx="1411">
                  <c:v>-6.8781814843659639E-2</c:v>
                </c:pt>
                <c:pt idx="1412">
                  <c:v>-7.1283156065608977E-2</c:v>
                </c:pt>
                <c:pt idx="1413">
                  <c:v>-7.3057759043082093E-2</c:v>
                </c:pt>
                <c:pt idx="1414">
                  <c:v>-6.9858633650381363E-2</c:v>
                </c:pt>
                <c:pt idx="1415">
                  <c:v>-6.4360071160796783E-2</c:v>
                </c:pt>
                <c:pt idx="1416">
                  <c:v>-6.2144859880979175E-2</c:v>
                </c:pt>
                <c:pt idx="1417">
                  <c:v>-6.2054038327067906E-2</c:v>
                </c:pt>
                <c:pt idx="1418">
                  <c:v>-5.5419230376882789E-2</c:v>
                </c:pt>
                <c:pt idx="1419">
                  <c:v>-6.0449845316657425E-2</c:v>
                </c:pt>
                <c:pt idx="1420">
                  <c:v>-6.4330099469320445E-2</c:v>
                </c:pt>
                <c:pt idx="1421">
                  <c:v>-6.5004276083509338E-2</c:v>
                </c:pt>
                <c:pt idx="1422">
                  <c:v>-6.2325745204657057E-2</c:v>
                </c:pt>
                <c:pt idx="1423">
                  <c:v>-6.3313696830298083E-2</c:v>
                </c:pt>
                <c:pt idx="1424">
                  <c:v>-6.485225748517276E-2</c:v>
                </c:pt>
                <c:pt idx="1425">
                  <c:v>-6.0095901043006217E-2</c:v>
                </c:pt>
                <c:pt idx="1426">
                  <c:v>-6.0783903520299387E-2</c:v>
                </c:pt>
                <c:pt idx="1427">
                  <c:v>-5.1257104109325824E-2</c:v>
                </c:pt>
                <c:pt idx="1428">
                  <c:v>-5.9866939956649157E-2</c:v>
                </c:pt>
                <c:pt idx="1429">
                  <c:v>-6.0683719965973437E-2</c:v>
                </c:pt>
                <c:pt idx="1430">
                  <c:v>-5.9521541874519635E-2</c:v>
                </c:pt>
                <c:pt idx="1431">
                  <c:v>-6.8718079541208343E-2</c:v>
                </c:pt>
                <c:pt idx="1432">
                  <c:v>-6.8194991674569216E-2</c:v>
                </c:pt>
                <c:pt idx="1433">
                  <c:v>-6.1406688486942751E-2</c:v>
                </c:pt>
                <c:pt idx="1434">
                  <c:v>-6.2900348370625636E-2</c:v>
                </c:pt>
                <c:pt idx="1435">
                  <c:v>-7.2528928837888196E-2</c:v>
                </c:pt>
                <c:pt idx="1436">
                  <c:v>-7.5675676791998825E-2</c:v>
                </c:pt>
                <c:pt idx="1437">
                  <c:v>-7.6198456274118143E-2</c:v>
                </c:pt>
                <c:pt idx="1438">
                  <c:v>-7.8054476602650413E-2</c:v>
                </c:pt>
                <c:pt idx="1439">
                  <c:v>-7.2800366707111652E-2</c:v>
                </c:pt>
                <c:pt idx="1440">
                  <c:v>-7.2162860359221925E-2</c:v>
                </c:pt>
                <c:pt idx="1441">
                  <c:v>-6.8181092517141439E-2</c:v>
                </c:pt>
                <c:pt idx="1442">
                  <c:v>-6.9990360619249903E-2</c:v>
                </c:pt>
                <c:pt idx="1443">
                  <c:v>-6.5372681907722274E-2</c:v>
                </c:pt>
                <c:pt idx="1444">
                  <c:v>-6.0446830284431097E-2</c:v>
                </c:pt>
                <c:pt idx="1445">
                  <c:v>-5.8390699618908304E-2</c:v>
                </c:pt>
                <c:pt idx="1446">
                  <c:v>-6.1335002162641317E-2</c:v>
                </c:pt>
                <c:pt idx="1447">
                  <c:v>-5.8628672143627991E-2</c:v>
                </c:pt>
                <c:pt idx="1448">
                  <c:v>-5.6143937703117541E-2</c:v>
                </c:pt>
                <c:pt idx="1449">
                  <c:v>-4.657256140318311E-2</c:v>
                </c:pt>
                <c:pt idx="1450">
                  <c:v>-4.4753147176044616E-2</c:v>
                </c:pt>
                <c:pt idx="1451">
                  <c:v>-4.1021552564520891E-2</c:v>
                </c:pt>
                <c:pt idx="1452">
                  <c:v>-3.9575392091849459E-2</c:v>
                </c:pt>
                <c:pt idx="1453">
                  <c:v>-3.7823122050313129E-2</c:v>
                </c:pt>
                <c:pt idx="1454">
                  <c:v>-3.4826837580296366E-2</c:v>
                </c:pt>
                <c:pt idx="1455">
                  <c:v>-3.2745553888249845E-2</c:v>
                </c:pt>
                <c:pt idx="1456">
                  <c:v>-2.4875938473688741E-2</c:v>
                </c:pt>
                <c:pt idx="1457">
                  <c:v>-2.3807378230294107E-2</c:v>
                </c:pt>
                <c:pt idx="1458">
                  <c:v>-2.836280196431884E-2</c:v>
                </c:pt>
                <c:pt idx="1459">
                  <c:v>-2.2692602980250776E-2</c:v>
                </c:pt>
                <c:pt idx="1460">
                  <c:v>-2.6677412066058115E-2</c:v>
                </c:pt>
                <c:pt idx="1461">
                  <c:v>-3.1166102068804769E-2</c:v>
                </c:pt>
                <c:pt idx="1462">
                  <c:v>-2.415383217415612E-2</c:v>
                </c:pt>
                <c:pt idx="1463">
                  <c:v>-2.2587007949907867E-2</c:v>
                </c:pt>
                <c:pt idx="1464">
                  <c:v>-2.5441771050829343E-2</c:v>
                </c:pt>
                <c:pt idx="1465">
                  <c:v>-2.8222550683348335E-2</c:v>
                </c:pt>
                <c:pt idx="1466">
                  <c:v>-3.3550003618748048E-2</c:v>
                </c:pt>
                <c:pt idx="1467">
                  <c:v>-2.9120835442443149E-2</c:v>
                </c:pt>
                <c:pt idx="1468">
                  <c:v>-2.6448260519244426E-2</c:v>
                </c:pt>
                <c:pt idx="1469">
                  <c:v>-2.8973848070873665E-2</c:v>
                </c:pt>
                <c:pt idx="1470">
                  <c:v>-3.4576906560354281E-2</c:v>
                </c:pt>
                <c:pt idx="1471">
                  <c:v>-3.6726553723056443E-2</c:v>
                </c:pt>
                <c:pt idx="1472">
                  <c:v>-3.5301702878429708E-2</c:v>
                </c:pt>
                <c:pt idx="1473">
                  <c:v>-3.623450609691381E-2</c:v>
                </c:pt>
                <c:pt idx="1474">
                  <c:v>-3.6827602337233034E-2</c:v>
                </c:pt>
                <c:pt idx="1475">
                  <c:v>-3.7153417758782892E-2</c:v>
                </c:pt>
                <c:pt idx="1476">
                  <c:v>-3.9301202309565686E-2</c:v>
                </c:pt>
                <c:pt idx="1477">
                  <c:v>-3.5075290886480426E-2</c:v>
                </c:pt>
                <c:pt idx="1478">
                  <c:v>-3.2462529118182482E-2</c:v>
                </c:pt>
                <c:pt idx="1479">
                  <c:v>-2.9511274458453363E-2</c:v>
                </c:pt>
                <c:pt idx="1480">
                  <c:v>-3.7136448463269245E-2</c:v>
                </c:pt>
                <c:pt idx="1481">
                  <c:v>-3.8272626866299175E-2</c:v>
                </c:pt>
                <c:pt idx="1482">
                  <c:v>-2.8978051674643179E-2</c:v>
                </c:pt>
                <c:pt idx="1483">
                  <c:v>-2.854688270987582E-2</c:v>
                </c:pt>
                <c:pt idx="1484">
                  <c:v>-3.6175227776427343E-2</c:v>
                </c:pt>
                <c:pt idx="1485">
                  <c:v>-4.2383525312264858E-2</c:v>
                </c:pt>
                <c:pt idx="1486">
                  <c:v>-4.372575343418772E-2</c:v>
                </c:pt>
                <c:pt idx="1487">
                  <c:v>-4.3975562609168906E-2</c:v>
                </c:pt>
                <c:pt idx="1488">
                  <c:v>-1.5500479042193538E-2</c:v>
                </c:pt>
                <c:pt idx="1489">
                  <c:v>-1.3145455582330601E-2</c:v>
                </c:pt>
                <c:pt idx="1490">
                  <c:v>-9.252481689755121E-3</c:v>
                </c:pt>
                <c:pt idx="1491">
                  <c:v>-1.8300089527268248E-2</c:v>
                </c:pt>
                <c:pt idx="1492">
                  <c:v>-1.5091828024730303E-3</c:v>
                </c:pt>
                <c:pt idx="1493">
                  <c:v>-9.5726390773575032E-3</c:v>
                </c:pt>
                <c:pt idx="1494">
                  <c:v>-9.1664644853405308E-3</c:v>
                </c:pt>
                <c:pt idx="1495">
                  <c:v>-6.5732425217239765E-3</c:v>
                </c:pt>
                <c:pt idx="1496">
                  <c:v>-6.7517844508585556E-3</c:v>
                </c:pt>
                <c:pt idx="1497">
                  <c:v>-6.9229501831528095E-3</c:v>
                </c:pt>
                <c:pt idx="1498">
                  <c:v>-1.1090150971533874E-2</c:v>
                </c:pt>
                <c:pt idx="1499">
                  <c:v>-1.366546013530745E-2</c:v>
                </c:pt>
                <c:pt idx="1500">
                  <c:v>-1.6780378518506334E-2</c:v>
                </c:pt>
                <c:pt idx="1501">
                  <c:v>-1.3909385327451673E-2</c:v>
                </c:pt>
                <c:pt idx="1502">
                  <c:v>-8.4664015140415438E-3</c:v>
                </c:pt>
                <c:pt idx="1503">
                  <c:v>-8.7687648264014317E-3</c:v>
                </c:pt>
                <c:pt idx="1504">
                  <c:v>-4.1159692569243678E-3</c:v>
                </c:pt>
                <c:pt idx="1505">
                  <c:v>-9.1525822460946094E-3</c:v>
                </c:pt>
                <c:pt idx="1506">
                  <c:v>-9.6762774427631149E-3</c:v>
                </c:pt>
                <c:pt idx="1507">
                  <c:v>-7.6820647672072306E-3</c:v>
                </c:pt>
                <c:pt idx="1508">
                  <c:v>-2.1266901188589316E-2</c:v>
                </c:pt>
                <c:pt idx="1509">
                  <c:v>-1.5587212871996048E-2</c:v>
                </c:pt>
                <c:pt idx="1510">
                  <c:v>-1.8216496899231882E-2</c:v>
                </c:pt>
                <c:pt idx="1511">
                  <c:v>-2.1572135895636224E-2</c:v>
                </c:pt>
                <c:pt idx="1512">
                  <c:v>-3.2241189043296425E-2</c:v>
                </c:pt>
                <c:pt idx="1513">
                  <c:v>-3.6474742040936592E-2</c:v>
                </c:pt>
                <c:pt idx="1514">
                  <c:v>-4.3661645765359025E-2</c:v>
                </c:pt>
                <c:pt idx="1515">
                  <c:v>-4.368844677224959E-2</c:v>
                </c:pt>
                <c:pt idx="1516">
                  <c:v>-3.4519261677843693E-2</c:v>
                </c:pt>
                <c:pt idx="1517">
                  <c:v>-2.6405824479067808E-2</c:v>
                </c:pt>
                <c:pt idx="1518">
                  <c:v>-2.5585206638978009E-2</c:v>
                </c:pt>
                <c:pt idx="1519">
                  <c:v>-3.1112877833816222E-2</c:v>
                </c:pt>
                <c:pt idx="1520">
                  <c:v>-3.3175876986544339E-2</c:v>
                </c:pt>
                <c:pt idx="1521">
                  <c:v>-3.7729359565227272E-2</c:v>
                </c:pt>
                <c:pt idx="1522">
                  <c:v>-4.4208461750460226E-2</c:v>
                </c:pt>
                <c:pt idx="1523">
                  <c:v>-4.0318798449105242E-2</c:v>
                </c:pt>
                <c:pt idx="1524">
                  <c:v>-4.4127105918763454E-2</c:v>
                </c:pt>
                <c:pt idx="1525">
                  <c:v>-5.671325217436074E-2</c:v>
                </c:pt>
                <c:pt idx="1526">
                  <c:v>-6.612544572063217E-2</c:v>
                </c:pt>
                <c:pt idx="1527">
                  <c:v>-7.8561815722530071E-2</c:v>
                </c:pt>
                <c:pt idx="1528">
                  <c:v>-7.9362190262856736E-2</c:v>
                </c:pt>
                <c:pt idx="1529">
                  <c:v>-7.7791875887713635E-2</c:v>
                </c:pt>
                <c:pt idx="1530">
                  <c:v>-8.306881532025634E-2</c:v>
                </c:pt>
                <c:pt idx="1531">
                  <c:v>-7.7204670682602616E-2</c:v>
                </c:pt>
                <c:pt idx="1532">
                  <c:v>-7.7707205381873035E-2</c:v>
                </c:pt>
                <c:pt idx="1533">
                  <c:v>-7.8465954113483338E-2</c:v>
                </c:pt>
                <c:pt idx="1534">
                  <c:v>-9.3378524764259896E-2</c:v>
                </c:pt>
                <c:pt idx="1535">
                  <c:v>-9.7633452653942743E-2</c:v>
                </c:pt>
                <c:pt idx="1536">
                  <c:v>-9.9895001625999291E-2</c:v>
                </c:pt>
                <c:pt idx="1537">
                  <c:v>-9.8494147047547331E-2</c:v>
                </c:pt>
                <c:pt idx="1538">
                  <c:v>-0.10201867192428604</c:v>
                </c:pt>
                <c:pt idx="1539">
                  <c:v>-0.11510650198932126</c:v>
                </c:pt>
                <c:pt idx="1540">
                  <c:v>-0.11773573086140665</c:v>
                </c:pt>
                <c:pt idx="1541">
                  <c:v>-0.12642194509723803</c:v>
                </c:pt>
                <c:pt idx="1542">
                  <c:v>-0.1239186157376172</c:v>
                </c:pt>
                <c:pt idx="1543">
                  <c:v>-0.13185164200656407</c:v>
                </c:pt>
                <c:pt idx="1544">
                  <c:v>-0.13547196449809584</c:v>
                </c:pt>
                <c:pt idx="1545">
                  <c:v>-0.14327360800623545</c:v>
                </c:pt>
                <c:pt idx="1546">
                  <c:v>-0.14578720622368013</c:v>
                </c:pt>
                <c:pt idx="1547">
                  <c:v>-0.16225961150416712</c:v>
                </c:pt>
                <c:pt idx="1548">
                  <c:v>-0.16002506752201551</c:v>
                </c:pt>
                <c:pt idx="1549">
                  <c:v>-0.15806247030309939</c:v>
                </c:pt>
                <c:pt idx="1550">
                  <c:v>-0.15129691983927762</c:v>
                </c:pt>
                <c:pt idx="1551">
                  <c:v>-0.14972751682477148</c:v>
                </c:pt>
                <c:pt idx="1552">
                  <c:v>-0.15554678015096923</c:v>
                </c:pt>
                <c:pt idx="1553">
                  <c:v>-0.16733929368514455</c:v>
                </c:pt>
                <c:pt idx="1554">
                  <c:v>-0.1597690282227795</c:v>
                </c:pt>
                <c:pt idx="1555">
                  <c:v>-0.15714682014053138</c:v>
                </c:pt>
                <c:pt idx="1556">
                  <c:v>-0.15636467508987073</c:v>
                </c:pt>
                <c:pt idx="1557">
                  <c:v>-0.15693065974108789</c:v>
                </c:pt>
                <c:pt idx="1558">
                  <c:v>-0.16017524295365548</c:v>
                </c:pt>
                <c:pt idx="1559">
                  <c:v>-0.16322385880466839</c:v>
                </c:pt>
                <c:pt idx="1560">
                  <c:v>-0.16058272664101902</c:v>
                </c:pt>
                <c:pt idx="1561">
                  <c:v>-0.16188322244767339</c:v>
                </c:pt>
                <c:pt idx="1562">
                  <c:v>-0.15916764233193548</c:v>
                </c:pt>
                <c:pt idx="1563">
                  <c:v>-0.15579528412033705</c:v>
                </c:pt>
                <c:pt idx="1564">
                  <c:v>-0.15737702956106947</c:v>
                </c:pt>
                <c:pt idx="1565">
                  <c:v>-0.16605773170415827</c:v>
                </c:pt>
                <c:pt idx="1566">
                  <c:v>-0.15896482819215385</c:v>
                </c:pt>
                <c:pt idx="1567">
                  <c:v>-0.16532696566927174</c:v>
                </c:pt>
                <c:pt idx="1568">
                  <c:v>-0.16142619652964774</c:v>
                </c:pt>
                <c:pt idx="1569">
                  <c:v>-0.16553813943563778</c:v>
                </c:pt>
                <c:pt idx="1570">
                  <c:v>-0.16454686029300691</c:v>
                </c:pt>
                <c:pt idx="1571">
                  <c:v>-0.1764338240775315</c:v>
                </c:pt>
                <c:pt idx="1572">
                  <c:v>-0.18887524082218321</c:v>
                </c:pt>
                <c:pt idx="1573">
                  <c:v>-0.18539457469132858</c:v>
                </c:pt>
                <c:pt idx="1574">
                  <c:v>-0.18103079178609105</c:v>
                </c:pt>
                <c:pt idx="1575">
                  <c:v>-0.17959988162278795</c:v>
                </c:pt>
                <c:pt idx="1576">
                  <c:v>-0.17267844394721554</c:v>
                </c:pt>
                <c:pt idx="1577">
                  <c:v>-0.16460276404700336</c:v>
                </c:pt>
                <c:pt idx="1578">
                  <c:v>-0.15129810967475521</c:v>
                </c:pt>
                <c:pt idx="1579">
                  <c:v>-0.14109917614706236</c:v>
                </c:pt>
                <c:pt idx="1580">
                  <c:v>-0.14444523535430254</c:v>
                </c:pt>
                <c:pt idx="1581">
                  <c:v>-0.14205221727013073</c:v>
                </c:pt>
                <c:pt idx="1582">
                  <c:v>-0.14495903954655198</c:v>
                </c:pt>
                <c:pt idx="1583">
                  <c:v>-0.14354299084553479</c:v>
                </c:pt>
                <c:pt idx="1584">
                  <c:v>-0.14648040375521765</c:v>
                </c:pt>
                <c:pt idx="1585">
                  <c:v>-0.15177217220914851</c:v>
                </c:pt>
                <c:pt idx="1586">
                  <c:v>-0.14847708633871592</c:v>
                </c:pt>
                <c:pt idx="1587">
                  <c:v>-0.14932441555346598</c:v>
                </c:pt>
                <c:pt idx="1588">
                  <c:v>-0.15512956893284868</c:v>
                </c:pt>
                <c:pt idx="1589">
                  <c:v>-0.15563752396944763</c:v>
                </c:pt>
                <c:pt idx="1590">
                  <c:v>-0.14400692433835549</c:v>
                </c:pt>
                <c:pt idx="1591">
                  <c:v>-0.14240169517378354</c:v>
                </c:pt>
                <c:pt idx="1592">
                  <c:v>-0.14540701770827757</c:v>
                </c:pt>
                <c:pt idx="1593">
                  <c:v>-0.14698196395234486</c:v>
                </c:pt>
                <c:pt idx="1594">
                  <c:v>-0.14312051054028274</c:v>
                </c:pt>
                <c:pt idx="1595">
                  <c:v>-0.1426021986174737</c:v>
                </c:pt>
                <c:pt idx="1596">
                  <c:v>-0.13648847356597127</c:v>
                </c:pt>
                <c:pt idx="1597">
                  <c:v>-0.13586065252002866</c:v>
                </c:pt>
                <c:pt idx="1598">
                  <c:v>-0.14216515935071972</c:v>
                </c:pt>
                <c:pt idx="1599">
                  <c:v>-0.14464947018053531</c:v>
                </c:pt>
                <c:pt idx="1600">
                  <c:v>-0.14790905116148334</c:v>
                </c:pt>
                <c:pt idx="1601">
                  <c:v>-0.15551427147588937</c:v>
                </c:pt>
                <c:pt idx="1602">
                  <c:v>-0.15344306288674303</c:v>
                </c:pt>
                <c:pt idx="1603">
                  <c:v>-0.15353868639457346</c:v>
                </c:pt>
                <c:pt idx="1604">
                  <c:v>-0.15721163755666878</c:v>
                </c:pt>
                <c:pt idx="1605">
                  <c:v>-0.15632896911926886</c:v>
                </c:pt>
                <c:pt idx="1606">
                  <c:v>-0.15440527127181025</c:v>
                </c:pt>
                <c:pt idx="1607">
                  <c:v>-0.15525272676106938</c:v>
                </c:pt>
                <c:pt idx="1608">
                  <c:v>-0.16117486249383806</c:v>
                </c:pt>
                <c:pt idx="1609">
                  <c:v>-0.16085954392497814</c:v>
                </c:pt>
                <c:pt idx="1610">
                  <c:v>-0.16057804664383091</c:v>
                </c:pt>
                <c:pt idx="1611">
                  <c:v>-0.15690328985496682</c:v>
                </c:pt>
                <c:pt idx="1612">
                  <c:v>-0.156549282413048</c:v>
                </c:pt>
                <c:pt idx="1613">
                  <c:v>-0.15463830205982632</c:v>
                </c:pt>
                <c:pt idx="1614">
                  <c:v>-0.15315085036364862</c:v>
                </c:pt>
                <c:pt idx="1615">
                  <c:v>-0.15733771815405806</c:v>
                </c:pt>
                <c:pt idx="1616">
                  <c:v>-0.14746651503107711</c:v>
                </c:pt>
                <c:pt idx="1617">
                  <c:v>-0.14733887178716221</c:v>
                </c:pt>
                <c:pt idx="1618">
                  <c:v>-0.149988654030351</c:v>
                </c:pt>
                <c:pt idx="1619">
                  <c:v>-0.14727421476143365</c:v>
                </c:pt>
                <c:pt idx="1620">
                  <c:v>-0.15310628717577979</c:v>
                </c:pt>
                <c:pt idx="1621">
                  <c:v>-0.15445503637633151</c:v>
                </c:pt>
                <c:pt idx="1622">
                  <c:v>-0.15192015662056102</c:v>
                </c:pt>
                <c:pt idx="1623">
                  <c:v>-0.15204819260612679</c:v>
                </c:pt>
                <c:pt idx="1624">
                  <c:v>-0.15445629287793849</c:v>
                </c:pt>
                <c:pt idx="1625">
                  <c:v>-0.15842905483210179</c:v>
                </c:pt>
                <c:pt idx="1626">
                  <c:v>-0.15774146438188386</c:v>
                </c:pt>
                <c:pt idx="1627">
                  <c:v>-0.15302403727349989</c:v>
                </c:pt>
                <c:pt idx="1628">
                  <c:v>-0.15231782313374298</c:v>
                </c:pt>
                <c:pt idx="1629">
                  <c:v>-0.15988475442183459</c:v>
                </c:pt>
                <c:pt idx="1630">
                  <c:v>-0.15655266511010846</c:v>
                </c:pt>
                <c:pt idx="1631">
                  <c:v>-0.15814262415440483</c:v>
                </c:pt>
                <c:pt idx="1632">
                  <c:v>-0.15759284647476379</c:v>
                </c:pt>
                <c:pt idx="1633">
                  <c:v>-0.15532899717052095</c:v>
                </c:pt>
                <c:pt idx="1634">
                  <c:v>-0.15722160431136523</c:v>
                </c:pt>
                <c:pt idx="1635">
                  <c:v>-0.14849889048069453</c:v>
                </c:pt>
                <c:pt idx="1636">
                  <c:v>-0.15333260605827148</c:v>
                </c:pt>
                <c:pt idx="1637">
                  <c:v>-0.15604483547348547</c:v>
                </c:pt>
                <c:pt idx="1638">
                  <c:v>-0.1626093546859807</c:v>
                </c:pt>
                <c:pt idx="1639">
                  <c:v>-0.16257060292711378</c:v>
                </c:pt>
                <c:pt idx="1640">
                  <c:v>-0.17244750144152943</c:v>
                </c:pt>
                <c:pt idx="1641">
                  <c:v>-0.18730498901056103</c:v>
                </c:pt>
                <c:pt idx="1642">
                  <c:v>-0.18723637945985017</c:v>
                </c:pt>
                <c:pt idx="1643">
                  <c:v>-0.18364048916836229</c:v>
                </c:pt>
                <c:pt idx="1644">
                  <c:v>-0.18351431081452263</c:v>
                </c:pt>
                <c:pt idx="1645">
                  <c:v>-0.19465320680896303</c:v>
                </c:pt>
                <c:pt idx="1646">
                  <c:v>-0.19489948534623158</c:v>
                </c:pt>
                <c:pt idx="1647">
                  <c:v>-0.2013215430376869</c:v>
                </c:pt>
                <c:pt idx="1648">
                  <c:v>-0.20501807275518125</c:v>
                </c:pt>
                <c:pt idx="1649">
                  <c:v>-0.20898769357968683</c:v>
                </c:pt>
                <c:pt idx="1650">
                  <c:v>-0.21205380106840321</c:v>
                </c:pt>
                <c:pt idx="1651">
                  <c:v>-0.19377700194609027</c:v>
                </c:pt>
                <c:pt idx="1652">
                  <c:v>-0.21056514792508341</c:v>
                </c:pt>
                <c:pt idx="1653">
                  <c:v>-0.20775888978085777</c:v>
                </c:pt>
                <c:pt idx="1654">
                  <c:v>-0.21652379619207496</c:v>
                </c:pt>
                <c:pt idx="1655">
                  <c:v>-0.22963036498270673</c:v>
                </c:pt>
                <c:pt idx="1656">
                  <c:v>-0.2187116698841064</c:v>
                </c:pt>
                <c:pt idx="1657">
                  <c:v>-0.21984908517138368</c:v>
                </c:pt>
                <c:pt idx="1658">
                  <c:v>-0.2243517977226388</c:v>
                </c:pt>
                <c:pt idx="1659">
                  <c:v>-0.23635689318745401</c:v>
                </c:pt>
                <c:pt idx="1660">
                  <c:v>-0.23285230871355733</c:v>
                </c:pt>
                <c:pt idx="1661">
                  <c:v>-0.24711554821159687</c:v>
                </c:pt>
                <c:pt idx="1662">
                  <c:v>-0.26949709954482093</c:v>
                </c:pt>
                <c:pt idx="1663">
                  <c:v>-0.26859857493761818</c:v>
                </c:pt>
                <c:pt idx="1664">
                  <c:v>-0.25493227794039452</c:v>
                </c:pt>
                <c:pt idx="1665">
                  <c:v>-0.25726860777224569</c:v>
                </c:pt>
                <c:pt idx="1666">
                  <c:v>-0.25964831761274132</c:v>
                </c:pt>
                <c:pt idx="1667">
                  <c:v>-0.25304840842396381</c:v>
                </c:pt>
                <c:pt idx="1668">
                  <c:v>-0.25469859186925514</c:v>
                </c:pt>
                <c:pt idx="1669">
                  <c:v>-0.25297812413176179</c:v>
                </c:pt>
                <c:pt idx="1670">
                  <c:v>-0.25356186906368039</c:v>
                </c:pt>
                <c:pt idx="1671">
                  <c:v>-0.24398118574144212</c:v>
                </c:pt>
                <c:pt idx="1672">
                  <c:v>-0.24094050166371017</c:v>
                </c:pt>
                <c:pt idx="1673">
                  <c:v>-0.23477049975723485</c:v>
                </c:pt>
                <c:pt idx="1674">
                  <c:v>-0.22045827751083169</c:v>
                </c:pt>
                <c:pt idx="1675">
                  <c:v>-0.21562199689419748</c:v>
                </c:pt>
                <c:pt idx="1676">
                  <c:v>-0.21977502128681403</c:v>
                </c:pt>
                <c:pt idx="1677">
                  <c:v>-0.21825452549850322</c:v>
                </c:pt>
                <c:pt idx="1678">
                  <c:v>-0.21280619427840286</c:v>
                </c:pt>
                <c:pt idx="1679">
                  <c:v>-0.20770310673571379</c:v>
                </c:pt>
                <c:pt idx="1680">
                  <c:v>-0.20037437424113003</c:v>
                </c:pt>
                <c:pt idx="1681">
                  <c:v>-0.20303210186538967</c:v>
                </c:pt>
                <c:pt idx="1682">
                  <c:v>-0.21319188574289638</c:v>
                </c:pt>
                <c:pt idx="1683">
                  <c:v>-0.20193582486256467</c:v>
                </c:pt>
                <c:pt idx="1684">
                  <c:v>-0.20561374828259915</c:v>
                </c:pt>
                <c:pt idx="1685">
                  <c:v>-0.20205903025376015</c:v>
                </c:pt>
                <c:pt idx="1686">
                  <c:v>-0.20207514071150789</c:v>
                </c:pt>
                <c:pt idx="1687">
                  <c:v>-0.20126869090414523</c:v>
                </c:pt>
                <c:pt idx="1688">
                  <c:v>-0.19448146678568656</c:v>
                </c:pt>
                <c:pt idx="1689">
                  <c:v>-0.19627905124377054</c:v>
                </c:pt>
                <c:pt idx="1690">
                  <c:v>-0.19139755018159321</c:v>
                </c:pt>
                <c:pt idx="1691">
                  <c:v>-0.19689197167217098</c:v>
                </c:pt>
                <c:pt idx="1692">
                  <c:v>-0.19601777919235719</c:v>
                </c:pt>
                <c:pt idx="1693">
                  <c:v>-0.19967604126824046</c:v>
                </c:pt>
                <c:pt idx="1694">
                  <c:v>-0.19993258257395319</c:v>
                </c:pt>
                <c:pt idx="1695">
                  <c:v>-0.20199386616948667</c:v>
                </c:pt>
                <c:pt idx="1696">
                  <c:v>-0.19598752807824826</c:v>
                </c:pt>
                <c:pt idx="1697">
                  <c:v>-0.20184352091834812</c:v>
                </c:pt>
                <c:pt idx="1698">
                  <c:v>-0.19853643072887539</c:v>
                </c:pt>
                <c:pt idx="1699">
                  <c:v>-0.20036239567303216</c:v>
                </c:pt>
                <c:pt idx="1700">
                  <c:v>-0.20131174700948107</c:v>
                </c:pt>
                <c:pt idx="1701">
                  <c:v>-0.20480815699599841</c:v>
                </c:pt>
                <c:pt idx="1702">
                  <c:v>-0.20490612155161292</c:v>
                </c:pt>
                <c:pt idx="1703">
                  <c:v>-0.20853634684518318</c:v>
                </c:pt>
                <c:pt idx="1704">
                  <c:v>-0.20634378793770658</c:v>
                </c:pt>
                <c:pt idx="1705">
                  <c:v>-0.2029349726897276</c:v>
                </c:pt>
                <c:pt idx="1706">
                  <c:v>-0.20270565651793815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B8-4F80-A71F-4A59E64AE08F}"/>
            </c:ext>
          </c:extLst>
        </c:ser>
        <c:ser>
          <c:idx val="1"/>
          <c:order val="1"/>
          <c:tx>
            <c:strRef>
              <c:f>RISKSTATS_LSE!$AF$1</c:f>
              <c:strCache>
                <c:ptCount val="1"/>
                <c:pt idx="0">
                  <c:v>Materials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Lbl>
              <c:idx val="1706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70B8-4F80-A71F-4A59E64AE0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1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RISKSTATS_LSE!$AF$2:$AF$1708</c:f>
              <c:numCache>
                <c:formatCode>0.0%</c:formatCode>
                <c:ptCount val="1707"/>
                <c:pt idx="1252">
                  <c:v>0.33891655153445599</c:v>
                </c:pt>
                <c:pt idx="1253">
                  <c:v>0.33346515839933799</c:v>
                </c:pt>
                <c:pt idx="1254">
                  <c:v>0.340970934906143</c:v>
                </c:pt>
                <c:pt idx="1255">
                  <c:v>0.33980646352238003</c:v>
                </c:pt>
                <c:pt idx="1256">
                  <c:v>0.34431402775250702</c:v>
                </c:pt>
                <c:pt idx="1257">
                  <c:v>0.34521035467144795</c:v>
                </c:pt>
                <c:pt idx="1258">
                  <c:v>0.34690161055900903</c:v>
                </c:pt>
                <c:pt idx="1259">
                  <c:v>0.34879284330237997</c:v>
                </c:pt>
                <c:pt idx="1260">
                  <c:v>0.35307032066993999</c:v>
                </c:pt>
                <c:pt idx="1261">
                  <c:v>0.35252856709399405</c:v>
                </c:pt>
                <c:pt idx="1262">
                  <c:v>0.35946639217412396</c:v>
                </c:pt>
                <c:pt idx="1263">
                  <c:v>0.36172752502268601</c:v>
                </c:pt>
                <c:pt idx="1264">
                  <c:v>0.36023581283357003</c:v>
                </c:pt>
                <c:pt idx="1265">
                  <c:v>0.36755570335061805</c:v>
                </c:pt>
                <c:pt idx="1266">
                  <c:v>0.36430631342347203</c:v>
                </c:pt>
                <c:pt idx="1267">
                  <c:v>0.36245546529323003</c:v>
                </c:pt>
                <c:pt idx="1268">
                  <c:v>0.35105259656758703</c:v>
                </c:pt>
                <c:pt idx="1269">
                  <c:v>0.34115831141011804</c:v>
                </c:pt>
                <c:pt idx="1270">
                  <c:v>0.33730255704222994</c:v>
                </c:pt>
                <c:pt idx="1271">
                  <c:v>0.33350509416877794</c:v>
                </c:pt>
                <c:pt idx="1272">
                  <c:v>0.33532028266226305</c:v>
                </c:pt>
                <c:pt idx="1273">
                  <c:v>0.329739423872908</c:v>
                </c:pt>
                <c:pt idx="1274">
                  <c:v>0.33145550795619799</c:v>
                </c:pt>
                <c:pt idx="1275">
                  <c:v>0.323210634549361</c:v>
                </c:pt>
                <c:pt idx="1276">
                  <c:v>0.32016453332620104</c:v>
                </c:pt>
                <c:pt idx="1277">
                  <c:v>0.32029121744162503</c:v>
                </c:pt>
                <c:pt idx="1278">
                  <c:v>0.32562888894853204</c:v>
                </c:pt>
                <c:pt idx="1279">
                  <c:v>0.32228195371416302</c:v>
                </c:pt>
                <c:pt idx="1280">
                  <c:v>0.32395809887081201</c:v>
                </c:pt>
                <c:pt idx="1281">
                  <c:v>0.32990215976328702</c:v>
                </c:pt>
                <c:pt idx="1282">
                  <c:v>0.32867496038293798</c:v>
                </c:pt>
                <c:pt idx="1283">
                  <c:v>0.36721039277131701</c:v>
                </c:pt>
                <c:pt idx="1284">
                  <c:v>0.36514378667006903</c:v>
                </c:pt>
                <c:pt idx="1285">
                  <c:v>0.36349695941910903</c:v>
                </c:pt>
                <c:pt idx="1286">
                  <c:v>0.36321335550014294</c:v>
                </c:pt>
                <c:pt idx="1287">
                  <c:v>0.35983639655438004</c:v>
                </c:pt>
                <c:pt idx="1288">
                  <c:v>0.36411948784693798</c:v>
                </c:pt>
                <c:pt idx="1289">
                  <c:v>0.37114137214102394</c:v>
                </c:pt>
                <c:pt idx="1290">
                  <c:v>0.36577986615933605</c:v>
                </c:pt>
                <c:pt idx="1291">
                  <c:v>0.36927601391521198</c:v>
                </c:pt>
                <c:pt idx="1292">
                  <c:v>0.371460933087363</c:v>
                </c:pt>
                <c:pt idx="1293">
                  <c:v>0.38240467507077402</c:v>
                </c:pt>
                <c:pt idx="1294">
                  <c:v>0.38134138201178502</c:v>
                </c:pt>
                <c:pt idx="1295">
                  <c:v>0.37650123448449202</c:v>
                </c:pt>
                <c:pt idx="1296">
                  <c:v>0.37465417345962404</c:v>
                </c:pt>
                <c:pt idx="1297">
                  <c:v>0.37563764650489595</c:v>
                </c:pt>
                <c:pt idx="1298">
                  <c:v>0.37485773835116903</c:v>
                </c:pt>
                <c:pt idx="1299">
                  <c:v>0.37235305957485099</c:v>
                </c:pt>
                <c:pt idx="1300">
                  <c:v>0.37328028300094301</c:v>
                </c:pt>
                <c:pt idx="1301">
                  <c:v>0.36892313717018699</c:v>
                </c:pt>
                <c:pt idx="1302">
                  <c:v>0.362597491672982</c:v>
                </c:pt>
                <c:pt idx="1303">
                  <c:v>0.36153784159666896</c:v>
                </c:pt>
                <c:pt idx="1304">
                  <c:v>0.36431579376220802</c:v>
                </c:pt>
                <c:pt idx="1305">
                  <c:v>0.36599747925919701</c:v>
                </c:pt>
                <c:pt idx="1306">
                  <c:v>0.36088318922139895</c:v>
                </c:pt>
                <c:pt idx="1307">
                  <c:v>0.36525938313193096</c:v>
                </c:pt>
                <c:pt idx="1308">
                  <c:v>0.36679675263337497</c:v>
                </c:pt>
                <c:pt idx="1309">
                  <c:v>0.36940434872212902</c:v>
                </c:pt>
                <c:pt idx="1310">
                  <c:v>0.36910921261338303</c:v>
                </c:pt>
                <c:pt idx="1311">
                  <c:v>0.37047666504980298</c:v>
                </c:pt>
                <c:pt idx="1312">
                  <c:v>0.36692750454753803</c:v>
                </c:pt>
                <c:pt idx="1313">
                  <c:v>0.36174540905670199</c:v>
                </c:pt>
                <c:pt idx="1314">
                  <c:v>0.35805932471760704</c:v>
                </c:pt>
                <c:pt idx="1315">
                  <c:v>0.35948403749479702</c:v>
                </c:pt>
                <c:pt idx="1316">
                  <c:v>0.361814676870989</c:v>
                </c:pt>
                <c:pt idx="1317">
                  <c:v>0.36688038417327495</c:v>
                </c:pt>
                <c:pt idx="1318">
                  <c:v>0.36188195646970595</c:v>
                </c:pt>
                <c:pt idx="1319">
                  <c:v>0.36359305625486799</c:v>
                </c:pt>
                <c:pt idx="1320">
                  <c:v>0.35781168389412599</c:v>
                </c:pt>
                <c:pt idx="1321">
                  <c:v>0.35437333656230796</c:v>
                </c:pt>
                <c:pt idx="1322">
                  <c:v>0.353272131699645</c:v>
                </c:pt>
                <c:pt idx="1323">
                  <c:v>0.35157051274427298</c:v>
                </c:pt>
                <c:pt idx="1324">
                  <c:v>0.35088336902678796</c:v>
                </c:pt>
                <c:pt idx="1325">
                  <c:v>0.35282779176327894</c:v>
                </c:pt>
                <c:pt idx="1326">
                  <c:v>0.35074632996347904</c:v>
                </c:pt>
                <c:pt idx="1327">
                  <c:v>0.35567886422860001</c:v>
                </c:pt>
                <c:pt idx="1328">
                  <c:v>0.34326942819883399</c:v>
                </c:pt>
                <c:pt idx="1329">
                  <c:v>0.34144373165789299</c:v>
                </c:pt>
                <c:pt idx="1330">
                  <c:v>0.33857688454831902</c:v>
                </c:pt>
                <c:pt idx="1331">
                  <c:v>0.34793216562763496</c:v>
                </c:pt>
                <c:pt idx="1332">
                  <c:v>0.363102854654964</c:v>
                </c:pt>
                <c:pt idx="1333">
                  <c:v>0.36288053000861392</c:v>
                </c:pt>
                <c:pt idx="1334">
                  <c:v>0.34464018364835997</c:v>
                </c:pt>
                <c:pt idx="1335">
                  <c:v>0.34954976691763101</c:v>
                </c:pt>
                <c:pt idx="1336">
                  <c:v>0.34888463386428303</c:v>
                </c:pt>
                <c:pt idx="1337">
                  <c:v>0.34743912566834101</c:v>
                </c:pt>
                <c:pt idx="1338">
                  <c:v>0.35231990494267101</c:v>
                </c:pt>
                <c:pt idx="1339">
                  <c:v>0.35143315384385804</c:v>
                </c:pt>
                <c:pt idx="1340">
                  <c:v>0.34865921813830897</c:v>
                </c:pt>
                <c:pt idx="1341">
                  <c:v>0.355105907025839</c:v>
                </c:pt>
                <c:pt idx="1342">
                  <c:v>0.34946214470853498</c:v>
                </c:pt>
                <c:pt idx="1343">
                  <c:v>0.34979598931587502</c:v>
                </c:pt>
                <c:pt idx="1344">
                  <c:v>0.35790421485059598</c:v>
                </c:pt>
                <c:pt idx="1345">
                  <c:v>0.35576274501289901</c:v>
                </c:pt>
                <c:pt idx="1346">
                  <c:v>0.35179154632470999</c:v>
                </c:pt>
                <c:pt idx="1347">
                  <c:v>0.35637921819266399</c:v>
                </c:pt>
                <c:pt idx="1348">
                  <c:v>0.35897567193084501</c:v>
                </c:pt>
                <c:pt idx="1349">
                  <c:v>0.35726573443984799</c:v>
                </c:pt>
                <c:pt idx="1350">
                  <c:v>0.35500269307654897</c:v>
                </c:pt>
                <c:pt idx="1351">
                  <c:v>0.35815870411614997</c:v>
                </c:pt>
                <c:pt idx="1352">
                  <c:v>0.35484606184703998</c:v>
                </c:pt>
                <c:pt idx="1353">
                  <c:v>0.35191292094843396</c:v>
                </c:pt>
                <c:pt idx="1354">
                  <c:v>0.354459197519365</c:v>
                </c:pt>
                <c:pt idx="1355">
                  <c:v>0.35157647268703901</c:v>
                </c:pt>
                <c:pt idx="1356">
                  <c:v>0.35742749797995904</c:v>
                </c:pt>
                <c:pt idx="1357">
                  <c:v>0.35316652201612198</c:v>
                </c:pt>
                <c:pt idx="1358">
                  <c:v>0.35818478265600795</c:v>
                </c:pt>
                <c:pt idx="1359">
                  <c:v>0.35898443423649501</c:v>
                </c:pt>
                <c:pt idx="1360">
                  <c:v>0.36240310805939202</c:v>
                </c:pt>
                <c:pt idx="1361">
                  <c:v>0.36320858121333299</c:v>
                </c:pt>
                <c:pt idx="1362">
                  <c:v>0.36472009809414396</c:v>
                </c:pt>
                <c:pt idx="1363">
                  <c:v>0.36589440368151704</c:v>
                </c:pt>
                <c:pt idx="1364">
                  <c:v>0.37215731288318504</c:v>
                </c:pt>
                <c:pt idx="1365">
                  <c:v>0.37558644680466796</c:v>
                </c:pt>
                <c:pt idx="1366">
                  <c:v>0.371134586725478</c:v>
                </c:pt>
                <c:pt idx="1367">
                  <c:v>0.37162748150778102</c:v>
                </c:pt>
                <c:pt idx="1368">
                  <c:v>0.37204472544928202</c:v>
                </c:pt>
                <c:pt idx="1369">
                  <c:v>0.37678765553452898</c:v>
                </c:pt>
                <c:pt idx="1370">
                  <c:v>0.377645872450662</c:v>
                </c:pt>
                <c:pt idx="1371">
                  <c:v>0.34976212884651603</c:v>
                </c:pt>
                <c:pt idx="1372">
                  <c:v>0.32539789306142503</c:v>
                </c:pt>
                <c:pt idx="1373">
                  <c:v>0.30914742083647001</c:v>
                </c:pt>
                <c:pt idx="1374">
                  <c:v>0.35208681468543102</c:v>
                </c:pt>
                <c:pt idx="1375">
                  <c:v>0.35626968058312802</c:v>
                </c:pt>
                <c:pt idx="1376">
                  <c:v>0.35781898267353007</c:v>
                </c:pt>
                <c:pt idx="1377">
                  <c:v>0.36625317985772399</c:v>
                </c:pt>
                <c:pt idx="1378">
                  <c:v>0.37196922225150303</c:v>
                </c:pt>
                <c:pt idx="1379">
                  <c:v>0.366764112112062</c:v>
                </c:pt>
                <c:pt idx="1380">
                  <c:v>0.37578591410044399</c:v>
                </c:pt>
                <c:pt idx="1381">
                  <c:v>0.37184671836384503</c:v>
                </c:pt>
                <c:pt idx="1382">
                  <c:v>0.37661492057108503</c:v>
                </c:pt>
                <c:pt idx="1383">
                  <c:v>0.33988494469253</c:v>
                </c:pt>
                <c:pt idx="1384">
                  <c:v>0.34046338998398096</c:v>
                </c:pt>
                <c:pt idx="1385">
                  <c:v>0.33704666497624902</c:v>
                </c:pt>
                <c:pt idx="1386">
                  <c:v>0.33714977893185599</c:v>
                </c:pt>
                <c:pt idx="1387">
                  <c:v>0.35003857345606398</c:v>
                </c:pt>
                <c:pt idx="1388">
                  <c:v>0.34649024805962503</c:v>
                </c:pt>
                <c:pt idx="1389">
                  <c:v>0.36767135734608697</c:v>
                </c:pt>
                <c:pt idx="1390">
                  <c:v>0.36952146019243803</c:v>
                </c:pt>
                <c:pt idx="1391">
                  <c:v>0.40248151133244903</c:v>
                </c:pt>
                <c:pt idx="1392">
                  <c:v>0.396074581969174</c:v>
                </c:pt>
                <c:pt idx="1393">
                  <c:v>0.38634462833211902</c:v>
                </c:pt>
                <c:pt idx="1394">
                  <c:v>0.37655971172491803</c:v>
                </c:pt>
                <c:pt idx="1395">
                  <c:v>0.37019956606122001</c:v>
                </c:pt>
                <c:pt idx="1396">
                  <c:v>0.36353301088562801</c:v>
                </c:pt>
                <c:pt idx="1397">
                  <c:v>0.35616750746581599</c:v>
                </c:pt>
                <c:pt idx="1398">
                  <c:v>0.34922775188793898</c:v>
                </c:pt>
                <c:pt idx="1399">
                  <c:v>0.34307288009210901</c:v>
                </c:pt>
                <c:pt idx="1400">
                  <c:v>0.338588612929479</c:v>
                </c:pt>
                <c:pt idx="1401">
                  <c:v>0.33210398436545396</c:v>
                </c:pt>
                <c:pt idx="1402">
                  <c:v>0.33013836298323601</c:v>
                </c:pt>
                <c:pt idx="1403">
                  <c:v>0.34154491711758694</c:v>
                </c:pt>
                <c:pt idx="1404">
                  <c:v>0.34882261038023399</c:v>
                </c:pt>
                <c:pt idx="1405">
                  <c:v>0.35154734277046401</c:v>
                </c:pt>
                <c:pt idx="1406">
                  <c:v>0.35447125747298797</c:v>
                </c:pt>
                <c:pt idx="1407">
                  <c:v>0.35598863156407901</c:v>
                </c:pt>
                <c:pt idx="1408">
                  <c:v>0.35052416644579398</c:v>
                </c:pt>
                <c:pt idx="1409">
                  <c:v>0.35353198918011403</c:v>
                </c:pt>
                <c:pt idx="1410">
                  <c:v>0.35358017633016103</c:v>
                </c:pt>
                <c:pt idx="1411">
                  <c:v>0.34819989128061501</c:v>
                </c:pt>
                <c:pt idx="1412">
                  <c:v>0.35057936129082301</c:v>
                </c:pt>
                <c:pt idx="1413">
                  <c:v>0.35282966861678206</c:v>
                </c:pt>
                <c:pt idx="1414">
                  <c:v>0.35097788631211796</c:v>
                </c:pt>
                <c:pt idx="1415">
                  <c:v>0.34475477013010997</c:v>
                </c:pt>
                <c:pt idx="1416">
                  <c:v>0.34522306631628003</c:v>
                </c:pt>
                <c:pt idx="1417">
                  <c:v>0.341844686094471</c:v>
                </c:pt>
                <c:pt idx="1418">
                  <c:v>0.33974592972143497</c:v>
                </c:pt>
                <c:pt idx="1419">
                  <c:v>0.35243093212612303</c:v>
                </c:pt>
                <c:pt idx="1420">
                  <c:v>0.35255300599459405</c:v>
                </c:pt>
                <c:pt idx="1421">
                  <c:v>0.35282595692587304</c:v>
                </c:pt>
                <c:pt idx="1422">
                  <c:v>0.35013859907736705</c:v>
                </c:pt>
                <c:pt idx="1423">
                  <c:v>0.35075975709784801</c:v>
                </c:pt>
                <c:pt idx="1424">
                  <c:v>0.36908881027409302</c:v>
                </c:pt>
                <c:pt idx="1425">
                  <c:v>0.37290311616576705</c:v>
                </c:pt>
                <c:pt idx="1426">
                  <c:v>0.37294866075639305</c:v>
                </c:pt>
                <c:pt idx="1427">
                  <c:v>0.37402043751555497</c:v>
                </c:pt>
                <c:pt idx="1428">
                  <c:v>0.37793060515059301</c:v>
                </c:pt>
                <c:pt idx="1429">
                  <c:v>0.372586634983328</c:v>
                </c:pt>
                <c:pt idx="1430">
                  <c:v>0.37464791480022303</c:v>
                </c:pt>
                <c:pt idx="1431">
                  <c:v>0.37023088722248904</c:v>
                </c:pt>
                <c:pt idx="1432">
                  <c:v>0.36729622761667696</c:v>
                </c:pt>
                <c:pt idx="1433">
                  <c:v>0.36957139488271701</c:v>
                </c:pt>
                <c:pt idx="1434">
                  <c:v>0.36629191272885003</c:v>
                </c:pt>
                <c:pt idx="1435">
                  <c:v>0.36683528365819801</c:v>
                </c:pt>
                <c:pt idx="1436">
                  <c:v>0.36876636925254702</c:v>
                </c:pt>
                <c:pt idx="1437">
                  <c:v>0.37368292048056295</c:v>
                </c:pt>
                <c:pt idx="1438">
                  <c:v>0.36810138531240699</c:v>
                </c:pt>
                <c:pt idx="1439">
                  <c:v>0.36293664223770694</c:v>
                </c:pt>
                <c:pt idx="1440">
                  <c:v>0.36377175463586597</c:v>
                </c:pt>
                <c:pt idx="1441">
                  <c:v>0.35547718324272304</c:v>
                </c:pt>
                <c:pt idx="1442">
                  <c:v>0.35696795019678801</c:v>
                </c:pt>
                <c:pt idx="1443">
                  <c:v>0.35625777959575594</c:v>
                </c:pt>
                <c:pt idx="1444">
                  <c:v>0.37061695054453198</c:v>
                </c:pt>
                <c:pt idx="1445">
                  <c:v>0.37199346560210295</c:v>
                </c:pt>
                <c:pt idx="1446">
                  <c:v>0.37256025224781103</c:v>
                </c:pt>
                <c:pt idx="1447">
                  <c:v>0.36698680446593096</c:v>
                </c:pt>
                <c:pt idx="1448">
                  <c:v>0.36136460295686396</c:v>
                </c:pt>
                <c:pt idx="1449">
                  <c:v>0.36192046453342502</c:v>
                </c:pt>
                <c:pt idx="1450">
                  <c:v>0.35912267290313199</c:v>
                </c:pt>
                <c:pt idx="1451">
                  <c:v>0.36082787568459002</c:v>
                </c:pt>
                <c:pt idx="1452">
                  <c:v>0.36322104657273596</c:v>
                </c:pt>
                <c:pt idx="1453">
                  <c:v>0.36419411110319705</c:v>
                </c:pt>
                <c:pt idx="1454">
                  <c:v>0.38124618678431205</c:v>
                </c:pt>
                <c:pt idx="1455">
                  <c:v>0.37955213740803506</c:v>
                </c:pt>
                <c:pt idx="1456">
                  <c:v>0.37830768237473</c:v>
                </c:pt>
                <c:pt idx="1457">
                  <c:v>0.37874392979636501</c:v>
                </c:pt>
                <c:pt idx="1458">
                  <c:v>0.37102631052377399</c:v>
                </c:pt>
                <c:pt idx="1459">
                  <c:v>0.36486212168926796</c:v>
                </c:pt>
                <c:pt idx="1460">
                  <c:v>0.36216754859225703</c:v>
                </c:pt>
                <c:pt idx="1461">
                  <c:v>0.38679717344357589</c:v>
                </c:pt>
                <c:pt idx="1462">
                  <c:v>0.39186503534842904</c:v>
                </c:pt>
                <c:pt idx="1463">
                  <c:v>0.38921347671936296</c:v>
                </c:pt>
                <c:pt idx="1464">
                  <c:v>0.38499368970010206</c:v>
                </c:pt>
                <c:pt idx="1465">
                  <c:v>0.37882678670559999</c:v>
                </c:pt>
                <c:pt idx="1466">
                  <c:v>0.38853369529675202</c:v>
                </c:pt>
                <c:pt idx="1467">
                  <c:v>0.39241583191870905</c:v>
                </c:pt>
                <c:pt idx="1468">
                  <c:v>0.38773849431583002</c:v>
                </c:pt>
                <c:pt idx="1469">
                  <c:v>0.39012722216483608</c:v>
                </c:pt>
                <c:pt idx="1470">
                  <c:v>0.38901969825644411</c:v>
                </c:pt>
                <c:pt idx="1471">
                  <c:v>0.38423578975557693</c:v>
                </c:pt>
                <c:pt idx="1472">
                  <c:v>0.389559214381413</c:v>
                </c:pt>
                <c:pt idx="1473">
                  <c:v>0.38925124436488906</c:v>
                </c:pt>
                <c:pt idx="1474">
                  <c:v>0.38862590685069298</c:v>
                </c:pt>
                <c:pt idx="1475">
                  <c:v>0.38766338549773599</c:v>
                </c:pt>
                <c:pt idx="1476">
                  <c:v>0.38555701640896195</c:v>
                </c:pt>
                <c:pt idx="1477">
                  <c:v>0.39920707833862201</c:v>
                </c:pt>
                <c:pt idx="1478">
                  <c:v>0.39848695026099185</c:v>
                </c:pt>
                <c:pt idx="1479">
                  <c:v>0.39668107003141906</c:v>
                </c:pt>
                <c:pt idx="1480">
                  <c:v>0.41708281400794989</c:v>
                </c:pt>
                <c:pt idx="1481">
                  <c:v>0.41594141587172306</c:v>
                </c:pt>
                <c:pt idx="1482">
                  <c:v>0.41484470815331603</c:v>
                </c:pt>
                <c:pt idx="1483">
                  <c:v>0.41308092349055803</c:v>
                </c:pt>
                <c:pt idx="1484">
                  <c:v>0.40925339341675099</c:v>
                </c:pt>
                <c:pt idx="1485">
                  <c:v>0.4222709046967919</c:v>
                </c:pt>
                <c:pt idx="1486">
                  <c:v>0.42367979915726606</c:v>
                </c:pt>
                <c:pt idx="1487">
                  <c:v>0.42390283498151404</c:v>
                </c:pt>
                <c:pt idx="1488">
                  <c:v>0.43752577061729903</c:v>
                </c:pt>
                <c:pt idx="1489">
                  <c:v>0.438974965325791</c:v>
                </c:pt>
                <c:pt idx="1490">
                  <c:v>0.44110999550607205</c:v>
                </c:pt>
                <c:pt idx="1491">
                  <c:v>0.44173920638624192</c:v>
                </c:pt>
                <c:pt idx="1492">
                  <c:v>0.43713534685111899</c:v>
                </c:pt>
                <c:pt idx="1493">
                  <c:v>0.43659832201925997</c:v>
                </c:pt>
                <c:pt idx="1494">
                  <c:v>0.43808918970160304</c:v>
                </c:pt>
                <c:pt idx="1495">
                  <c:v>0.44116413868406901</c:v>
                </c:pt>
                <c:pt idx="1496">
                  <c:v>0.44249778943542406</c:v>
                </c:pt>
                <c:pt idx="1497">
                  <c:v>0.44371707901239005</c:v>
                </c:pt>
                <c:pt idx="1498">
                  <c:v>0.443046456035184</c:v>
                </c:pt>
                <c:pt idx="1499">
                  <c:v>0.44378719927835397</c:v>
                </c:pt>
                <c:pt idx="1500">
                  <c:v>0.44163752894026992</c:v>
                </c:pt>
                <c:pt idx="1501">
                  <c:v>0.44541852817451805</c:v>
                </c:pt>
                <c:pt idx="1502">
                  <c:v>0.44624883284531802</c:v>
                </c:pt>
                <c:pt idx="1503">
                  <c:v>0.446762617829015</c:v>
                </c:pt>
                <c:pt idx="1504">
                  <c:v>0.44776404454167995</c:v>
                </c:pt>
                <c:pt idx="1505">
                  <c:v>0.44475792238977097</c:v>
                </c:pt>
                <c:pt idx="1506">
                  <c:v>0.44333915613546704</c:v>
                </c:pt>
                <c:pt idx="1507">
                  <c:v>0.44348875110905506</c:v>
                </c:pt>
                <c:pt idx="1508">
                  <c:v>0.44004574059233093</c:v>
                </c:pt>
                <c:pt idx="1509">
                  <c:v>0.427613432663629</c:v>
                </c:pt>
                <c:pt idx="1510">
                  <c:v>0.42732461837588598</c:v>
                </c:pt>
                <c:pt idx="1511">
                  <c:v>0.42765798372039698</c:v>
                </c:pt>
                <c:pt idx="1512">
                  <c:v>0.43198699311949906</c:v>
                </c:pt>
                <c:pt idx="1513">
                  <c:v>0.41464189712900901</c:v>
                </c:pt>
                <c:pt idx="1514">
                  <c:v>0.41256263904833995</c:v>
                </c:pt>
                <c:pt idx="1515">
                  <c:v>0.40980430646627797</c:v>
                </c:pt>
                <c:pt idx="1516">
                  <c:v>0.41624839033634803</c:v>
                </c:pt>
                <c:pt idx="1517">
                  <c:v>0.416172344640511</c:v>
                </c:pt>
                <c:pt idx="1518">
                  <c:v>0.41617363494772192</c:v>
                </c:pt>
                <c:pt idx="1519">
                  <c:v>0.41689563175848598</c:v>
                </c:pt>
                <c:pt idx="1520">
                  <c:v>0.41464238605715004</c:v>
                </c:pt>
                <c:pt idx="1521">
                  <c:v>0.41790580144269607</c:v>
                </c:pt>
                <c:pt idx="1522">
                  <c:v>0.43567932964546702</c:v>
                </c:pt>
                <c:pt idx="1523">
                  <c:v>0.43318970487741393</c:v>
                </c:pt>
                <c:pt idx="1524">
                  <c:v>0.43315275829614608</c:v>
                </c:pt>
                <c:pt idx="1525">
                  <c:v>0.44153999380850595</c:v>
                </c:pt>
                <c:pt idx="1526">
                  <c:v>0.43909280324966099</c:v>
                </c:pt>
                <c:pt idx="1527">
                  <c:v>0.43780295732490498</c:v>
                </c:pt>
                <c:pt idx="1528">
                  <c:v>0.45965710830113893</c:v>
                </c:pt>
                <c:pt idx="1529">
                  <c:v>0.46044183305348402</c:v>
                </c:pt>
                <c:pt idx="1530">
                  <c:v>0.44847435311282502</c:v>
                </c:pt>
                <c:pt idx="1531">
                  <c:v>0.43538322040196498</c:v>
                </c:pt>
                <c:pt idx="1532">
                  <c:v>0.41668724183063705</c:v>
                </c:pt>
                <c:pt idx="1533">
                  <c:v>0.40438525730457109</c:v>
                </c:pt>
                <c:pt idx="1534">
                  <c:v>0.404358700097459</c:v>
                </c:pt>
                <c:pt idx="1535">
                  <c:v>0.40357677128527197</c:v>
                </c:pt>
                <c:pt idx="1536">
                  <c:v>0.40362185073331203</c:v>
                </c:pt>
                <c:pt idx="1537">
                  <c:v>0.39841170134439696</c:v>
                </c:pt>
                <c:pt idx="1538">
                  <c:v>0.38372180489308316</c:v>
                </c:pt>
                <c:pt idx="1539">
                  <c:v>0.37331652555385908</c:v>
                </c:pt>
                <c:pt idx="1540">
                  <c:v>0.37117593084025591</c:v>
                </c:pt>
                <c:pt idx="1541">
                  <c:v>0.37675040568904905</c:v>
                </c:pt>
                <c:pt idx="1542">
                  <c:v>0.34665247058735404</c:v>
                </c:pt>
                <c:pt idx="1543">
                  <c:v>0.35266672479353006</c:v>
                </c:pt>
                <c:pt idx="1544">
                  <c:v>0.35617735762123093</c:v>
                </c:pt>
                <c:pt idx="1545">
                  <c:v>0.36780505025863308</c:v>
                </c:pt>
                <c:pt idx="1546">
                  <c:v>0.38673473985303303</c:v>
                </c:pt>
                <c:pt idx="1547">
                  <c:v>0.38784605909138703</c:v>
                </c:pt>
                <c:pt idx="1548">
                  <c:v>0.38491961562698901</c:v>
                </c:pt>
                <c:pt idx="1549">
                  <c:v>0.39694896559172899</c:v>
                </c:pt>
                <c:pt idx="1550">
                  <c:v>0.41021489887351298</c:v>
                </c:pt>
                <c:pt idx="1551">
                  <c:v>0.41929097999312792</c:v>
                </c:pt>
                <c:pt idx="1552">
                  <c:v>0.43049236355276299</c:v>
                </c:pt>
                <c:pt idx="1553">
                  <c:v>0.43155755773780796</c:v>
                </c:pt>
                <c:pt idx="1554">
                  <c:v>0.41643147510191703</c:v>
                </c:pt>
                <c:pt idx="1555">
                  <c:v>0.41837034119473793</c:v>
                </c:pt>
                <c:pt idx="1556">
                  <c:v>0.41683412760171801</c:v>
                </c:pt>
                <c:pt idx="1557">
                  <c:v>0.408290672830255</c:v>
                </c:pt>
                <c:pt idx="1558">
                  <c:v>0.38622659271656201</c:v>
                </c:pt>
                <c:pt idx="1559">
                  <c:v>0.384135698249362</c:v>
                </c:pt>
                <c:pt idx="1560">
                  <c:v>0.38464015398165302</c:v>
                </c:pt>
                <c:pt idx="1561">
                  <c:v>0.38493592142496508</c:v>
                </c:pt>
                <c:pt idx="1562">
                  <c:v>0.38493512745295105</c:v>
                </c:pt>
                <c:pt idx="1563">
                  <c:v>0.37187740075167003</c:v>
                </c:pt>
                <c:pt idx="1564">
                  <c:v>0.35037667391140903</c:v>
                </c:pt>
                <c:pt idx="1565">
                  <c:v>0.32569179862124403</c:v>
                </c:pt>
                <c:pt idx="1566">
                  <c:v>0.33171339043680104</c:v>
                </c:pt>
                <c:pt idx="1567">
                  <c:v>0.32309256664048502</c:v>
                </c:pt>
                <c:pt idx="1568">
                  <c:v>0.30757513022055893</c:v>
                </c:pt>
                <c:pt idx="1569">
                  <c:v>0.30219605586374104</c:v>
                </c:pt>
                <c:pt idx="1570">
                  <c:v>0.30036393256047705</c:v>
                </c:pt>
                <c:pt idx="1571">
                  <c:v>0.29357784574249396</c:v>
                </c:pt>
                <c:pt idx="1572">
                  <c:v>0.28543037230692203</c:v>
                </c:pt>
                <c:pt idx="1573">
                  <c:v>0.28943226616282797</c:v>
                </c:pt>
                <c:pt idx="1574">
                  <c:v>0.29008005250875407</c:v>
                </c:pt>
                <c:pt idx="1575">
                  <c:v>0.29622170513263496</c:v>
                </c:pt>
                <c:pt idx="1576">
                  <c:v>0.30048008289629902</c:v>
                </c:pt>
                <c:pt idx="1577">
                  <c:v>0.29441773372128299</c:v>
                </c:pt>
                <c:pt idx="1578">
                  <c:v>0.29380723234801898</c:v>
                </c:pt>
                <c:pt idx="1579">
                  <c:v>0.28882576634007501</c:v>
                </c:pt>
                <c:pt idx="1580">
                  <c:v>0.28958825572277608</c:v>
                </c:pt>
                <c:pt idx="1581">
                  <c:v>0.28123908972218303</c:v>
                </c:pt>
                <c:pt idx="1582">
                  <c:v>0.28105832700082106</c:v>
                </c:pt>
                <c:pt idx="1583">
                  <c:v>0.27519853430088603</c:v>
                </c:pt>
                <c:pt idx="1584">
                  <c:v>0.27188528319400995</c:v>
                </c:pt>
                <c:pt idx="1585">
                  <c:v>0.27384023000212498</c:v>
                </c:pt>
                <c:pt idx="1586">
                  <c:v>0.27344573280506596</c:v>
                </c:pt>
                <c:pt idx="1587">
                  <c:v>0.26148947197142297</c:v>
                </c:pt>
                <c:pt idx="1588">
                  <c:v>0.24400394773467302</c:v>
                </c:pt>
                <c:pt idx="1589">
                  <c:v>0.24402888514936902</c:v>
                </c:pt>
                <c:pt idx="1590">
                  <c:v>0.24542085325808699</c:v>
                </c:pt>
                <c:pt idx="1591">
                  <c:v>0.21507493400738401</c:v>
                </c:pt>
                <c:pt idx="1592">
                  <c:v>0.19375329637689601</c:v>
                </c:pt>
                <c:pt idx="1593">
                  <c:v>0.197810421829508</c:v>
                </c:pt>
                <c:pt idx="1594">
                  <c:v>0.19552068108303597</c:v>
                </c:pt>
                <c:pt idx="1595">
                  <c:v>0.19305055984511701</c:v>
                </c:pt>
                <c:pt idx="1596">
                  <c:v>0.21948357091016604</c:v>
                </c:pt>
                <c:pt idx="1597">
                  <c:v>0.22210276763606498</c:v>
                </c:pt>
                <c:pt idx="1598">
                  <c:v>0.22395831488899604</c:v>
                </c:pt>
                <c:pt idx="1599">
                  <c:v>0.22574471909758301</c:v>
                </c:pt>
                <c:pt idx="1600">
                  <c:v>0.22680495063769399</c:v>
                </c:pt>
                <c:pt idx="1601">
                  <c:v>0.22549748396981101</c:v>
                </c:pt>
                <c:pt idx="1602">
                  <c:v>0.23504963564431697</c:v>
                </c:pt>
                <c:pt idx="1603">
                  <c:v>0.238063375772948</c:v>
                </c:pt>
                <c:pt idx="1604">
                  <c:v>0.23002820864806994</c:v>
                </c:pt>
                <c:pt idx="1605">
                  <c:v>0.22947186277533407</c:v>
                </c:pt>
                <c:pt idx="1606">
                  <c:v>0.23522544686156605</c:v>
                </c:pt>
                <c:pt idx="1607">
                  <c:v>0.23088293405413901</c:v>
                </c:pt>
                <c:pt idx="1608">
                  <c:v>0.22696991719480694</c:v>
                </c:pt>
                <c:pt idx="1609">
                  <c:v>0.22393907936709803</c:v>
                </c:pt>
                <c:pt idx="1610">
                  <c:v>0.21666436711287704</c:v>
                </c:pt>
                <c:pt idx="1611">
                  <c:v>0.21597582182085498</c:v>
                </c:pt>
                <c:pt idx="1612">
                  <c:v>0.21161419387449898</c:v>
                </c:pt>
                <c:pt idx="1613">
                  <c:v>0.21381437074548601</c:v>
                </c:pt>
                <c:pt idx="1614">
                  <c:v>0.21131347661229508</c:v>
                </c:pt>
                <c:pt idx="1615">
                  <c:v>0.21816699157927899</c:v>
                </c:pt>
                <c:pt idx="1616">
                  <c:v>0.221522167645815</c:v>
                </c:pt>
                <c:pt idx="1617">
                  <c:v>0.23812865425480592</c:v>
                </c:pt>
                <c:pt idx="1618">
                  <c:v>0.23573383463626599</c:v>
                </c:pt>
                <c:pt idx="1619">
                  <c:v>0.23458834386042005</c:v>
                </c:pt>
                <c:pt idx="1620">
                  <c:v>0.23184791914061398</c:v>
                </c:pt>
                <c:pt idx="1621">
                  <c:v>0.224786373580868</c:v>
                </c:pt>
                <c:pt idx="1622">
                  <c:v>0.22038362428603303</c:v>
                </c:pt>
                <c:pt idx="1623">
                  <c:v>0.210346256981256</c:v>
                </c:pt>
                <c:pt idx="1624">
                  <c:v>0.210407782618586</c:v>
                </c:pt>
                <c:pt idx="1625">
                  <c:v>0.20444374557253003</c:v>
                </c:pt>
                <c:pt idx="1626">
                  <c:v>0.205895050677356</c:v>
                </c:pt>
                <c:pt idx="1627">
                  <c:v>0.21943021274149099</c:v>
                </c:pt>
                <c:pt idx="1628">
                  <c:v>0.20525899118274801</c:v>
                </c:pt>
                <c:pt idx="1629">
                  <c:v>0.19417025822245101</c:v>
                </c:pt>
                <c:pt idx="1630">
                  <c:v>0.20130459819470098</c:v>
                </c:pt>
                <c:pt idx="1631">
                  <c:v>0.194250846642571</c:v>
                </c:pt>
                <c:pt idx="1632">
                  <c:v>0.18485582581760299</c:v>
                </c:pt>
                <c:pt idx="1633">
                  <c:v>0.18714446615232203</c:v>
                </c:pt>
                <c:pt idx="1634">
                  <c:v>0.184062468367097</c:v>
                </c:pt>
                <c:pt idx="1635">
                  <c:v>0.18534548827953701</c:v>
                </c:pt>
                <c:pt idx="1636">
                  <c:v>0.18236353456717294</c:v>
                </c:pt>
                <c:pt idx="1637">
                  <c:v>0.180695342995635</c:v>
                </c:pt>
                <c:pt idx="1638">
                  <c:v>0.17969550666840703</c:v>
                </c:pt>
                <c:pt idx="1639">
                  <c:v>0.17753798701062098</c:v>
                </c:pt>
                <c:pt idx="1640">
                  <c:v>0.16491840643307404</c:v>
                </c:pt>
                <c:pt idx="1641">
                  <c:v>0.151291482658964</c:v>
                </c:pt>
                <c:pt idx="1642">
                  <c:v>0.14962897076568002</c:v>
                </c:pt>
                <c:pt idx="1643">
                  <c:v>0.148722743581188</c:v>
                </c:pt>
                <c:pt idx="1644">
                  <c:v>0.14568560122622098</c:v>
                </c:pt>
                <c:pt idx="1645">
                  <c:v>0.15108229584249097</c:v>
                </c:pt>
                <c:pt idx="1646">
                  <c:v>0.15465115331960799</c:v>
                </c:pt>
                <c:pt idx="1647">
                  <c:v>0.15110081297132505</c:v>
                </c:pt>
                <c:pt idx="1648">
                  <c:v>0.14949341232142502</c:v>
                </c:pt>
                <c:pt idx="1649">
                  <c:v>0.14901337168832698</c:v>
                </c:pt>
                <c:pt idx="1650">
                  <c:v>0.168438259151861</c:v>
                </c:pt>
                <c:pt idx="1651">
                  <c:v>0.17044148022500799</c:v>
                </c:pt>
                <c:pt idx="1652">
                  <c:v>0.16282213272492099</c:v>
                </c:pt>
                <c:pt idx="1653">
                  <c:v>0.16343583897530201</c:v>
                </c:pt>
                <c:pt idx="1654">
                  <c:v>0.16886756466252703</c:v>
                </c:pt>
                <c:pt idx="1655">
                  <c:v>0.17164713887098398</c:v>
                </c:pt>
                <c:pt idx="1656">
                  <c:v>0.17448096661018703</c:v>
                </c:pt>
                <c:pt idx="1657">
                  <c:v>0.18121727128940698</c:v>
                </c:pt>
                <c:pt idx="1658">
                  <c:v>0.17531402704799101</c:v>
                </c:pt>
                <c:pt idx="1659">
                  <c:v>0.17836240778127499</c:v>
                </c:pt>
                <c:pt idx="1660">
                  <c:v>0.18318167799620397</c:v>
                </c:pt>
                <c:pt idx="1661">
                  <c:v>0.181252272637664</c:v>
                </c:pt>
                <c:pt idx="1662">
                  <c:v>0.17109604187581598</c:v>
                </c:pt>
                <c:pt idx="1663">
                  <c:v>0.17053498758536301</c:v>
                </c:pt>
                <c:pt idx="1664">
                  <c:v>0.169455540722978</c:v>
                </c:pt>
                <c:pt idx="1665">
                  <c:v>0.16519800031100898</c:v>
                </c:pt>
                <c:pt idx="1666">
                  <c:v>0.17078716001462801</c:v>
                </c:pt>
                <c:pt idx="1667">
                  <c:v>0.17076362409021997</c:v>
                </c:pt>
                <c:pt idx="1668">
                  <c:v>0.17306475895603801</c:v>
                </c:pt>
                <c:pt idx="1669">
                  <c:v>0.153083451645356</c:v>
                </c:pt>
                <c:pt idx="1670">
                  <c:v>0.14895392980005398</c:v>
                </c:pt>
                <c:pt idx="1671">
                  <c:v>0.14954288086668999</c:v>
                </c:pt>
                <c:pt idx="1672">
                  <c:v>0.14717391778554298</c:v>
                </c:pt>
                <c:pt idx="1673">
                  <c:v>0.14698413095385299</c:v>
                </c:pt>
                <c:pt idx="1674">
                  <c:v>0.14059314808907999</c:v>
                </c:pt>
                <c:pt idx="1675">
                  <c:v>0.14578904089797795</c:v>
                </c:pt>
                <c:pt idx="1676">
                  <c:v>0.128378312094551</c:v>
                </c:pt>
                <c:pt idx="1677">
                  <c:v>0.130546507317892</c:v>
                </c:pt>
                <c:pt idx="1678">
                  <c:v>0.133266290340323</c:v>
                </c:pt>
                <c:pt idx="1679">
                  <c:v>0.12890017401511697</c:v>
                </c:pt>
                <c:pt idx="1680">
                  <c:v>0.12342349304984801</c:v>
                </c:pt>
                <c:pt idx="1681">
                  <c:v>0.12441015668381801</c:v>
                </c:pt>
                <c:pt idx="1682">
                  <c:v>0.11925108973559902</c:v>
                </c:pt>
                <c:pt idx="1683">
                  <c:v>0.117799532085077</c:v>
                </c:pt>
                <c:pt idx="1684">
                  <c:v>0.11966023551674</c:v>
                </c:pt>
                <c:pt idx="1685">
                  <c:v>0.15488821846776499</c:v>
                </c:pt>
                <c:pt idx="1686">
                  <c:v>0.134401293381987</c:v>
                </c:pt>
                <c:pt idx="1687">
                  <c:v>0.13713955479940601</c:v>
                </c:pt>
                <c:pt idx="1688">
                  <c:v>0.13773422432311805</c:v>
                </c:pt>
                <c:pt idx="1689">
                  <c:v>0.14819328566296899</c:v>
                </c:pt>
                <c:pt idx="1690">
                  <c:v>0.14965801968607703</c:v>
                </c:pt>
                <c:pt idx="1691">
                  <c:v>0.16186913913389298</c:v>
                </c:pt>
                <c:pt idx="1692">
                  <c:v>0.15733652901549999</c:v>
                </c:pt>
                <c:pt idx="1693">
                  <c:v>0.16443812916054101</c:v>
                </c:pt>
                <c:pt idx="1694">
                  <c:v>0.15548682569335401</c:v>
                </c:pt>
                <c:pt idx="1695">
                  <c:v>0.15504446077619102</c:v>
                </c:pt>
                <c:pt idx="1696">
                  <c:v>0.15716682374430699</c:v>
                </c:pt>
                <c:pt idx="1697">
                  <c:v>0.14460641982892902</c:v>
                </c:pt>
                <c:pt idx="1698">
                  <c:v>0.13612996548017203</c:v>
                </c:pt>
                <c:pt idx="1699">
                  <c:v>0.132737146966738</c:v>
                </c:pt>
                <c:pt idx="1700">
                  <c:v>0.128356756642244</c:v>
                </c:pt>
                <c:pt idx="1701">
                  <c:v>0.12813355757533099</c:v>
                </c:pt>
                <c:pt idx="1702">
                  <c:v>0.12676681612028798</c:v>
                </c:pt>
                <c:pt idx="1703">
                  <c:v>0.12415963057334001</c:v>
                </c:pt>
                <c:pt idx="1704">
                  <c:v>0.123553152673612</c:v>
                </c:pt>
                <c:pt idx="1705">
                  <c:v>0.12135012874934101</c:v>
                </c:pt>
                <c:pt idx="1706">
                  <c:v>0.12197825548062902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B8-4F80-A71F-4A59E64AE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  <c:min val="-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608395851900891"/>
          <c:y val="6.4292938825951135E-2"/>
          <c:w val="0.10366053048829646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CUMULATIVE RETURN</a:t>
            </a:r>
            <a:endParaRPr lang="en-US" sz="2000" b="1" baseline="0"/>
          </a:p>
        </c:rich>
      </c:tx>
      <c:layout>
        <c:manualLayout>
          <c:xMode val="edge"/>
          <c:yMode val="edge"/>
          <c:x val="0.4271023038964281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921748261527585E-2"/>
          <c:y val="8.9933326516003678E-2"/>
          <c:w val="0.84237252558507858"/>
          <c:h val="0.68698487689038867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RISKSTATS_LSE!$B$1</c:f>
              <c:strCache>
                <c:ptCount val="1"/>
                <c:pt idx="0">
                  <c:v>Daily.Return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RISKSTATS_LSE!$B$2:$B$1708</c:f>
              <c:numCache>
                <c:formatCode>0.0%</c:formatCode>
                <c:ptCount val="1707"/>
                <c:pt idx="0">
                  <c:v>9.241546134988227E-3</c:v>
                </c:pt>
                <c:pt idx="1">
                  <c:v>-2.9521176457932077E-2</c:v>
                </c:pt>
                <c:pt idx="2">
                  <c:v>1.4319475728499707E-2</c:v>
                </c:pt>
                <c:pt idx="3">
                  <c:v>-4.7888302883133949E-3</c:v>
                </c:pt>
                <c:pt idx="4">
                  <c:v>-1.7811179534933375E-3</c:v>
                </c:pt>
                <c:pt idx="5">
                  <c:v>-2.0417098439896946E-3</c:v>
                </c:pt>
                <c:pt idx="6">
                  <c:v>-2.0480915710778458E-3</c:v>
                </c:pt>
                <c:pt idx="7">
                  <c:v>1.333218457840687E-2</c:v>
                </c:pt>
                <c:pt idx="8">
                  <c:v>2.9856180196599445E-2</c:v>
                </c:pt>
                <c:pt idx="9">
                  <c:v>1.9119633187551107E-2</c:v>
                </c:pt>
                <c:pt idx="10">
                  <c:v>-1.3688500413355522E-3</c:v>
                </c:pt>
                <c:pt idx="11">
                  <c:v>7.9456368677553919E-4</c:v>
                </c:pt>
                <c:pt idx="12">
                  <c:v>1.340541079790266E-3</c:v>
                </c:pt>
                <c:pt idx="13">
                  <c:v>-3.0687389216138023E-2</c:v>
                </c:pt>
                <c:pt idx="14">
                  <c:v>3.799498510735335E-2</c:v>
                </c:pt>
                <c:pt idx="15">
                  <c:v>1.2327927831287236E-2</c:v>
                </c:pt>
                <c:pt idx="16">
                  <c:v>3.4909288018437894E-2</c:v>
                </c:pt>
                <c:pt idx="17">
                  <c:v>-2.4020399322647851E-2</c:v>
                </c:pt>
                <c:pt idx="18">
                  <c:v>4.9166668347921938E-3</c:v>
                </c:pt>
                <c:pt idx="19">
                  <c:v>-3.8371966962324554E-2</c:v>
                </c:pt>
                <c:pt idx="20">
                  <c:v>4.5736296543732978E-2</c:v>
                </c:pt>
                <c:pt idx="21">
                  <c:v>7.2949857454302448E-3</c:v>
                </c:pt>
                <c:pt idx="22">
                  <c:v>1.1519266826017791E-2</c:v>
                </c:pt>
                <c:pt idx="23">
                  <c:v>-3.3115969574298847E-2</c:v>
                </c:pt>
                <c:pt idx="24">
                  <c:v>3.1881197348502574E-2</c:v>
                </c:pt>
                <c:pt idx="25">
                  <c:v>1.4415079665900331E-3</c:v>
                </c:pt>
                <c:pt idx="26">
                  <c:v>-1.3084328418212183E-2</c:v>
                </c:pt>
                <c:pt idx="27">
                  <c:v>8.1291443037369692E-3</c:v>
                </c:pt>
                <c:pt idx="28">
                  <c:v>-1.2210698108967818E-2</c:v>
                </c:pt>
                <c:pt idx="29">
                  <c:v>7.0937269902842373E-3</c:v>
                </c:pt>
                <c:pt idx="30">
                  <c:v>8.0045254427365126E-2</c:v>
                </c:pt>
                <c:pt idx="31">
                  <c:v>-6.9790736028736047E-2</c:v>
                </c:pt>
                <c:pt idx="32">
                  <c:v>1.9721609756803981E-5</c:v>
                </c:pt>
                <c:pt idx="33">
                  <c:v>0.1264781055006429</c:v>
                </c:pt>
                <c:pt idx="34">
                  <c:v>1.6526581711165894E-3</c:v>
                </c:pt>
                <c:pt idx="35">
                  <c:v>-1.0062134598746842E-2</c:v>
                </c:pt>
                <c:pt idx="36">
                  <c:v>2.2604645578649243E-2</c:v>
                </c:pt>
                <c:pt idx="37">
                  <c:v>-8.163110269323896E-3</c:v>
                </c:pt>
                <c:pt idx="38">
                  <c:v>6.3015372617552991E-4</c:v>
                </c:pt>
                <c:pt idx="39">
                  <c:v>-3.450267472709076E-2</c:v>
                </c:pt>
                <c:pt idx="40">
                  <c:v>-5.7352178049413765E-3</c:v>
                </c:pt>
                <c:pt idx="41">
                  <c:v>1.8461097952371185E-2</c:v>
                </c:pt>
                <c:pt idx="42">
                  <c:v>1.6528587392081188E-2</c:v>
                </c:pt>
                <c:pt idx="43">
                  <c:v>-1.0213816221325745E-2</c:v>
                </c:pt>
                <c:pt idx="44">
                  <c:v>2.001945353258545E-3</c:v>
                </c:pt>
                <c:pt idx="45">
                  <c:v>-2.6386295364130515E-3</c:v>
                </c:pt>
                <c:pt idx="46">
                  <c:v>1.212556650568841E-2</c:v>
                </c:pt>
                <c:pt idx="47">
                  <c:v>3.1415937713637342E-2</c:v>
                </c:pt>
                <c:pt idx="48">
                  <c:v>3.1342228520766867E-2</c:v>
                </c:pt>
                <c:pt idx="49">
                  <c:v>9.8636414440594795E-3</c:v>
                </c:pt>
                <c:pt idx="50">
                  <c:v>5.3257095981913971E-2</c:v>
                </c:pt>
                <c:pt idx="51">
                  <c:v>3.690207968252967E-3</c:v>
                </c:pt>
                <c:pt idx="52">
                  <c:v>2.7559406687553689E-4</c:v>
                </c:pt>
                <c:pt idx="53">
                  <c:v>3.9188221984499897E-3</c:v>
                </c:pt>
                <c:pt idx="54">
                  <c:v>5.3907281315975939E-3</c:v>
                </c:pt>
                <c:pt idx="55">
                  <c:v>8.0183363400823555E-3</c:v>
                </c:pt>
                <c:pt idx="56">
                  <c:v>-1.0695834373417108E-3</c:v>
                </c:pt>
                <c:pt idx="57">
                  <c:v>3.1894689973315537E-3</c:v>
                </c:pt>
                <c:pt idx="58">
                  <c:v>-2.140687556234509E-3</c:v>
                </c:pt>
                <c:pt idx="59">
                  <c:v>-1.3540377557165291E-3</c:v>
                </c:pt>
                <c:pt idx="60">
                  <c:v>-4.9993107010994162E-5</c:v>
                </c:pt>
                <c:pt idx="61">
                  <c:v>4.4811213560020442E-2</c:v>
                </c:pt>
                <c:pt idx="62">
                  <c:v>2.6028223584616812E-3</c:v>
                </c:pt>
                <c:pt idx="63">
                  <c:v>4.2072166275447832E-3</c:v>
                </c:pt>
                <c:pt idx="64">
                  <c:v>-1.0444450845407138E-2</c:v>
                </c:pt>
                <c:pt idx="65">
                  <c:v>-5.0590317397479594E-3</c:v>
                </c:pt>
                <c:pt idx="66">
                  <c:v>-4.4747605366787175E-3</c:v>
                </c:pt>
                <c:pt idx="67">
                  <c:v>4.4698943359298008E-3</c:v>
                </c:pt>
                <c:pt idx="68">
                  <c:v>4.2393522480415717E-3</c:v>
                </c:pt>
                <c:pt idx="69">
                  <c:v>5.7436856603052628E-3</c:v>
                </c:pt>
                <c:pt idx="70">
                  <c:v>1.8785231361053232E-3</c:v>
                </c:pt>
                <c:pt idx="71">
                  <c:v>-9.0641909522890711E-4</c:v>
                </c:pt>
                <c:pt idx="72">
                  <c:v>1.1465679649720943E-2</c:v>
                </c:pt>
                <c:pt idx="73">
                  <c:v>-1.8740254352461901E-4</c:v>
                </c:pt>
                <c:pt idx="74">
                  <c:v>-8.6693499346830322E-3</c:v>
                </c:pt>
                <c:pt idx="75">
                  <c:v>-1.7320016165333693E-5</c:v>
                </c:pt>
                <c:pt idx="76">
                  <c:v>5.2668194703446875E-3</c:v>
                </c:pt>
                <c:pt idx="77">
                  <c:v>-2.4221905389553338E-3</c:v>
                </c:pt>
                <c:pt idx="78">
                  <c:v>-9.3985232948080757E-4</c:v>
                </c:pt>
                <c:pt idx="79">
                  <c:v>-6.3388063163355077E-5</c:v>
                </c:pt>
                <c:pt idx="80">
                  <c:v>7.2511896820742702E-3</c:v>
                </c:pt>
                <c:pt idx="81">
                  <c:v>-7.6667152988153602E-4</c:v>
                </c:pt>
                <c:pt idx="82">
                  <c:v>-6.3084212485148101E-3</c:v>
                </c:pt>
                <c:pt idx="83">
                  <c:v>-9.2727710128309472E-3</c:v>
                </c:pt>
                <c:pt idx="84">
                  <c:v>3.9345921313972947E-3</c:v>
                </c:pt>
                <c:pt idx="85">
                  <c:v>0</c:v>
                </c:pt>
                <c:pt idx="86">
                  <c:v>2.4278298853504653E-2</c:v>
                </c:pt>
                <c:pt idx="87">
                  <c:v>2.3429932905835765E-3</c:v>
                </c:pt>
                <c:pt idx="88">
                  <c:v>9.0143213443325074E-4</c:v>
                </c:pt>
                <c:pt idx="89">
                  <c:v>2.3029945976876438E-3</c:v>
                </c:pt>
                <c:pt idx="90">
                  <c:v>-3.2848434566789307E-3</c:v>
                </c:pt>
                <c:pt idx="91">
                  <c:v>5.5515660777444662E-3</c:v>
                </c:pt>
                <c:pt idx="92">
                  <c:v>1.0009203865623588E-2</c:v>
                </c:pt>
                <c:pt idx="93">
                  <c:v>-2.3934611142444307E-3</c:v>
                </c:pt>
                <c:pt idx="94">
                  <c:v>2.0594439918959731E-3</c:v>
                </c:pt>
                <c:pt idx="95">
                  <c:v>-6.1308943157216559E-3</c:v>
                </c:pt>
                <c:pt idx="96">
                  <c:v>3.9078775541021649E-3</c:v>
                </c:pt>
                <c:pt idx="97">
                  <c:v>1.1462124155833765E-3</c:v>
                </c:pt>
                <c:pt idx="98">
                  <c:v>-3.8937733014300763E-3</c:v>
                </c:pt>
                <c:pt idx="99">
                  <c:v>-5.1910435296302453E-3</c:v>
                </c:pt>
                <c:pt idx="100">
                  <c:v>-2.5536132434116647E-3</c:v>
                </c:pt>
                <c:pt idx="101">
                  <c:v>3.0583880479377067E-3</c:v>
                </c:pt>
                <c:pt idx="102">
                  <c:v>-2.6842416911986248E-3</c:v>
                </c:pt>
                <c:pt idx="103">
                  <c:v>-1.5828016292304121E-3</c:v>
                </c:pt>
                <c:pt idx="104">
                  <c:v>-8.352122202807016E-3</c:v>
                </c:pt>
                <c:pt idx="105">
                  <c:v>6.3918102976639338E-3</c:v>
                </c:pt>
                <c:pt idx="106">
                  <c:v>7.1631194658088792E-3</c:v>
                </c:pt>
                <c:pt idx="107">
                  <c:v>4.0657017401283025E-5</c:v>
                </c:pt>
                <c:pt idx="108">
                  <c:v>-3.5790739829500819E-3</c:v>
                </c:pt>
                <c:pt idx="109">
                  <c:v>-3.8859812032190555E-3</c:v>
                </c:pt>
                <c:pt idx="110">
                  <c:v>2.5141313958514373E-3</c:v>
                </c:pt>
                <c:pt idx="111">
                  <c:v>1.6202249153960595E-4</c:v>
                </c:pt>
                <c:pt idx="112">
                  <c:v>3.4836235883435838E-3</c:v>
                </c:pt>
                <c:pt idx="113">
                  <c:v>-5.1181555548692574E-3</c:v>
                </c:pt>
                <c:pt idx="114">
                  <c:v>1.7566881137825101E-3</c:v>
                </c:pt>
                <c:pt idx="115">
                  <c:v>1.535286950765854E-4</c:v>
                </c:pt>
                <c:pt idx="116">
                  <c:v>-2.688452189490148E-3</c:v>
                </c:pt>
                <c:pt idx="117">
                  <c:v>5.0779126333552515E-3</c:v>
                </c:pt>
                <c:pt idx="118">
                  <c:v>2.7509234138988195E-3</c:v>
                </c:pt>
                <c:pt idx="119">
                  <c:v>5.3900764866844425E-3</c:v>
                </c:pt>
                <c:pt idx="120">
                  <c:v>1.4284400319970697E-3</c:v>
                </c:pt>
                <c:pt idx="121">
                  <c:v>-2.3239923683984886E-4</c:v>
                </c:pt>
                <c:pt idx="122">
                  <c:v>9.8827433381962855E-4</c:v>
                </c:pt>
                <c:pt idx="123">
                  <c:v>5.4746403312873407E-3</c:v>
                </c:pt>
                <c:pt idx="124">
                  <c:v>2.9748116021801646E-3</c:v>
                </c:pt>
                <c:pt idx="125">
                  <c:v>1.7801445626304433E-3</c:v>
                </c:pt>
                <c:pt idx="126">
                  <c:v>3.4397182156409925E-3</c:v>
                </c:pt>
                <c:pt idx="127">
                  <c:v>1.3552588983445936E-3</c:v>
                </c:pt>
                <c:pt idx="128">
                  <c:v>1.7130136986301354E-2</c:v>
                </c:pt>
                <c:pt idx="129">
                  <c:v>4.0767402239716482E-3</c:v>
                </c:pt>
                <c:pt idx="130">
                  <c:v>9.417436139562009E-3</c:v>
                </c:pt>
                <c:pt idx="131">
                  <c:v>1.8457171787236192E-3</c:v>
                </c:pt>
                <c:pt idx="132">
                  <c:v>7.1650073878362528E-3</c:v>
                </c:pt>
                <c:pt idx="133">
                  <c:v>1.0211445668893142E-2</c:v>
                </c:pt>
                <c:pt idx="134">
                  <c:v>-3.9290938054851237E-3</c:v>
                </c:pt>
                <c:pt idx="135">
                  <c:v>1.0066955989132128E-2</c:v>
                </c:pt>
                <c:pt idx="136">
                  <c:v>4.7734057550377004E-3</c:v>
                </c:pt>
                <c:pt idx="137">
                  <c:v>-3.1155701132231425E-3</c:v>
                </c:pt>
                <c:pt idx="138">
                  <c:v>5.6426283626806054E-3</c:v>
                </c:pt>
                <c:pt idx="139">
                  <c:v>1.4947144735183084E-3</c:v>
                </c:pt>
                <c:pt idx="140">
                  <c:v>-1.2842808849066495E-2</c:v>
                </c:pt>
                <c:pt idx="141">
                  <c:v>-9.9132283503498616E-3</c:v>
                </c:pt>
                <c:pt idx="142">
                  <c:v>-6.3880675471450219E-3</c:v>
                </c:pt>
                <c:pt idx="143">
                  <c:v>9.5253336578101522E-3</c:v>
                </c:pt>
                <c:pt idx="144">
                  <c:v>-5.3727870497621471E-3</c:v>
                </c:pt>
                <c:pt idx="145">
                  <c:v>-1.5542881228677976E-3</c:v>
                </c:pt>
                <c:pt idx="146">
                  <c:v>-1.70973997704511E-3</c:v>
                </c:pt>
                <c:pt idx="147">
                  <c:v>-9.7791239490799289E-5</c:v>
                </c:pt>
                <c:pt idx="148">
                  <c:v>1.4286847113554704E-2</c:v>
                </c:pt>
                <c:pt idx="149">
                  <c:v>-1.2157143787869284E-3</c:v>
                </c:pt>
                <c:pt idx="150">
                  <c:v>-8.0337422392458609E-3</c:v>
                </c:pt>
                <c:pt idx="151">
                  <c:v>5.6617992290483882E-3</c:v>
                </c:pt>
                <c:pt idx="152">
                  <c:v>-5.3814485839532161E-3</c:v>
                </c:pt>
                <c:pt idx="153">
                  <c:v>9.5325876439256109E-4</c:v>
                </c:pt>
                <c:pt idx="154">
                  <c:v>-9.8519061468016573E-5</c:v>
                </c:pt>
                <c:pt idx="155">
                  <c:v>1.5042058646951518E-3</c:v>
                </c:pt>
                <c:pt idx="156">
                  <c:v>3.1744199469005531E-3</c:v>
                </c:pt>
                <c:pt idx="157">
                  <c:v>5.7560240806313751E-3</c:v>
                </c:pt>
                <c:pt idx="158">
                  <c:v>2.0437720856096029E-3</c:v>
                </c:pt>
                <c:pt idx="159">
                  <c:v>-2.3432087168401322E-3</c:v>
                </c:pt>
                <c:pt idx="160">
                  <c:v>2.378623857506187E-3</c:v>
                </c:pt>
                <c:pt idx="161">
                  <c:v>7.0086576772826342E-3</c:v>
                </c:pt>
                <c:pt idx="162">
                  <c:v>-3.9334521228144874E-3</c:v>
                </c:pt>
                <c:pt idx="163">
                  <c:v>7.3197863176003315E-3</c:v>
                </c:pt>
                <c:pt idx="164">
                  <c:v>-8.2720293180646963E-3</c:v>
                </c:pt>
                <c:pt idx="165">
                  <c:v>1.3911206004710379E-2</c:v>
                </c:pt>
                <c:pt idx="166">
                  <c:v>1.0446051507462327E-2</c:v>
                </c:pt>
                <c:pt idx="167">
                  <c:v>4.5244808537360108E-4</c:v>
                </c:pt>
                <c:pt idx="168">
                  <c:v>2.3723833357125125E-3</c:v>
                </c:pt>
                <c:pt idx="169">
                  <c:v>6.4487508932093325E-3</c:v>
                </c:pt>
                <c:pt idx="170">
                  <c:v>8.3721093307821213E-3</c:v>
                </c:pt>
                <c:pt idx="171">
                  <c:v>6.8124526568070472E-3</c:v>
                </c:pt>
                <c:pt idx="172">
                  <c:v>-5.588473265118926E-3</c:v>
                </c:pt>
                <c:pt idx="173">
                  <c:v>2.1891608630130693E-3</c:v>
                </c:pt>
                <c:pt idx="174">
                  <c:v>7.2387717973788467E-3</c:v>
                </c:pt>
                <c:pt idx="175">
                  <c:v>-4.3054140827834307E-3</c:v>
                </c:pt>
                <c:pt idx="176">
                  <c:v>-1.0624973005659117E-3</c:v>
                </c:pt>
                <c:pt idx="177">
                  <c:v>2.1470202373335768E-3</c:v>
                </c:pt>
                <c:pt idx="178">
                  <c:v>8.7188375212022325E-3</c:v>
                </c:pt>
                <c:pt idx="179">
                  <c:v>-1.9650374860230033E-3</c:v>
                </c:pt>
                <c:pt idx="180">
                  <c:v>-1.1622425452768695E-2</c:v>
                </c:pt>
                <c:pt idx="181">
                  <c:v>-5.4137424817754336E-4</c:v>
                </c:pt>
                <c:pt idx="182">
                  <c:v>1.9373599349505172E-3</c:v>
                </c:pt>
                <c:pt idx="183">
                  <c:v>1.558767386130786E-4</c:v>
                </c:pt>
                <c:pt idx="184">
                  <c:v>3.0477811435858401E-3</c:v>
                </c:pt>
                <c:pt idx="185">
                  <c:v>3.6649685974344086E-3</c:v>
                </c:pt>
                <c:pt idx="186">
                  <c:v>9.372239348415648E-3</c:v>
                </c:pt>
                <c:pt idx="187">
                  <c:v>-5.1611583879171263E-3</c:v>
                </c:pt>
                <c:pt idx="188">
                  <c:v>-1.0449282437741722E-3</c:v>
                </c:pt>
                <c:pt idx="189">
                  <c:v>1.4890492352653719E-2</c:v>
                </c:pt>
                <c:pt idx="190">
                  <c:v>2.9230590984136414E-3</c:v>
                </c:pt>
                <c:pt idx="191">
                  <c:v>6.1973078413393844E-3</c:v>
                </c:pt>
                <c:pt idx="192">
                  <c:v>-6.8288692540632943E-4</c:v>
                </c:pt>
                <c:pt idx="193">
                  <c:v>3.8990647271072826E-3</c:v>
                </c:pt>
                <c:pt idx="194">
                  <c:v>1.5187585758003419E-3</c:v>
                </c:pt>
                <c:pt idx="195">
                  <c:v>-1.9198516397121002E-2</c:v>
                </c:pt>
                <c:pt idx="196">
                  <c:v>1.447593896998498E-2</c:v>
                </c:pt>
                <c:pt idx="197">
                  <c:v>7.201680551634379E-3</c:v>
                </c:pt>
                <c:pt idx="198">
                  <c:v>5.1524106345376451E-3</c:v>
                </c:pt>
                <c:pt idx="199">
                  <c:v>-5.5513935203018857E-3</c:v>
                </c:pt>
                <c:pt idx="200">
                  <c:v>1.6041331977147612E-2</c:v>
                </c:pt>
                <c:pt idx="201">
                  <c:v>1.2099509283385348E-2</c:v>
                </c:pt>
                <c:pt idx="202">
                  <c:v>2.9904485903985588E-3</c:v>
                </c:pt>
                <c:pt idx="203">
                  <c:v>4.9653805831733028E-4</c:v>
                </c:pt>
                <c:pt idx="204">
                  <c:v>1.0782540207106828E-2</c:v>
                </c:pt>
                <c:pt idx="205">
                  <c:v>8.833396938955582E-3</c:v>
                </c:pt>
                <c:pt idx="206">
                  <c:v>-9.6210416245556332E-3</c:v>
                </c:pt>
                <c:pt idx="207">
                  <c:v>-3.4924330616996936E-3</c:v>
                </c:pt>
                <c:pt idx="208">
                  <c:v>-4.1419901690665298E-3</c:v>
                </c:pt>
                <c:pt idx="209">
                  <c:v>5.3081727477043378E-4</c:v>
                </c:pt>
                <c:pt idx="210">
                  <c:v>6.0150341403139834E-3</c:v>
                </c:pt>
                <c:pt idx="211">
                  <c:v>-1.4550439697918928E-2</c:v>
                </c:pt>
                <c:pt idx="212">
                  <c:v>-9.7161039674089865E-3</c:v>
                </c:pt>
                <c:pt idx="213">
                  <c:v>-1.7333765342060797E-2</c:v>
                </c:pt>
                <c:pt idx="214">
                  <c:v>-6.0397427931371565E-3</c:v>
                </c:pt>
                <c:pt idx="215">
                  <c:v>9.6140488702175422E-3</c:v>
                </c:pt>
                <c:pt idx="216">
                  <c:v>3.0045453682792482E-3</c:v>
                </c:pt>
                <c:pt idx="217">
                  <c:v>8.2794359907709184E-3</c:v>
                </c:pt>
                <c:pt idx="218">
                  <c:v>-8.128174151703101E-4</c:v>
                </c:pt>
                <c:pt idx="219">
                  <c:v>-8.7170162590077069E-3</c:v>
                </c:pt>
                <c:pt idx="220">
                  <c:v>-6.7142625383229361E-3</c:v>
                </c:pt>
                <c:pt idx="221">
                  <c:v>5.2670418847856381E-3</c:v>
                </c:pt>
                <c:pt idx="222">
                  <c:v>-1.5406436524793753E-2</c:v>
                </c:pt>
                <c:pt idx="223">
                  <c:v>-2.1465187876101504E-2</c:v>
                </c:pt>
                <c:pt idx="224">
                  <c:v>-2.8421714731655234E-3</c:v>
                </c:pt>
                <c:pt idx="225">
                  <c:v>-5.0993830376077085E-3</c:v>
                </c:pt>
                <c:pt idx="226">
                  <c:v>-9.3961663442797237E-3</c:v>
                </c:pt>
                <c:pt idx="227">
                  <c:v>8.7650959300796544E-3</c:v>
                </c:pt>
                <c:pt idx="228">
                  <c:v>8.6380296799571602E-3</c:v>
                </c:pt>
                <c:pt idx="229">
                  <c:v>-7.6789655677548677E-3</c:v>
                </c:pt>
                <c:pt idx="230">
                  <c:v>-3.4201245237937437E-3</c:v>
                </c:pt>
                <c:pt idx="231">
                  <c:v>3.2326969181704652E-3</c:v>
                </c:pt>
                <c:pt idx="232">
                  <c:v>4.7322976210712915E-3</c:v>
                </c:pt>
                <c:pt idx="233">
                  <c:v>-4.8260915203793969E-3</c:v>
                </c:pt>
                <c:pt idx="234">
                  <c:v>-5.8918641893040812E-3</c:v>
                </c:pt>
                <c:pt idx="235">
                  <c:v>-4.8233136814090369E-3</c:v>
                </c:pt>
                <c:pt idx="236">
                  <c:v>-2.2351974612572533E-3</c:v>
                </c:pt>
                <c:pt idx="237">
                  <c:v>-1.6594109342606329E-4</c:v>
                </c:pt>
                <c:pt idx="238">
                  <c:v>-2.6517261366651185E-3</c:v>
                </c:pt>
                <c:pt idx="239">
                  <c:v>5.1940062176792758E-3</c:v>
                </c:pt>
                <c:pt idx="240">
                  <c:v>4.4297177371817329E-3</c:v>
                </c:pt>
                <c:pt idx="241">
                  <c:v>-7.8289468755370854E-4</c:v>
                </c:pt>
                <c:pt idx="242">
                  <c:v>4.1437206262564859E-3</c:v>
                </c:pt>
                <c:pt idx="243">
                  <c:v>-8.3378652327136061E-5</c:v>
                </c:pt>
                <c:pt idx="244">
                  <c:v>-4.0323785059289774E-4</c:v>
                </c:pt>
                <c:pt idx="245">
                  <c:v>3.4612760404988726E-4</c:v>
                </c:pt>
                <c:pt idx="246">
                  <c:v>-1.4935590266960976E-4</c:v>
                </c:pt>
                <c:pt idx="247">
                  <c:v>-9.66103593790856E-3</c:v>
                </c:pt>
                <c:pt idx="248">
                  <c:v>1.0922999764948773E-3</c:v>
                </c:pt>
                <c:pt idx="249">
                  <c:v>-1.6385456243926924E-3</c:v>
                </c:pt>
                <c:pt idx="250">
                  <c:v>-2.5907615455527506E-3</c:v>
                </c:pt>
                <c:pt idx="251">
                  <c:v>-3.7953631002439058E-4</c:v>
                </c:pt>
                <c:pt idx="252">
                  <c:v>7.0007517924452274E-4</c:v>
                </c:pt>
                <c:pt idx="253">
                  <c:v>-1.0553025423312261E-2</c:v>
                </c:pt>
                <c:pt idx="254">
                  <c:v>-5.1862845640832664E-3</c:v>
                </c:pt>
                <c:pt idx="255">
                  <c:v>-1.1908298799821785E-2</c:v>
                </c:pt>
                <c:pt idx="256">
                  <c:v>-4.2289572762559237E-3</c:v>
                </c:pt>
                <c:pt idx="257">
                  <c:v>-6.1302422682157172E-3</c:v>
                </c:pt>
                <c:pt idx="258">
                  <c:v>-3.1704582955742007E-3</c:v>
                </c:pt>
                <c:pt idx="259">
                  <c:v>5.7909250109368241E-3</c:v>
                </c:pt>
                <c:pt idx="260">
                  <c:v>6.0723694780166074E-3</c:v>
                </c:pt>
                <c:pt idx="261">
                  <c:v>3.1054932956657462E-3</c:v>
                </c:pt>
                <c:pt idx="262">
                  <c:v>3.2939014288672856E-3</c:v>
                </c:pt>
                <c:pt idx="263">
                  <c:v>-4.8710952869315659E-3</c:v>
                </c:pt>
                <c:pt idx="264">
                  <c:v>-5.0297572364331521E-4</c:v>
                </c:pt>
                <c:pt idx="265">
                  <c:v>4.9843000385203472E-3</c:v>
                </c:pt>
                <c:pt idx="266">
                  <c:v>7.0489789175906857E-3</c:v>
                </c:pt>
                <c:pt idx="267">
                  <c:v>3.3063104394830197E-3</c:v>
                </c:pt>
                <c:pt idx="268">
                  <c:v>5.0810697580551791E-3</c:v>
                </c:pt>
                <c:pt idx="269">
                  <c:v>-1.2288977790881307E-3</c:v>
                </c:pt>
                <c:pt idx="270">
                  <c:v>9.8598198028545074E-3</c:v>
                </c:pt>
                <c:pt idx="271">
                  <c:v>2.6799686518006751E-3</c:v>
                </c:pt>
                <c:pt idx="272">
                  <c:v>3.1603695936003465E-3</c:v>
                </c:pt>
                <c:pt idx="273">
                  <c:v>-3.0213902403583479E-3</c:v>
                </c:pt>
                <c:pt idx="274">
                  <c:v>-3.404967483188746E-3</c:v>
                </c:pt>
                <c:pt idx="275">
                  <c:v>-1.4082447244405209E-3</c:v>
                </c:pt>
                <c:pt idx="276">
                  <c:v>2.059164037476623E-3</c:v>
                </c:pt>
                <c:pt idx="277">
                  <c:v>-1.2851203225400288E-3</c:v>
                </c:pt>
                <c:pt idx="278">
                  <c:v>-3.8994297825100215E-3</c:v>
                </c:pt>
                <c:pt idx="279">
                  <c:v>-5.6345769761229824E-3</c:v>
                </c:pt>
                <c:pt idx="280">
                  <c:v>2.4441500878824209E-3</c:v>
                </c:pt>
                <c:pt idx="281">
                  <c:v>7.0934961673775748E-3</c:v>
                </c:pt>
                <c:pt idx="282">
                  <c:v>-1.5580804448919597E-3</c:v>
                </c:pt>
                <c:pt idx="283">
                  <c:v>5.0580801029054172E-3</c:v>
                </c:pt>
                <c:pt idx="284">
                  <c:v>9.8942683647422068E-4</c:v>
                </c:pt>
                <c:pt idx="285">
                  <c:v>6.9430053114996242E-3</c:v>
                </c:pt>
                <c:pt idx="286">
                  <c:v>-3.5061897782906535E-3</c:v>
                </c:pt>
                <c:pt idx="287">
                  <c:v>-8.136044680657261E-5</c:v>
                </c:pt>
                <c:pt idx="288">
                  <c:v>-1.5622476838551525E-3</c:v>
                </c:pt>
                <c:pt idx="289">
                  <c:v>2.2693050786054124E-4</c:v>
                </c:pt>
                <c:pt idx="290">
                  <c:v>-4.2831249639626459E-3</c:v>
                </c:pt>
                <c:pt idx="291">
                  <c:v>-1.341952377055846E-3</c:v>
                </c:pt>
                <c:pt idx="292">
                  <c:v>1.9399999243664766E-3</c:v>
                </c:pt>
                <c:pt idx="293">
                  <c:v>5.7747616495429604E-4</c:v>
                </c:pt>
                <c:pt idx="294">
                  <c:v>-3.8853409480978443E-4</c:v>
                </c:pt>
                <c:pt idx="295">
                  <c:v>6.7346928507096863E-3</c:v>
                </c:pt>
                <c:pt idx="296">
                  <c:v>3.9458131648720095E-3</c:v>
                </c:pt>
                <c:pt idx="297">
                  <c:v>7.4996888612320518E-3</c:v>
                </c:pt>
                <c:pt idx="298">
                  <c:v>-3.6774606374593514E-3</c:v>
                </c:pt>
                <c:pt idx="299">
                  <c:v>2.9954782660446149E-3</c:v>
                </c:pt>
                <c:pt idx="300">
                  <c:v>3.7183314482084986E-3</c:v>
                </c:pt>
                <c:pt idx="301">
                  <c:v>3.8621973883367286E-3</c:v>
                </c:pt>
                <c:pt idx="302">
                  <c:v>2.2500058274415135E-3</c:v>
                </c:pt>
                <c:pt idx="303">
                  <c:v>3.3515190166265051E-3</c:v>
                </c:pt>
                <c:pt idx="304">
                  <c:v>4.1601549871237461E-4</c:v>
                </c:pt>
                <c:pt idx="305">
                  <c:v>3.6559994731848802E-3</c:v>
                </c:pt>
                <c:pt idx="306">
                  <c:v>6.9451532162036955E-3</c:v>
                </c:pt>
                <c:pt idx="307">
                  <c:v>-2.5134662908332843E-3</c:v>
                </c:pt>
                <c:pt idx="308">
                  <c:v>-3.6363504396643895E-3</c:v>
                </c:pt>
                <c:pt idx="309">
                  <c:v>5.7184691985757562E-4</c:v>
                </c:pt>
                <c:pt idx="310">
                  <c:v>-2.7034963439701962E-3</c:v>
                </c:pt>
                <c:pt idx="311">
                  <c:v>3.2607769896214472E-3</c:v>
                </c:pt>
                <c:pt idx="312">
                  <c:v>-6.4033374971185757E-4</c:v>
                </c:pt>
                <c:pt idx="313">
                  <c:v>2.5726844020086755E-3</c:v>
                </c:pt>
                <c:pt idx="314">
                  <c:v>2.5140347776826874E-3</c:v>
                </c:pt>
                <c:pt idx="315">
                  <c:v>3.5110638354388579E-3</c:v>
                </c:pt>
                <c:pt idx="316">
                  <c:v>4.2856438151133028E-3</c:v>
                </c:pt>
                <c:pt idx="317">
                  <c:v>-4.6615047878960881E-3</c:v>
                </c:pt>
                <c:pt idx="318">
                  <c:v>1.765368588547676E-2</c:v>
                </c:pt>
                <c:pt idx="319">
                  <c:v>9.0740817400663393E-3</c:v>
                </c:pt>
                <c:pt idx="320">
                  <c:v>2.4497249626962412E-4</c:v>
                </c:pt>
                <c:pt idx="321">
                  <c:v>4.2971011265975998E-3</c:v>
                </c:pt>
                <c:pt idx="322">
                  <c:v>1.688383061095584E-3</c:v>
                </c:pt>
                <c:pt idx="323">
                  <c:v>7.7136333985650543E-3</c:v>
                </c:pt>
                <c:pt idx="324">
                  <c:v>9.8913191739238623E-3</c:v>
                </c:pt>
                <c:pt idx="325">
                  <c:v>2.0557219693267533E-3</c:v>
                </c:pt>
                <c:pt idx="326">
                  <c:v>2.3930413327925633E-3</c:v>
                </c:pt>
                <c:pt idx="327">
                  <c:v>-5.8800068372173145E-4</c:v>
                </c:pt>
                <c:pt idx="328">
                  <c:v>-2.5666051715211385E-3</c:v>
                </c:pt>
                <c:pt idx="329">
                  <c:v>2.1582495315980465E-3</c:v>
                </c:pt>
                <c:pt idx="330">
                  <c:v>-2.0224234633061029E-3</c:v>
                </c:pt>
                <c:pt idx="331">
                  <c:v>5.4372052513550536E-3</c:v>
                </c:pt>
                <c:pt idx="332">
                  <c:v>1.5850532310962916E-2</c:v>
                </c:pt>
                <c:pt idx="333">
                  <c:v>-6.7681440647808172E-3</c:v>
                </c:pt>
                <c:pt idx="334">
                  <c:v>2.0246746662159923E-3</c:v>
                </c:pt>
                <c:pt idx="335">
                  <c:v>-1.2379869724641372E-3</c:v>
                </c:pt>
                <c:pt idx="336">
                  <c:v>2.0478561119330226E-3</c:v>
                </c:pt>
                <c:pt idx="337">
                  <c:v>5.1984967390021862E-3</c:v>
                </c:pt>
                <c:pt idx="338">
                  <c:v>-2.3918845815103934E-4</c:v>
                </c:pt>
                <c:pt idx="339">
                  <c:v>-2.2828957224213073E-3</c:v>
                </c:pt>
                <c:pt idx="340">
                  <c:v>1.395282126673514E-2</c:v>
                </c:pt>
                <c:pt idx="341">
                  <c:v>5.1232859757229573E-3</c:v>
                </c:pt>
                <c:pt idx="342">
                  <c:v>1.7525650779967028E-3</c:v>
                </c:pt>
                <c:pt idx="343">
                  <c:v>5.0641080518660795E-3</c:v>
                </c:pt>
                <c:pt idx="344">
                  <c:v>2.1010513993176957E-3</c:v>
                </c:pt>
                <c:pt idx="345">
                  <c:v>2.8856129094126113E-3</c:v>
                </c:pt>
                <c:pt idx="346">
                  <c:v>-2.6273926876335891E-3</c:v>
                </c:pt>
                <c:pt idx="347">
                  <c:v>-1.0023031182529182E-4</c:v>
                </c:pt>
                <c:pt idx="348">
                  <c:v>-6.1331845708294938E-3</c:v>
                </c:pt>
                <c:pt idx="349">
                  <c:v>7.4876804086968949E-4</c:v>
                </c:pt>
                <c:pt idx="350">
                  <c:v>3.2721767479362094E-3</c:v>
                </c:pt>
                <c:pt idx="351">
                  <c:v>-3.677518330266956E-3</c:v>
                </c:pt>
                <c:pt idx="352">
                  <c:v>4.6763335002799359E-3</c:v>
                </c:pt>
                <c:pt idx="353">
                  <c:v>-7.9750505599224843E-3</c:v>
                </c:pt>
                <c:pt idx="354">
                  <c:v>2.4960881789894303E-4</c:v>
                </c:pt>
                <c:pt idx="355">
                  <c:v>8.992469631176177E-4</c:v>
                </c:pt>
                <c:pt idx="356">
                  <c:v>-8.1826049899616472E-4</c:v>
                </c:pt>
                <c:pt idx="357">
                  <c:v>-1.3223805488043416E-3</c:v>
                </c:pt>
                <c:pt idx="358">
                  <c:v>9.8291727204678357E-4</c:v>
                </c:pt>
                <c:pt idx="359">
                  <c:v>7.18925284771598E-3</c:v>
                </c:pt>
                <c:pt idx="360">
                  <c:v>1.452042740277698E-3</c:v>
                </c:pt>
                <c:pt idx="361">
                  <c:v>7.3837787984270013E-3</c:v>
                </c:pt>
                <c:pt idx="362">
                  <c:v>5.3773913645739331E-3</c:v>
                </c:pt>
                <c:pt idx="363">
                  <c:v>-2.9062789618627334E-5</c:v>
                </c:pt>
                <c:pt idx="364">
                  <c:v>1.6943022359621784E-3</c:v>
                </c:pt>
                <c:pt idx="365">
                  <c:v>2.4189475267847099E-3</c:v>
                </c:pt>
                <c:pt idx="366">
                  <c:v>2.3905979818197339E-4</c:v>
                </c:pt>
                <c:pt idx="367">
                  <c:v>6.2376479565809479E-3</c:v>
                </c:pt>
                <c:pt idx="368">
                  <c:v>3.0494299493856094E-3</c:v>
                </c:pt>
                <c:pt idx="369">
                  <c:v>1.2455839112609087E-3</c:v>
                </c:pt>
                <c:pt idx="370">
                  <c:v>3.1254639940608638E-3</c:v>
                </c:pt>
                <c:pt idx="371">
                  <c:v>9.8430295808933817E-4</c:v>
                </c:pt>
                <c:pt idx="372">
                  <c:v>6.445016677616185E-3</c:v>
                </c:pt>
                <c:pt idx="373">
                  <c:v>1.0680253547141312E-2</c:v>
                </c:pt>
                <c:pt idx="374">
                  <c:v>1.7423683125712087E-3</c:v>
                </c:pt>
                <c:pt idx="375">
                  <c:v>-6.7168704359226307E-4</c:v>
                </c:pt>
                <c:pt idx="376">
                  <c:v>1.1461621202236824E-3</c:v>
                </c:pt>
                <c:pt idx="377">
                  <c:v>7.5487571384761131E-3</c:v>
                </c:pt>
                <c:pt idx="378">
                  <c:v>4.3301750785106913E-3</c:v>
                </c:pt>
                <c:pt idx="379">
                  <c:v>1.7559325435219512E-3</c:v>
                </c:pt>
                <c:pt idx="380">
                  <c:v>2.9619666313711588E-3</c:v>
                </c:pt>
                <c:pt idx="381">
                  <c:v>3.6461762026369876E-3</c:v>
                </c:pt>
                <c:pt idx="382">
                  <c:v>5.1630655511330035E-3</c:v>
                </c:pt>
                <c:pt idx="383">
                  <c:v>6.3729525791316622E-3</c:v>
                </c:pt>
                <c:pt idx="384">
                  <c:v>4.6151962211199056E-3</c:v>
                </c:pt>
                <c:pt idx="385">
                  <c:v>3.1652399107977552E-3</c:v>
                </c:pt>
                <c:pt idx="386">
                  <c:v>1.2240548185331395E-3</c:v>
                </c:pt>
                <c:pt idx="387">
                  <c:v>5.3856231516141743E-3</c:v>
                </c:pt>
                <c:pt idx="388">
                  <c:v>-1.5534049746567018E-4</c:v>
                </c:pt>
                <c:pt idx="389">
                  <c:v>-3.4259385706058351E-3</c:v>
                </c:pt>
                <c:pt idx="390">
                  <c:v>-1.0883121628813036E-3</c:v>
                </c:pt>
                <c:pt idx="391">
                  <c:v>-6.3292271722361062E-3</c:v>
                </c:pt>
                <c:pt idx="392">
                  <c:v>-7.4699805222283042E-3</c:v>
                </c:pt>
                <c:pt idx="393">
                  <c:v>6.2763699258366126E-3</c:v>
                </c:pt>
                <c:pt idx="394">
                  <c:v>1.1016055314660747E-2</c:v>
                </c:pt>
                <c:pt idx="395">
                  <c:v>1.2770481067686259E-3</c:v>
                </c:pt>
                <c:pt idx="396">
                  <c:v>5.7428501317966386E-3</c:v>
                </c:pt>
                <c:pt idx="397">
                  <c:v>-9.4446171585071828E-4</c:v>
                </c:pt>
                <c:pt idx="398">
                  <c:v>-1.524384239363792E-3</c:v>
                </c:pt>
                <c:pt idx="399">
                  <c:v>1.144836401221371E-2</c:v>
                </c:pt>
                <c:pt idx="400">
                  <c:v>1.6444802408849039E-2</c:v>
                </c:pt>
                <c:pt idx="401">
                  <c:v>-6.8686523723238602E-4</c:v>
                </c:pt>
                <c:pt idx="402">
                  <c:v>3.6651591963529407E-3</c:v>
                </c:pt>
                <c:pt idx="403">
                  <c:v>2.1683011021320269E-3</c:v>
                </c:pt>
                <c:pt idx="404">
                  <c:v>1.0870540358432405E-3</c:v>
                </c:pt>
                <c:pt idx="405">
                  <c:v>2.2928236051194336E-3</c:v>
                </c:pt>
                <c:pt idx="406">
                  <c:v>2.1781933360600306E-3</c:v>
                </c:pt>
                <c:pt idx="407">
                  <c:v>1.9902811260226797E-3</c:v>
                </c:pt>
                <c:pt idx="408">
                  <c:v>1.0610798158976423E-2</c:v>
                </c:pt>
                <c:pt idx="409">
                  <c:v>1.335340358546426E-2</c:v>
                </c:pt>
                <c:pt idx="410">
                  <c:v>4.5968889143759061E-4</c:v>
                </c:pt>
                <c:pt idx="411">
                  <c:v>5.566428730575018E-3</c:v>
                </c:pt>
                <c:pt idx="412">
                  <c:v>2.1182622894149357E-3</c:v>
                </c:pt>
                <c:pt idx="413">
                  <c:v>-4.9358341559712867E-4</c:v>
                </c:pt>
                <c:pt idx="414">
                  <c:v>-1.3252558630501624E-2</c:v>
                </c:pt>
                <c:pt idx="415">
                  <c:v>-6.1450476831886739E-3</c:v>
                </c:pt>
                <c:pt idx="416">
                  <c:v>-4.2577447150241501E-3</c:v>
                </c:pt>
                <c:pt idx="417">
                  <c:v>1.4588426828042137E-3</c:v>
                </c:pt>
                <c:pt idx="418">
                  <c:v>2.7810915807918984E-3</c:v>
                </c:pt>
                <c:pt idx="419">
                  <c:v>-1.2158686300276032E-3</c:v>
                </c:pt>
                <c:pt idx="420">
                  <c:v>6.4719096069339741E-3</c:v>
                </c:pt>
                <c:pt idx="421">
                  <c:v>4.6527911625832601E-3</c:v>
                </c:pt>
                <c:pt idx="422">
                  <c:v>1.993556853906021E-3</c:v>
                </c:pt>
                <c:pt idx="423">
                  <c:v>-4.6608770292481966E-3</c:v>
                </c:pt>
                <c:pt idx="424">
                  <c:v>-8.7632238255607809E-4</c:v>
                </c:pt>
                <c:pt idx="425">
                  <c:v>-7.7477921582669767E-3</c:v>
                </c:pt>
                <c:pt idx="426">
                  <c:v>-1.3370640645285273E-2</c:v>
                </c:pt>
                <c:pt idx="427">
                  <c:v>5.5778769864832769E-3</c:v>
                </c:pt>
                <c:pt idx="428">
                  <c:v>-8.3057608401942533E-3</c:v>
                </c:pt>
                <c:pt idx="429">
                  <c:v>-1.5005273281752179E-3</c:v>
                </c:pt>
                <c:pt idx="430">
                  <c:v>-5.2735731678460072E-3</c:v>
                </c:pt>
                <c:pt idx="431">
                  <c:v>7.3714975794438621E-3</c:v>
                </c:pt>
                <c:pt idx="432">
                  <c:v>8.6887053495762496E-3</c:v>
                </c:pt>
                <c:pt idx="433">
                  <c:v>1.008459048519883E-2</c:v>
                </c:pt>
                <c:pt idx="434">
                  <c:v>-4.9858787950154302E-3</c:v>
                </c:pt>
                <c:pt idx="435">
                  <c:v>5.4260078314095741E-3</c:v>
                </c:pt>
                <c:pt idx="436">
                  <c:v>3.432156522778907E-3</c:v>
                </c:pt>
                <c:pt idx="437">
                  <c:v>4.9704972731623191E-3</c:v>
                </c:pt>
                <c:pt idx="438">
                  <c:v>-3.6758541404773425E-3</c:v>
                </c:pt>
                <c:pt idx="439">
                  <c:v>4.1412949589451466E-3</c:v>
                </c:pt>
                <c:pt idx="440">
                  <c:v>1.0648512958314168E-3</c:v>
                </c:pt>
                <c:pt idx="441">
                  <c:v>4.4546684759131849E-3</c:v>
                </c:pt>
                <c:pt idx="442">
                  <c:v>1.322922585178226E-2</c:v>
                </c:pt>
                <c:pt idx="443">
                  <c:v>-1.3060133873188144E-3</c:v>
                </c:pt>
                <c:pt idx="444">
                  <c:v>3.1323428504865056E-3</c:v>
                </c:pt>
                <c:pt idx="445">
                  <c:v>6.0772929329584099E-3</c:v>
                </c:pt>
                <c:pt idx="446">
                  <c:v>1.4697939312843965E-4</c:v>
                </c:pt>
                <c:pt idx="447">
                  <c:v>-3.5314949484385842E-3</c:v>
                </c:pt>
                <c:pt idx="448">
                  <c:v>-8.8315260417373091E-3</c:v>
                </c:pt>
                <c:pt idx="449">
                  <c:v>-4.9914010610836099E-3</c:v>
                </c:pt>
                <c:pt idx="450">
                  <c:v>1.5550230455332378E-3</c:v>
                </c:pt>
                <c:pt idx="451">
                  <c:v>3.0704096596994176E-3</c:v>
                </c:pt>
                <c:pt idx="452">
                  <c:v>4.8499492723249908E-3</c:v>
                </c:pt>
                <c:pt idx="453">
                  <c:v>-3.9204852168445515E-3</c:v>
                </c:pt>
                <c:pt idx="454">
                  <c:v>4.8537488823614599E-4</c:v>
                </c:pt>
                <c:pt idx="455">
                  <c:v>-2.4111064096766078E-3</c:v>
                </c:pt>
                <c:pt idx="456">
                  <c:v>1.4068310376727244E-3</c:v>
                </c:pt>
                <c:pt idx="457">
                  <c:v>-7.3455915040525396E-3</c:v>
                </c:pt>
                <c:pt idx="458">
                  <c:v>1.0601964246303235E-2</c:v>
                </c:pt>
                <c:pt idx="459">
                  <c:v>4.6206944872875947E-3</c:v>
                </c:pt>
                <c:pt idx="460">
                  <c:v>4.9798604588392054E-3</c:v>
                </c:pt>
                <c:pt idx="461">
                  <c:v>4.7109400700287088E-3</c:v>
                </c:pt>
                <c:pt idx="462">
                  <c:v>-5.238739401419465E-4</c:v>
                </c:pt>
                <c:pt idx="463">
                  <c:v>-5.0000538508762661E-3</c:v>
                </c:pt>
                <c:pt idx="464">
                  <c:v>-6.0985895038591685E-3</c:v>
                </c:pt>
                <c:pt idx="465">
                  <c:v>-4.1511776493480396E-3</c:v>
                </c:pt>
                <c:pt idx="466">
                  <c:v>6.866967652800305E-3</c:v>
                </c:pt>
                <c:pt idx="467">
                  <c:v>8.1370941974996246E-4</c:v>
                </c:pt>
                <c:pt idx="468">
                  <c:v>1.5899200156279365E-3</c:v>
                </c:pt>
                <c:pt idx="469">
                  <c:v>-2.3386553544372177E-3</c:v>
                </c:pt>
                <c:pt idx="470">
                  <c:v>-3.8664692402099205E-3</c:v>
                </c:pt>
                <c:pt idx="471">
                  <c:v>-4.0831828110177472E-3</c:v>
                </c:pt>
                <c:pt idx="472">
                  <c:v>-1.4497526726137199E-2</c:v>
                </c:pt>
                <c:pt idx="473">
                  <c:v>-1.1954894665658199E-2</c:v>
                </c:pt>
                <c:pt idx="474">
                  <c:v>1.0938684340957121E-2</c:v>
                </c:pt>
                <c:pt idx="475">
                  <c:v>4.2159875735410532E-3</c:v>
                </c:pt>
                <c:pt idx="476">
                  <c:v>1.2099263799945055E-3</c:v>
                </c:pt>
                <c:pt idx="477">
                  <c:v>-5.0587732106249636E-3</c:v>
                </c:pt>
                <c:pt idx="478">
                  <c:v>-9.922546694336972E-4</c:v>
                </c:pt>
                <c:pt idx="479">
                  <c:v>3.291325423889083E-3</c:v>
                </c:pt>
                <c:pt idx="480">
                  <c:v>-9.114118749757134E-4</c:v>
                </c:pt>
                <c:pt idx="481">
                  <c:v>8.4590674763983225E-3</c:v>
                </c:pt>
                <c:pt idx="482">
                  <c:v>7.0477387510951579E-3</c:v>
                </c:pt>
                <c:pt idx="483">
                  <c:v>-1.378456504053565E-2</c:v>
                </c:pt>
                <c:pt idx="484">
                  <c:v>1.4133348605971359E-3</c:v>
                </c:pt>
                <c:pt idx="485">
                  <c:v>-2.0247657913283162E-3</c:v>
                </c:pt>
                <c:pt idx="486">
                  <c:v>-5.1918833956784375E-3</c:v>
                </c:pt>
                <c:pt idx="487">
                  <c:v>3.9451287044814437E-3</c:v>
                </c:pt>
                <c:pt idx="488">
                  <c:v>-2.8060823129818033E-3</c:v>
                </c:pt>
                <c:pt idx="489">
                  <c:v>1.5378504247882325E-3</c:v>
                </c:pt>
                <c:pt idx="490">
                  <c:v>-8.9099139588651784E-3</c:v>
                </c:pt>
                <c:pt idx="491">
                  <c:v>-2.8162166205400693E-3</c:v>
                </c:pt>
                <c:pt idx="492">
                  <c:v>4.2653219666426243E-3</c:v>
                </c:pt>
                <c:pt idx="493">
                  <c:v>-4.8466141391168942E-3</c:v>
                </c:pt>
                <c:pt idx="494">
                  <c:v>-5.4078092368083086E-3</c:v>
                </c:pt>
                <c:pt idx="495">
                  <c:v>9.9141403374392446E-4</c:v>
                </c:pt>
                <c:pt idx="496">
                  <c:v>-1.7028647141363977E-3</c:v>
                </c:pt>
                <c:pt idx="497">
                  <c:v>1.6966128158316478E-2</c:v>
                </c:pt>
                <c:pt idx="498">
                  <c:v>-4.7089116594063339E-3</c:v>
                </c:pt>
                <c:pt idx="499">
                  <c:v>-9.3355442687586697E-4</c:v>
                </c:pt>
                <c:pt idx="500">
                  <c:v>-5.0679349728586778E-3</c:v>
                </c:pt>
                <c:pt idx="501">
                  <c:v>4.0325909913155756E-3</c:v>
                </c:pt>
                <c:pt idx="502">
                  <c:v>8.6056251950725714E-3</c:v>
                </c:pt>
                <c:pt idx="503">
                  <c:v>3.899666735536995E-3</c:v>
                </c:pt>
                <c:pt idx="504">
                  <c:v>1.1695086070369922E-2</c:v>
                </c:pt>
                <c:pt idx="505">
                  <c:v>5.0300856409938068E-3</c:v>
                </c:pt>
                <c:pt idx="506">
                  <c:v>8.0174781568423965E-3</c:v>
                </c:pt>
                <c:pt idx="507">
                  <c:v>-8.3382032882786618E-4</c:v>
                </c:pt>
                <c:pt idx="508">
                  <c:v>3.6228455559310993E-3</c:v>
                </c:pt>
                <c:pt idx="509">
                  <c:v>-6.0961976213245901E-3</c:v>
                </c:pt>
                <c:pt idx="510">
                  <c:v>-1.5423867241989863E-2</c:v>
                </c:pt>
                <c:pt idx="511">
                  <c:v>-3.5438215279357996E-3</c:v>
                </c:pt>
                <c:pt idx="512">
                  <c:v>7.2261175296199328E-3</c:v>
                </c:pt>
                <c:pt idx="513">
                  <c:v>-2.9311490817530515E-3</c:v>
                </c:pt>
                <c:pt idx="514">
                  <c:v>-9.4263238345697082E-4</c:v>
                </c:pt>
                <c:pt idx="515">
                  <c:v>-1.2480553630677306E-2</c:v>
                </c:pt>
                <c:pt idx="516">
                  <c:v>6.9195501223583526E-3</c:v>
                </c:pt>
                <c:pt idx="517">
                  <c:v>1.242405725773573E-3</c:v>
                </c:pt>
                <c:pt idx="518">
                  <c:v>6.30849392658815E-3</c:v>
                </c:pt>
                <c:pt idx="519">
                  <c:v>-2.1885887404485388E-3</c:v>
                </c:pt>
                <c:pt idx="520">
                  <c:v>2.3118266735954731E-3</c:v>
                </c:pt>
                <c:pt idx="521">
                  <c:v>2.1397819913896005E-3</c:v>
                </c:pt>
                <c:pt idx="522">
                  <c:v>-1.7833051197584321E-3</c:v>
                </c:pt>
                <c:pt idx="523">
                  <c:v>1.4009898496918256E-4</c:v>
                </c:pt>
                <c:pt idx="524">
                  <c:v>2.8464492171119253E-3</c:v>
                </c:pt>
                <c:pt idx="525">
                  <c:v>-2.0413622349811566E-3</c:v>
                </c:pt>
                <c:pt idx="526">
                  <c:v>-1.8153691619606768E-2</c:v>
                </c:pt>
                <c:pt idx="527">
                  <c:v>-1.0342254070982127E-3</c:v>
                </c:pt>
                <c:pt idx="528">
                  <c:v>-2.1779459538108597E-2</c:v>
                </c:pt>
                <c:pt idx="529">
                  <c:v>-7.1023621146332908E-3</c:v>
                </c:pt>
                <c:pt idx="530">
                  <c:v>-2.1599701159160645E-2</c:v>
                </c:pt>
                <c:pt idx="531">
                  <c:v>1.6181747514879368E-2</c:v>
                </c:pt>
                <c:pt idx="532">
                  <c:v>-8.9109876747112387E-3</c:v>
                </c:pt>
                <c:pt idx="533">
                  <c:v>2.8669021805335509E-2</c:v>
                </c:pt>
                <c:pt idx="534">
                  <c:v>8.8788424535998188E-3</c:v>
                </c:pt>
                <c:pt idx="535">
                  <c:v>-1.3094941849819006E-2</c:v>
                </c:pt>
                <c:pt idx="536">
                  <c:v>-1.648952872108634E-2</c:v>
                </c:pt>
                <c:pt idx="537">
                  <c:v>1.4734336906467188E-3</c:v>
                </c:pt>
                <c:pt idx="538">
                  <c:v>-1.6776101927908932E-2</c:v>
                </c:pt>
                <c:pt idx="539">
                  <c:v>-4.7632288167482936E-3</c:v>
                </c:pt>
                <c:pt idx="540">
                  <c:v>-4.7929362682623249E-3</c:v>
                </c:pt>
                <c:pt idx="541">
                  <c:v>2.3559310937273426E-3</c:v>
                </c:pt>
                <c:pt idx="542">
                  <c:v>1.9545379422822627E-3</c:v>
                </c:pt>
                <c:pt idx="543">
                  <c:v>-3.3187020714238967E-4</c:v>
                </c:pt>
                <c:pt idx="544">
                  <c:v>1.8387365775194627E-3</c:v>
                </c:pt>
                <c:pt idx="545">
                  <c:v>1.2268619652080056E-2</c:v>
                </c:pt>
                <c:pt idx="546">
                  <c:v>3.1956072092119165E-3</c:v>
                </c:pt>
                <c:pt idx="547">
                  <c:v>9.8923072888998809E-3</c:v>
                </c:pt>
                <c:pt idx="548">
                  <c:v>-6.6786873422286135E-3</c:v>
                </c:pt>
                <c:pt idx="549">
                  <c:v>-5.8697104353634556E-3</c:v>
                </c:pt>
                <c:pt idx="550">
                  <c:v>-2.9848071853511332E-3</c:v>
                </c:pt>
                <c:pt idx="551">
                  <c:v>9.6649547471093344E-3</c:v>
                </c:pt>
                <c:pt idx="552">
                  <c:v>-3.2108054874882253E-3</c:v>
                </c:pt>
                <c:pt idx="553">
                  <c:v>-3.369637162284141E-3</c:v>
                </c:pt>
                <c:pt idx="554">
                  <c:v>6.1641474487442562E-4</c:v>
                </c:pt>
                <c:pt idx="555">
                  <c:v>-1.838373044721316E-3</c:v>
                </c:pt>
                <c:pt idx="556">
                  <c:v>-7.3416857602504992E-4</c:v>
                </c:pt>
                <c:pt idx="557">
                  <c:v>-1.6118692902798884E-3</c:v>
                </c:pt>
                <c:pt idx="558">
                  <c:v>2.843893691149205E-4</c:v>
                </c:pt>
                <c:pt idx="559">
                  <c:v>-2.2392959309686386E-3</c:v>
                </c:pt>
                <c:pt idx="560">
                  <c:v>-1.7253467339833435E-3</c:v>
                </c:pt>
                <c:pt idx="561">
                  <c:v>-2.4757671052554288E-3</c:v>
                </c:pt>
                <c:pt idx="562">
                  <c:v>-2.0290906802444199E-2</c:v>
                </c:pt>
                <c:pt idx="563">
                  <c:v>9.7016730518115091E-3</c:v>
                </c:pt>
                <c:pt idx="564">
                  <c:v>-4.5089956252005476E-3</c:v>
                </c:pt>
                <c:pt idx="565">
                  <c:v>2.5013655159054132E-3</c:v>
                </c:pt>
                <c:pt idx="566">
                  <c:v>2.2690192219195558E-3</c:v>
                </c:pt>
                <c:pt idx="567">
                  <c:v>-6.32952905680172E-3</c:v>
                </c:pt>
                <c:pt idx="568">
                  <c:v>-3.4864636996720677E-3</c:v>
                </c:pt>
                <c:pt idx="569">
                  <c:v>-1.1944226154453083E-2</c:v>
                </c:pt>
                <c:pt idx="570">
                  <c:v>-4.1036892572728747E-3</c:v>
                </c:pt>
                <c:pt idx="571">
                  <c:v>7.7210232140672774E-3</c:v>
                </c:pt>
                <c:pt idx="572">
                  <c:v>8.9978846367950588E-3</c:v>
                </c:pt>
                <c:pt idx="573">
                  <c:v>-2.23693449694047E-3</c:v>
                </c:pt>
                <c:pt idx="574">
                  <c:v>8.7164587250043168E-3</c:v>
                </c:pt>
                <c:pt idx="575">
                  <c:v>6.2790280463248028E-4</c:v>
                </c:pt>
                <c:pt idx="576">
                  <c:v>9.721406018108102E-3</c:v>
                </c:pt>
                <c:pt idx="577">
                  <c:v>5.6622572085268715E-3</c:v>
                </c:pt>
                <c:pt idx="578">
                  <c:v>-2.9427055234514094E-5</c:v>
                </c:pt>
                <c:pt idx="579">
                  <c:v>-2.3640430040022635E-3</c:v>
                </c:pt>
                <c:pt idx="580">
                  <c:v>6.1945075366508966E-3</c:v>
                </c:pt>
                <c:pt idx="581">
                  <c:v>3.8110873325318252E-4</c:v>
                </c:pt>
                <c:pt idx="582">
                  <c:v>1.4066346266557448E-3</c:v>
                </c:pt>
                <c:pt idx="583">
                  <c:v>1.0369113114050582E-2</c:v>
                </c:pt>
                <c:pt idx="584">
                  <c:v>4.5375993203254344E-3</c:v>
                </c:pt>
                <c:pt idx="585">
                  <c:v>8.1692279599032474E-4</c:v>
                </c:pt>
                <c:pt idx="586">
                  <c:v>2.8520944168091171E-3</c:v>
                </c:pt>
                <c:pt idx="587">
                  <c:v>4.1367027032203629E-3</c:v>
                </c:pt>
                <c:pt idx="588">
                  <c:v>-8.4968005874331443E-3</c:v>
                </c:pt>
                <c:pt idx="589">
                  <c:v>-1.2599546031623579E-3</c:v>
                </c:pt>
                <c:pt idx="590">
                  <c:v>-5.200258086882685E-4</c:v>
                </c:pt>
                <c:pt idx="591">
                  <c:v>6.2146511605498658E-3</c:v>
                </c:pt>
                <c:pt idx="592">
                  <c:v>1.4372989122108179E-2</c:v>
                </c:pt>
                <c:pt idx="593">
                  <c:v>6.5418708051315586E-3</c:v>
                </c:pt>
                <c:pt idx="594">
                  <c:v>2.701029767598933E-3</c:v>
                </c:pt>
                <c:pt idx="595">
                  <c:v>5.490394148568006E-3</c:v>
                </c:pt>
                <c:pt idx="596">
                  <c:v>-9.0975897898623679E-3</c:v>
                </c:pt>
                <c:pt idx="597">
                  <c:v>5.0787153947973711E-3</c:v>
                </c:pt>
                <c:pt idx="598">
                  <c:v>1.7746394679809502E-4</c:v>
                </c:pt>
                <c:pt idx="599">
                  <c:v>-9.7961394432355166E-3</c:v>
                </c:pt>
                <c:pt idx="600">
                  <c:v>2.2822868136634158E-3</c:v>
                </c:pt>
                <c:pt idx="601">
                  <c:v>-3.6885091648160674E-3</c:v>
                </c:pt>
                <c:pt idx="602">
                  <c:v>5.4871368667598125E-3</c:v>
                </c:pt>
                <c:pt idx="603">
                  <c:v>6.4246465974733919E-3</c:v>
                </c:pt>
                <c:pt idx="604">
                  <c:v>-4.3490839858514544E-3</c:v>
                </c:pt>
                <c:pt idx="605">
                  <c:v>-2.6808394964521849E-3</c:v>
                </c:pt>
                <c:pt idx="606">
                  <c:v>-5.1787174450406955E-3</c:v>
                </c:pt>
                <c:pt idx="607">
                  <c:v>4.2609073559699657E-3</c:v>
                </c:pt>
                <c:pt idx="608">
                  <c:v>8.015277947637317E-3</c:v>
                </c:pt>
                <c:pt idx="609">
                  <c:v>-1.9598876331091094E-3</c:v>
                </c:pt>
                <c:pt idx="610">
                  <c:v>4.6755627039714899E-3</c:v>
                </c:pt>
                <c:pt idx="611">
                  <c:v>-2.8853582032594126E-4</c:v>
                </c:pt>
                <c:pt idx="612">
                  <c:v>3.2865335915387532E-3</c:v>
                </c:pt>
                <c:pt idx="613">
                  <c:v>-3.2200889004369918E-3</c:v>
                </c:pt>
                <c:pt idx="614">
                  <c:v>-1.7781667194220394E-3</c:v>
                </c:pt>
                <c:pt idx="615">
                  <c:v>5.5025507586990915E-3</c:v>
                </c:pt>
                <c:pt idx="616">
                  <c:v>-1.6185432183502928E-2</c:v>
                </c:pt>
                <c:pt idx="617">
                  <c:v>1.3076516951389679E-2</c:v>
                </c:pt>
                <c:pt idx="618">
                  <c:v>-2.3916988506817271E-3</c:v>
                </c:pt>
                <c:pt idx="619">
                  <c:v>-6.7445288158359748E-3</c:v>
                </c:pt>
                <c:pt idx="620">
                  <c:v>-6.5367457149566764E-3</c:v>
                </c:pt>
                <c:pt idx="621">
                  <c:v>-5.010446307868369E-4</c:v>
                </c:pt>
                <c:pt idx="622">
                  <c:v>2.8375234095682367E-3</c:v>
                </c:pt>
                <c:pt idx="623">
                  <c:v>-4.3196951691094488E-3</c:v>
                </c:pt>
                <c:pt idx="624">
                  <c:v>3.8363898150954603E-3</c:v>
                </c:pt>
                <c:pt idx="625">
                  <c:v>1.1738839138271033E-2</c:v>
                </c:pt>
                <c:pt idx="626">
                  <c:v>-3.9359429941146782E-3</c:v>
                </c:pt>
                <c:pt idx="627">
                  <c:v>3.6331288918018999E-3</c:v>
                </c:pt>
                <c:pt idx="628">
                  <c:v>1.2501982590523446E-3</c:v>
                </c:pt>
                <c:pt idx="629">
                  <c:v>-7.5104596662225413E-3</c:v>
                </c:pt>
                <c:pt idx="630">
                  <c:v>9.3887016364288147E-6</c:v>
                </c:pt>
                <c:pt idx="631">
                  <c:v>1.130389064143008E-2</c:v>
                </c:pt>
                <c:pt idx="632">
                  <c:v>8.8659066433957132E-3</c:v>
                </c:pt>
                <c:pt idx="633">
                  <c:v>7.9690073708716114E-3</c:v>
                </c:pt>
                <c:pt idx="634">
                  <c:v>8.6728685284433139E-4</c:v>
                </c:pt>
                <c:pt idx="635">
                  <c:v>1.9884705195562361E-3</c:v>
                </c:pt>
                <c:pt idx="636">
                  <c:v>1.3563950842058082E-3</c:v>
                </c:pt>
                <c:pt idx="637">
                  <c:v>5.336412149201354E-3</c:v>
                </c:pt>
                <c:pt idx="638">
                  <c:v>-1.2298120919465646E-3</c:v>
                </c:pt>
                <c:pt idx="639">
                  <c:v>4.0380262562246137E-3</c:v>
                </c:pt>
                <c:pt idx="640">
                  <c:v>-1.9838407156254727E-3</c:v>
                </c:pt>
                <c:pt idx="641">
                  <c:v>4.8791065813726794E-3</c:v>
                </c:pt>
                <c:pt idx="642">
                  <c:v>1.2588116817723481E-3</c:v>
                </c:pt>
                <c:pt idx="643">
                  <c:v>3.2687955745537224E-3</c:v>
                </c:pt>
                <c:pt idx="644">
                  <c:v>-4.1174364482634597E-4</c:v>
                </c:pt>
                <c:pt idx="645">
                  <c:v>1.1461933843149336E-3</c:v>
                </c:pt>
                <c:pt idx="646">
                  <c:v>-5.4560741310531074E-4</c:v>
                </c:pt>
                <c:pt idx="647">
                  <c:v>2.6937292488881347E-3</c:v>
                </c:pt>
                <c:pt idx="648">
                  <c:v>-8.4075614501705372E-3</c:v>
                </c:pt>
                <c:pt idx="649">
                  <c:v>1.3285328532853342E-2</c:v>
                </c:pt>
                <c:pt idx="650">
                  <c:v>7.1063104036376485E-5</c:v>
                </c:pt>
                <c:pt idx="651">
                  <c:v>8.7046116677327618E-4</c:v>
                </c:pt>
                <c:pt idx="652">
                  <c:v>5.5554569496458856E-3</c:v>
                </c:pt>
                <c:pt idx="653">
                  <c:v>1.5621138842799806E-3</c:v>
                </c:pt>
                <c:pt idx="654">
                  <c:v>8.6795611754857116E-3</c:v>
                </c:pt>
                <c:pt idx="655">
                  <c:v>1.5724644011532003E-3</c:v>
                </c:pt>
                <c:pt idx="656">
                  <c:v>-3.1923244657653701E-3</c:v>
                </c:pt>
                <c:pt idx="657">
                  <c:v>7.0876063140952906E-4</c:v>
                </c:pt>
                <c:pt idx="658">
                  <c:v>-3.8473309141786417E-4</c:v>
                </c:pt>
                <c:pt idx="659">
                  <c:v>3.516414307082728E-3</c:v>
                </c:pt>
                <c:pt idx="660">
                  <c:v>5.5699380246331176E-3</c:v>
                </c:pt>
                <c:pt idx="661">
                  <c:v>3.0165912518854226E-3</c:v>
                </c:pt>
                <c:pt idx="662">
                  <c:v>7.7867081496845241E-3</c:v>
                </c:pt>
                <c:pt idx="663">
                  <c:v>3.6445961358705808E-3</c:v>
                </c:pt>
                <c:pt idx="664">
                  <c:v>5.3316928124679782E-3</c:v>
                </c:pt>
                <c:pt idx="665">
                  <c:v>-3.5016148223695311E-3</c:v>
                </c:pt>
                <c:pt idx="666">
                  <c:v>-2.8486626637554855E-3</c:v>
                </c:pt>
                <c:pt idx="667">
                  <c:v>7.5269001146148517E-4</c:v>
                </c:pt>
                <c:pt idx="668">
                  <c:v>-3.2905420420164498E-3</c:v>
                </c:pt>
                <c:pt idx="669">
                  <c:v>1.5006388433933364E-3</c:v>
                </c:pt>
                <c:pt idx="670">
                  <c:v>-3.4848277279265097E-3</c:v>
                </c:pt>
                <c:pt idx="671">
                  <c:v>2.758087382394621E-3</c:v>
                </c:pt>
                <c:pt idx="672">
                  <c:v>-1.0796360084315145E-3</c:v>
                </c:pt>
                <c:pt idx="673">
                  <c:v>-3.0108080288214025E-3</c:v>
                </c:pt>
                <c:pt idx="674">
                  <c:v>-7.0206230802983679E-3</c:v>
                </c:pt>
                <c:pt idx="675">
                  <c:v>-1.1038617833346307E-2</c:v>
                </c:pt>
                <c:pt idx="676">
                  <c:v>6.439516729601559E-3</c:v>
                </c:pt>
                <c:pt idx="677">
                  <c:v>1.0002263349408957E-2</c:v>
                </c:pt>
                <c:pt idx="678">
                  <c:v>1.433336493626261E-2</c:v>
                </c:pt>
                <c:pt idx="679">
                  <c:v>-6.82324150706111E-3</c:v>
                </c:pt>
                <c:pt idx="680">
                  <c:v>7.297896186785089E-3</c:v>
                </c:pt>
                <c:pt idx="681">
                  <c:v>5.7756336209825046E-3</c:v>
                </c:pt>
                <c:pt idx="682">
                  <c:v>8.2759086609918223E-3</c:v>
                </c:pt>
                <c:pt idx="683">
                  <c:v>1.3241649636503672E-2</c:v>
                </c:pt>
                <c:pt idx="684">
                  <c:v>1.9094538631309634E-3</c:v>
                </c:pt>
                <c:pt idx="685">
                  <c:v>-1.145963962774731E-2</c:v>
                </c:pt>
                <c:pt idx="686">
                  <c:v>6.0925228886910682E-4</c:v>
                </c:pt>
                <c:pt idx="687">
                  <c:v>-3.8284456010409039E-3</c:v>
                </c:pt>
                <c:pt idx="688">
                  <c:v>1.1387137558295029E-3</c:v>
                </c:pt>
                <c:pt idx="689">
                  <c:v>-1.9904824829177796E-3</c:v>
                </c:pt>
                <c:pt idx="690">
                  <c:v>-1.3743285483234938E-3</c:v>
                </c:pt>
                <c:pt idx="691">
                  <c:v>-5.0265593662675682E-3</c:v>
                </c:pt>
                <c:pt idx="692">
                  <c:v>1.0711153093583936E-3</c:v>
                </c:pt>
                <c:pt idx="693">
                  <c:v>5.4762205653144189E-3</c:v>
                </c:pt>
                <c:pt idx="694">
                  <c:v>9.3007666848219663E-4</c:v>
                </c:pt>
                <c:pt idx="695">
                  <c:v>-1.8751674256630964E-3</c:v>
                </c:pt>
                <c:pt idx="696">
                  <c:v>-3.2038378958668639E-3</c:v>
                </c:pt>
                <c:pt idx="697">
                  <c:v>5.6037021455615761E-3</c:v>
                </c:pt>
                <c:pt idx="698">
                  <c:v>-4.5433247431305914E-3</c:v>
                </c:pt>
                <c:pt idx="699">
                  <c:v>-4.6901397796138312E-3</c:v>
                </c:pt>
                <c:pt idx="700">
                  <c:v>5.6918464721529569E-3</c:v>
                </c:pt>
                <c:pt idx="701">
                  <c:v>4.1145697755461267E-3</c:v>
                </c:pt>
                <c:pt idx="702">
                  <c:v>-1.8146999055018809E-3</c:v>
                </c:pt>
                <c:pt idx="703">
                  <c:v>-6.4509642934935897E-4</c:v>
                </c:pt>
                <c:pt idx="704">
                  <c:v>7.2850735633147486E-3</c:v>
                </c:pt>
                <c:pt idx="705">
                  <c:v>1.0819448374585865E-3</c:v>
                </c:pt>
                <c:pt idx="706">
                  <c:v>6.1521066808557399E-4</c:v>
                </c:pt>
                <c:pt idx="707">
                  <c:v>2.0605194503066537E-3</c:v>
                </c:pt>
                <c:pt idx="708">
                  <c:v>2.222111669402825E-3</c:v>
                </c:pt>
                <c:pt idx="709">
                  <c:v>-6.676373744560469E-3</c:v>
                </c:pt>
                <c:pt idx="710">
                  <c:v>-2.0405273722171576E-3</c:v>
                </c:pt>
                <c:pt idx="711">
                  <c:v>1.6691425614652497E-4</c:v>
                </c:pt>
                <c:pt idx="712">
                  <c:v>3.6464678493350563E-3</c:v>
                </c:pt>
                <c:pt idx="713">
                  <c:v>1.3718105404932571E-3</c:v>
                </c:pt>
                <c:pt idx="714">
                  <c:v>8.5433894590016927E-3</c:v>
                </c:pt>
                <c:pt idx="715">
                  <c:v>5.6802746289298092E-4</c:v>
                </c:pt>
                <c:pt idx="716">
                  <c:v>-9.3712461535929333E-3</c:v>
                </c:pt>
                <c:pt idx="717">
                  <c:v>-8.1393320764433404E-3</c:v>
                </c:pt>
                <c:pt idx="718">
                  <c:v>-6.9333377992513061E-3</c:v>
                </c:pt>
                <c:pt idx="719">
                  <c:v>2.69825877988111E-3</c:v>
                </c:pt>
                <c:pt idx="720">
                  <c:v>6.1388386662733659E-4</c:v>
                </c:pt>
                <c:pt idx="721">
                  <c:v>8.4966551248865964E-3</c:v>
                </c:pt>
                <c:pt idx="722">
                  <c:v>-9.9167493062447907E-4</c:v>
                </c:pt>
                <c:pt idx="723">
                  <c:v>-8.7253920587253581E-3</c:v>
                </c:pt>
                <c:pt idx="724">
                  <c:v>-4.4263426292138596E-3</c:v>
                </c:pt>
                <c:pt idx="725">
                  <c:v>-9.3400277242451941E-3</c:v>
                </c:pt>
                <c:pt idx="726">
                  <c:v>-1.2183988464459047E-2</c:v>
                </c:pt>
                <c:pt idx="727">
                  <c:v>-9.1384150291514005E-3</c:v>
                </c:pt>
                <c:pt idx="728">
                  <c:v>3.0597034441277151E-3</c:v>
                </c:pt>
                <c:pt idx="729">
                  <c:v>2.5115583828692729E-3</c:v>
                </c:pt>
                <c:pt idx="730">
                  <c:v>-9.6223029378371275E-4</c:v>
                </c:pt>
                <c:pt idx="731">
                  <c:v>-1.041250889400916E-4</c:v>
                </c:pt>
                <c:pt idx="732">
                  <c:v>1.6574969193119994E-3</c:v>
                </c:pt>
                <c:pt idx="733">
                  <c:v>5.7439896036387281E-3</c:v>
                </c:pt>
                <c:pt idx="734">
                  <c:v>-8.8639652677279298E-3</c:v>
                </c:pt>
                <c:pt idx="735">
                  <c:v>-5.5623636569073875E-4</c:v>
                </c:pt>
                <c:pt idx="736">
                  <c:v>-1.4331057872081361E-2</c:v>
                </c:pt>
                <c:pt idx="737">
                  <c:v>-1.0684005752247542E-2</c:v>
                </c:pt>
                <c:pt idx="738">
                  <c:v>8.6947991724334872E-3</c:v>
                </c:pt>
                <c:pt idx="739">
                  <c:v>2.5196488405195851E-3</c:v>
                </c:pt>
                <c:pt idx="740">
                  <c:v>1.7637306430552148E-4</c:v>
                </c:pt>
                <c:pt idx="741">
                  <c:v>-3.6238273259504954E-3</c:v>
                </c:pt>
                <c:pt idx="742">
                  <c:v>1.2831290650856119E-3</c:v>
                </c:pt>
                <c:pt idx="743">
                  <c:v>1.1224038886434467E-3</c:v>
                </c:pt>
                <c:pt idx="744">
                  <c:v>-9.9755466687856398E-4</c:v>
                </c:pt>
                <c:pt idx="745">
                  <c:v>1.8733872963133443E-3</c:v>
                </c:pt>
                <c:pt idx="746">
                  <c:v>1.2612898673440961E-3</c:v>
                </c:pt>
                <c:pt idx="747">
                  <c:v>-2.0965653326757085E-3</c:v>
                </c:pt>
                <c:pt idx="748">
                  <c:v>6.7531183517095658E-3</c:v>
                </c:pt>
                <c:pt idx="749">
                  <c:v>1.008365045683307E-3</c:v>
                </c:pt>
                <c:pt idx="750">
                  <c:v>-6.5258713571184953E-3</c:v>
                </c:pt>
                <c:pt idx="751">
                  <c:v>-3.6061931297170441E-3</c:v>
                </c:pt>
                <c:pt idx="752">
                  <c:v>-4.3448635925209082E-3</c:v>
                </c:pt>
                <c:pt idx="753">
                  <c:v>4.0705321909772696E-3</c:v>
                </c:pt>
                <c:pt idx="754">
                  <c:v>7.8779188131787613E-4</c:v>
                </c:pt>
                <c:pt idx="755">
                  <c:v>1.9458178183844618E-3</c:v>
                </c:pt>
                <c:pt idx="756">
                  <c:v>6.0909403882311607E-4</c:v>
                </c:pt>
                <c:pt idx="757">
                  <c:v>7.1899922365728109E-3</c:v>
                </c:pt>
                <c:pt idx="758">
                  <c:v>2.8467070169137195E-3</c:v>
                </c:pt>
                <c:pt idx="759">
                  <c:v>-2.3582433707157921E-3</c:v>
                </c:pt>
                <c:pt idx="760">
                  <c:v>-2.5301605645147297E-3</c:v>
                </c:pt>
                <c:pt idx="761">
                  <c:v>-1.7115322163026286E-3</c:v>
                </c:pt>
                <c:pt idx="762">
                  <c:v>-5.9786526930299142E-4</c:v>
                </c:pt>
                <c:pt idx="763">
                  <c:v>-1.1612562681447356E-3</c:v>
                </c:pt>
                <c:pt idx="764">
                  <c:v>-3.479011432295823E-3</c:v>
                </c:pt>
                <c:pt idx="765">
                  <c:v>2.9431781020478999E-3</c:v>
                </c:pt>
                <c:pt idx="766">
                  <c:v>1.630300680320025E-3</c:v>
                </c:pt>
                <c:pt idx="767">
                  <c:v>8.9828525175741965E-3</c:v>
                </c:pt>
                <c:pt idx="768">
                  <c:v>-2.7380059643186943E-3</c:v>
                </c:pt>
                <c:pt idx="769">
                  <c:v>2.964115836597731E-3</c:v>
                </c:pt>
                <c:pt idx="770">
                  <c:v>-3.992781608794722E-3</c:v>
                </c:pt>
                <c:pt idx="771">
                  <c:v>7.4836541238874274E-3</c:v>
                </c:pt>
                <c:pt idx="772">
                  <c:v>5.7686961356685947E-3</c:v>
                </c:pt>
                <c:pt idx="773">
                  <c:v>2.6777693317668789E-4</c:v>
                </c:pt>
                <c:pt idx="774">
                  <c:v>4.1192065561877879E-3</c:v>
                </c:pt>
                <c:pt idx="775">
                  <c:v>-9.460249750586646E-5</c:v>
                </c:pt>
                <c:pt idx="776">
                  <c:v>5.4358577387864059E-3</c:v>
                </c:pt>
                <c:pt idx="777">
                  <c:v>1.6168079591435504E-3</c:v>
                </c:pt>
                <c:pt idx="778">
                  <c:v>4.3130690261858418E-3</c:v>
                </c:pt>
                <c:pt idx="779">
                  <c:v>3.699262698675908E-3</c:v>
                </c:pt>
                <c:pt idx="780">
                  <c:v>1.4318878891091532E-3</c:v>
                </c:pt>
                <c:pt idx="781">
                  <c:v>-4.7379330766947699E-4</c:v>
                </c:pt>
                <c:pt idx="782">
                  <c:v>-1.0580756566418428E-3</c:v>
                </c:pt>
                <c:pt idx="783">
                  <c:v>1.7031877573848119E-3</c:v>
                </c:pt>
                <c:pt idx="784">
                  <c:v>1.0193291883432714E-2</c:v>
                </c:pt>
                <c:pt idx="785">
                  <c:v>7.4526879919616258E-4</c:v>
                </c:pt>
                <c:pt idx="786">
                  <c:v>-3.3470282572871797E-4</c:v>
                </c:pt>
                <c:pt idx="787">
                  <c:v>-5.9429642836212248E-4</c:v>
                </c:pt>
                <c:pt idx="788">
                  <c:v>1.3651819963482901E-3</c:v>
                </c:pt>
                <c:pt idx="789">
                  <c:v>-2.1913500221643627E-3</c:v>
                </c:pt>
                <c:pt idx="790">
                  <c:v>2.2296917828313885E-3</c:v>
                </c:pt>
                <c:pt idx="791">
                  <c:v>4.541462802659605E-3</c:v>
                </c:pt>
                <c:pt idx="792">
                  <c:v>1.1656176108170249E-3</c:v>
                </c:pt>
                <c:pt idx="793">
                  <c:v>-2.0041913379017259E-3</c:v>
                </c:pt>
                <c:pt idx="794">
                  <c:v>-4.8663827943370534E-3</c:v>
                </c:pt>
                <c:pt idx="795">
                  <c:v>-2.2441238287431828E-3</c:v>
                </c:pt>
                <c:pt idx="796">
                  <c:v>1.7540178758760462E-3</c:v>
                </c:pt>
                <c:pt idx="797">
                  <c:v>4.3396669012432613E-3</c:v>
                </c:pt>
                <c:pt idx="798">
                  <c:v>-3.4700789109291422E-3</c:v>
                </c:pt>
                <c:pt idx="799">
                  <c:v>-1.1969932867929305E-3</c:v>
                </c:pt>
                <c:pt idx="800">
                  <c:v>3.9640304048674524E-3</c:v>
                </c:pt>
                <c:pt idx="801">
                  <c:v>-6.5945440582317874E-4</c:v>
                </c:pt>
                <c:pt idx="802">
                  <c:v>2.3722612494465728E-3</c:v>
                </c:pt>
                <c:pt idx="803">
                  <c:v>6.0166165281956389E-3</c:v>
                </c:pt>
                <c:pt idx="804">
                  <c:v>-1.0685619144653574E-3</c:v>
                </c:pt>
                <c:pt idx="805">
                  <c:v>-7.4630578635755845E-4</c:v>
                </c:pt>
                <c:pt idx="806">
                  <c:v>2.705304388236109E-3</c:v>
                </c:pt>
                <c:pt idx="807">
                  <c:v>8.6898948936525678E-4</c:v>
                </c:pt>
                <c:pt idx="808">
                  <c:v>5.9701492537312367E-3</c:v>
                </c:pt>
                <c:pt idx="809">
                  <c:v>2.548147661046944E-4</c:v>
                </c:pt>
                <c:pt idx="810">
                  <c:v>4.0020379988166613E-3</c:v>
                </c:pt>
                <c:pt idx="811">
                  <c:v>-3.3803969715571658E-3</c:v>
                </c:pt>
                <c:pt idx="812">
                  <c:v>2.2256533236971131E-3</c:v>
                </c:pt>
                <c:pt idx="813">
                  <c:v>-3.8923897634247462E-3</c:v>
                </c:pt>
                <c:pt idx="814">
                  <c:v>2.936869642475221E-3</c:v>
                </c:pt>
                <c:pt idx="815">
                  <c:v>-5.5038346388877448E-3</c:v>
                </c:pt>
                <c:pt idx="816">
                  <c:v>-2.3423839530203176E-3</c:v>
                </c:pt>
                <c:pt idx="817">
                  <c:v>-6.2003968253970603E-4</c:v>
                </c:pt>
                <c:pt idx="818">
                  <c:v>-3.251023700210862E-3</c:v>
                </c:pt>
                <c:pt idx="819">
                  <c:v>6.8054310659617669E-4</c:v>
                </c:pt>
                <c:pt idx="820">
                  <c:v>7.5472324049961914E-4</c:v>
                </c:pt>
                <c:pt idx="821">
                  <c:v>2.1132888575809859E-3</c:v>
                </c:pt>
                <c:pt idx="822">
                  <c:v>9.0969235858412434E-4</c:v>
                </c:pt>
                <c:pt idx="823">
                  <c:v>6.1885482938114121E-3</c:v>
                </c:pt>
                <c:pt idx="824">
                  <c:v>7.9652485239659434E-4</c:v>
                </c:pt>
                <c:pt idx="825">
                  <c:v>2.3138271685975913E-3</c:v>
                </c:pt>
                <c:pt idx="826">
                  <c:v>-1.7027128800405611E-3</c:v>
                </c:pt>
                <c:pt idx="827">
                  <c:v>7.7572775727757105E-3</c:v>
                </c:pt>
                <c:pt idx="828">
                  <c:v>7.0466085145163941E-3</c:v>
                </c:pt>
                <c:pt idx="829">
                  <c:v>-2.1492865338310773E-3</c:v>
                </c:pt>
                <c:pt idx="830">
                  <c:v>-8.9071710824650254E-4</c:v>
                </c:pt>
                <c:pt idx="831">
                  <c:v>8.5909260369897438E-4</c:v>
                </c:pt>
                <c:pt idx="832">
                  <c:v>4.0893337220224424E-3</c:v>
                </c:pt>
                <c:pt idx="833">
                  <c:v>4.0242909102640341E-3</c:v>
                </c:pt>
                <c:pt idx="834">
                  <c:v>-6.0564194833569052E-3</c:v>
                </c:pt>
                <c:pt idx="835">
                  <c:v>-1.0521892324352307E-2</c:v>
                </c:pt>
                <c:pt idx="836">
                  <c:v>-4.5655014701077587E-3</c:v>
                </c:pt>
                <c:pt idx="837">
                  <c:v>-9.7718266177664725E-3</c:v>
                </c:pt>
                <c:pt idx="838">
                  <c:v>-6.7279807771978475E-3</c:v>
                </c:pt>
                <c:pt idx="839">
                  <c:v>4.2459834164734469E-3</c:v>
                </c:pt>
                <c:pt idx="840">
                  <c:v>1.0084145298080317E-2</c:v>
                </c:pt>
                <c:pt idx="841">
                  <c:v>-3.124974301198202E-4</c:v>
                </c:pt>
                <c:pt idx="842">
                  <c:v>-8.8102465388316415E-3</c:v>
                </c:pt>
                <c:pt idx="843">
                  <c:v>5.7846164060683866E-3</c:v>
                </c:pt>
                <c:pt idx="844">
                  <c:v>2.7972835818431668E-3</c:v>
                </c:pt>
                <c:pt idx="845">
                  <c:v>-8.837469554341254E-3</c:v>
                </c:pt>
                <c:pt idx="846">
                  <c:v>-4.5660584123401043E-3</c:v>
                </c:pt>
                <c:pt idx="847">
                  <c:v>-1.1676007472632386E-4</c:v>
                </c:pt>
                <c:pt idx="848">
                  <c:v>3.7450996747016752E-3</c:v>
                </c:pt>
                <c:pt idx="849">
                  <c:v>-1.3395491071057523E-2</c:v>
                </c:pt>
                <c:pt idx="850">
                  <c:v>-8.2373849250801795E-3</c:v>
                </c:pt>
                <c:pt idx="851">
                  <c:v>3.9066149181733495E-4</c:v>
                </c:pt>
                <c:pt idx="852">
                  <c:v>8.4383887261767695E-3</c:v>
                </c:pt>
                <c:pt idx="853">
                  <c:v>6.549427977337958E-3</c:v>
                </c:pt>
                <c:pt idx="854">
                  <c:v>-1.8650631026955215E-3</c:v>
                </c:pt>
                <c:pt idx="855">
                  <c:v>1.4998659337712109E-3</c:v>
                </c:pt>
                <c:pt idx="856">
                  <c:v>2.643842607699017E-3</c:v>
                </c:pt>
                <c:pt idx="857">
                  <c:v>-2.3197790368745513E-3</c:v>
                </c:pt>
                <c:pt idx="858">
                  <c:v>2.3753565125752807E-3</c:v>
                </c:pt>
                <c:pt idx="859">
                  <c:v>-9.178522257917317E-4</c:v>
                </c:pt>
                <c:pt idx="860">
                  <c:v>2.2466279701007438E-3</c:v>
                </c:pt>
                <c:pt idx="861">
                  <c:v>9.908003066564447E-3</c:v>
                </c:pt>
                <c:pt idx="862">
                  <c:v>-9.1341909186175227E-3</c:v>
                </c:pt>
                <c:pt idx="863">
                  <c:v>-3.1310893859400274E-3</c:v>
                </c:pt>
                <c:pt idx="864">
                  <c:v>-1.8377746220031945E-3</c:v>
                </c:pt>
                <c:pt idx="865">
                  <c:v>-1.606829023349206E-3</c:v>
                </c:pt>
                <c:pt idx="866">
                  <c:v>7.7956042850676434E-3</c:v>
                </c:pt>
                <c:pt idx="867">
                  <c:v>-3.1107562298299794E-3</c:v>
                </c:pt>
                <c:pt idx="868">
                  <c:v>1.7354447911625381E-3</c:v>
                </c:pt>
                <c:pt idx="869">
                  <c:v>1.1743932301644892E-3</c:v>
                </c:pt>
                <c:pt idx="870">
                  <c:v>-2.3293927772190208E-4</c:v>
                </c:pt>
                <c:pt idx="871">
                  <c:v>6.3241106719368013E-4</c:v>
                </c:pt>
                <c:pt idx="872">
                  <c:v>-2.5114136264979643E-3</c:v>
                </c:pt>
                <c:pt idx="873">
                  <c:v>9.6707767467852062E-4</c:v>
                </c:pt>
                <c:pt idx="874">
                  <c:v>2.465331278890477E-3</c:v>
                </c:pt>
                <c:pt idx="875">
                  <c:v>5.0265451433604835E-3</c:v>
                </c:pt>
                <c:pt idx="876">
                  <c:v>4.199527139857385E-3</c:v>
                </c:pt>
                <c:pt idx="877">
                  <c:v>3.1117770057790739E-3</c:v>
                </c:pt>
                <c:pt idx="878">
                  <c:v>-4.144371860946028E-3</c:v>
                </c:pt>
                <c:pt idx="879">
                  <c:v>1.3185328026238815E-3</c:v>
                </c:pt>
                <c:pt idx="880">
                  <c:v>6.5757528372851195E-3</c:v>
                </c:pt>
                <c:pt idx="881">
                  <c:v>8.0372181250306651E-3</c:v>
                </c:pt>
                <c:pt idx="882">
                  <c:v>1.0795772534451482E-2</c:v>
                </c:pt>
                <c:pt idx="883">
                  <c:v>6.7244423046060103E-3</c:v>
                </c:pt>
                <c:pt idx="884">
                  <c:v>2.2477641920005103E-3</c:v>
                </c:pt>
                <c:pt idx="885">
                  <c:v>-7.8733895339589792E-3</c:v>
                </c:pt>
                <c:pt idx="886">
                  <c:v>1.2953907815631259E-2</c:v>
                </c:pt>
                <c:pt idx="887">
                  <c:v>1.0050171723407087E-3</c:v>
                </c:pt>
                <c:pt idx="888">
                  <c:v>1.0182381633766297E-2</c:v>
                </c:pt>
                <c:pt idx="889">
                  <c:v>2.1442937525923329E-3</c:v>
                </c:pt>
                <c:pt idx="890">
                  <c:v>4.3887392136191848E-3</c:v>
                </c:pt>
                <c:pt idx="891">
                  <c:v>-7.6195215251485045E-4</c:v>
                </c:pt>
                <c:pt idx="892">
                  <c:v>-1.3149806643375449E-3</c:v>
                </c:pt>
                <c:pt idx="893">
                  <c:v>9.3650175301907869E-3</c:v>
                </c:pt>
                <c:pt idx="894">
                  <c:v>7.9967889341731619E-3</c:v>
                </c:pt>
                <c:pt idx="895">
                  <c:v>2.4274818513187069E-3</c:v>
                </c:pt>
                <c:pt idx="896">
                  <c:v>6.7988235743468909E-4</c:v>
                </c:pt>
                <c:pt idx="897">
                  <c:v>7.0995618119924721E-4</c:v>
                </c:pt>
                <c:pt idx="898">
                  <c:v>-4.5465988236820911E-3</c:v>
                </c:pt>
                <c:pt idx="899">
                  <c:v>6.6134829221939735E-3</c:v>
                </c:pt>
                <c:pt idx="900">
                  <c:v>1.824839746029806E-2</c:v>
                </c:pt>
                <c:pt idx="901">
                  <c:v>3.267265291474412E-3</c:v>
                </c:pt>
                <c:pt idx="902">
                  <c:v>-3.2789817271290061E-3</c:v>
                </c:pt>
                <c:pt idx="903">
                  <c:v>8.0375033645362862E-3</c:v>
                </c:pt>
                <c:pt idx="904">
                  <c:v>-5.0584840865431661E-3</c:v>
                </c:pt>
                <c:pt idx="905">
                  <c:v>3.8839728345547706E-3</c:v>
                </c:pt>
                <c:pt idx="906">
                  <c:v>3.7798339546418892E-3</c:v>
                </c:pt>
                <c:pt idx="907">
                  <c:v>1.7015484090522146E-4</c:v>
                </c:pt>
                <c:pt idx="908">
                  <c:v>5.6215512522745476E-4</c:v>
                </c:pt>
                <c:pt idx="909">
                  <c:v>4.0068012123901514E-3</c:v>
                </c:pt>
                <c:pt idx="910">
                  <c:v>9.115542072865376E-3</c:v>
                </c:pt>
                <c:pt idx="911">
                  <c:v>5.8956585187887618E-3</c:v>
                </c:pt>
                <c:pt idx="912">
                  <c:v>-3.0321054998621974E-3</c:v>
                </c:pt>
                <c:pt idx="913">
                  <c:v>-1.0113504074504933E-3</c:v>
                </c:pt>
                <c:pt idx="914">
                  <c:v>-2.4981609747926087E-3</c:v>
                </c:pt>
                <c:pt idx="915">
                  <c:v>-7.3599205595875784E-3</c:v>
                </c:pt>
                <c:pt idx="916">
                  <c:v>-5.0680397204855513E-3</c:v>
                </c:pt>
                <c:pt idx="917">
                  <c:v>6.9864927806241291E-3</c:v>
                </c:pt>
                <c:pt idx="918">
                  <c:v>3.9352157761039308E-3</c:v>
                </c:pt>
                <c:pt idx="919">
                  <c:v>-5.8504336633946542E-5</c:v>
                </c:pt>
                <c:pt idx="920">
                  <c:v>3.9785276522298282E-3</c:v>
                </c:pt>
                <c:pt idx="921">
                  <c:v>-5.8348752167135184E-3</c:v>
                </c:pt>
                <c:pt idx="922">
                  <c:v>-1.450793906665595E-3</c:v>
                </c:pt>
                <c:pt idx="923">
                  <c:v>2.9124076343383827E-2</c:v>
                </c:pt>
                <c:pt idx="924">
                  <c:v>9.9823170383785405E-5</c:v>
                </c:pt>
                <c:pt idx="925">
                  <c:v>2.0319117080892244E-3</c:v>
                </c:pt>
                <c:pt idx="926">
                  <c:v>7.4281201306324604E-3</c:v>
                </c:pt>
                <c:pt idx="927">
                  <c:v>2.0764031612178022E-3</c:v>
                </c:pt>
                <c:pt idx="928">
                  <c:v>2.8191845508696028E-4</c:v>
                </c:pt>
                <c:pt idx="929">
                  <c:v>-1.6205742469615264E-3</c:v>
                </c:pt>
                <c:pt idx="930">
                  <c:v>-1.6161473587635359E-3</c:v>
                </c:pt>
                <c:pt idx="931">
                  <c:v>2.8275345312655286E-3</c:v>
                </c:pt>
                <c:pt idx="932">
                  <c:v>2.2908942241269127E-3</c:v>
                </c:pt>
                <c:pt idx="933">
                  <c:v>1.4065587836080589E-3</c:v>
                </c:pt>
                <c:pt idx="934">
                  <c:v>3.244587087666981E-3</c:v>
                </c:pt>
                <c:pt idx="935">
                  <c:v>8.6382505092647815E-3</c:v>
                </c:pt>
                <c:pt idx="936">
                  <c:v>-2.5817735118366224E-3</c:v>
                </c:pt>
                <c:pt idx="937">
                  <c:v>-2.08050655811847E-3</c:v>
                </c:pt>
                <c:pt idx="938">
                  <c:v>9.5526301110057774E-4</c:v>
                </c:pt>
                <c:pt idx="939">
                  <c:v>-1.2051298126824614E-3</c:v>
                </c:pt>
                <c:pt idx="940">
                  <c:v>-5.0006974473427168E-3</c:v>
                </c:pt>
                <c:pt idx="941">
                  <c:v>1.3808766113147959E-3</c:v>
                </c:pt>
                <c:pt idx="942">
                  <c:v>-4.0249195016099134E-3</c:v>
                </c:pt>
                <c:pt idx="943">
                  <c:v>-5.5662930034789445E-3</c:v>
                </c:pt>
                <c:pt idx="944">
                  <c:v>-2.5867004021400326E-3</c:v>
                </c:pt>
                <c:pt idx="945">
                  <c:v>-4.4215493845968686E-3</c:v>
                </c:pt>
                <c:pt idx="946">
                  <c:v>1.5515682939154828E-3</c:v>
                </c:pt>
                <c:pt idx="947">
                  <c:v>4.5480063387838381E-3</c:v>
                </c:pt>
                <c:pt idx="948">
                  <c:v>6.9396792608993098E-3</c:v>
                </c:pt>
                <c:pt idx="949">
                  <c:v>-1.707156004552431E-3</c:v>
                </c:pt>
                <c:pt idx="950">
                  <c:v>1.1168270008937531E-2</c:v>
                </c:pt>
                <c:pt idx="951">
                  <c:v>-4.6977436911042674E-3</c:v>
                </c:pt>
                <c:pt idx="952">
                  <c:v>-1.9851619805469449E-2</c:v>
                </c:pt>
                <c:pt idx="953">
                  <c:v>6.8130582427303223E-3</c:v>
                </c:pt>
                <c:pt idx="954">
                  <c:v>-1.1266447951136386E-3</c:v>
                </c:pt>
                <c:pt idx="955">
                  <c:v>-3.2347766869076887E-3</c:v>
                </c:pt>
                <c:pt idx="956">
                  <c:v>4.6045889319061865E-3</c:v>
                </c:pt>
                <c:pt idx="957">
                  <c:v>5.6744522134614048E-3</c:v>
                </c:pt>
                <c:pt idx="958">
                  <c:v>1.020005635390251E-2</c:v>
                </c:pt>
                <c:pt idx="959">
                  <c:v>6.3943434118040451E-3</c:v>
                </c:pt>
                <c:pt idx="960">
                  <c:v>-8.0374155551703522E-4</c:v>
                </c:pt>
                <c:pt idx="961">
                  <c:v>-4.9164753933527011E-3</c:v>
                </c:pt>
                <c:pt idx="962">
                  <c:v>-1.5261324041812177E-3</c:v>
                </c:pt>
                <c:pt idx="963">
                  <c:v>2.3380629671763938E-3</c:v>
                </c:pt>
                <c:pt idx="964">
                  <c:v>-1.0047627005347554E-2</c:v>
                </c:pt>
                <c:pt idx="965">
                  <c:v>6.3584506200193213E-3</c:v>
                </c:pt>
                <c:pt idx="966">
                  <c:v>7.2338670785659885E-3</c:v>
                </c:pt>
                <c:pt idx="967">
                  <c:v>1.1851892972132898E-2</c:v>
                </c:pt>
                <c:pt idx="968">
                  <c:v>1.9133177890549254E-3</c:v>
                </c:pt>
                <c:pt idx="969">
                  <c:v>2.3203444239865384E-3</c:v>
                </c:pt>
                <c:pt idx="970">
                  <c:v>7.3546483836162378E-3</c:v>
                </c:pt>
                <c:pt idx="971">
                  <c:v>-3.1318848930617688E-3</c:v>
                </c:pt>
                <c:pt idx="972">
                  <c:v>-3.2641292595186801E-3</c:v>
                </c:pt>
                <c:pt idx="973">
                  <c:v>4.7211969462315961E-3</c:v>
                </c:pt>
                <c:pt idx="974">
                  <c:v>-1.5618103419006342E-3</c:v>
                </c:pt>
                <c:pt idx="975">
                  <c:v>-2.2579657904581076E-3</c:v>
                </c:pt>
                <c:pt idx="976">
                  <c:v>4.4239040783079766E-3</c:v>
                </c:pt>
                <c:pt idx="977">
                  <c:v>5.3138063955697036E-3</c:v>
                </c:pt>
                <c:pt idx="978">
                  <c:v>7.4256590272453449E-5</c:v>
                </c:pt>
                <c:pt idx="979">
                  <c:v>1.2825185965196582E-3</c:v>
                </c:pt>
                <c:pt idx="980">
                  <c:v>-7.5504260597565945E-4</c:v>
                </c:pt>
                <c:pt idx="981">
                  <c:v>9.3102331606216354E-4</c:v>
                </c:pt>
                <c:pt idx="982">
                  <c:v>4.9136571359243361E-3</c:v>
                </c:pt>
                <c:pt idx="983">
                  <c:v>-9.9938963451856925E-4</c:v>
                </c:pt>
                <c:pt idx="984">
                  <c:v>-2.9541700796283442E-3</c:v>
                </c:pt>
                <c:pt idx="985">
                  <c:v>-3.2188118678535462E-3</c:v>
                </c:pt>
                <c:pt idx="986">
                  <c:v>-9.1876992920068899E-4</c:v>
                </c:pt>
                <c:pt idx="987">
                  <c:v>-2.4275127123228268E-3</c:v>
                </c:pt>
                <c:pt idx="988">
                  <c:v>-1.3210961912573156E-2</c:v>
                </c:pt>
                <c:pt idx="989">
                  <c:v>4.2450886110729398E-3</c:v>
                </c:pt>
                <c:pt idx="990">
                  <c:v>-1.7305298294094077E-3</c:v>
                </c:pt>
                <c:pt idx="991">
                  <c:v>4.7963273836034315E-3</c:v>
                </c:pt>
                <c:pt idx="992">
                  <c:v>8.7762964983463636E-3</c:v>
                </c:pt>
                <c:pt idx="993">
                  <c:v>-3.237974204364186E-3</c:v>
                </c:pt>
                <c:pt idx="994">
                  <c:v>1.4085844302930365E-2</c:v>
                </c:pt>
                <c:pt idx="995">
                  <c:v>-7.7576406072357457E-4</c:v>
                </c:pt>
                <c:pt idx="996">
                  <c:v>3.5471910262760403E-3</c:v>
                </c:pt>
                <c:pt idx="997">
                  <c:v>5.548738195593002E-3</c:v>
                </c:pt>
                <c:pt idx="998">
                  <c:v>-7.6272085743089224E-3</c:v>
                </c:pt>
                <c:pt idx="999">
                  <c:v>-2.1440124042612928E-2</c:v>
                </c:pt>
                <c:pt idx="1000">
                  <c:v>6.440464970153977E-3</c:v>
                </c:pt>
                <c:pt idx="1001">
                  <c:v>-1.4298220017508093E-2</c:v>
                </c:pt>
                <c:pt idx="1002">
                  <c:v>-3.9241604362008278E-4</c:v>
                </c:pt>
                <c:pt idx="1003">
                  <c:v>6.522173323140255E-3</c:v>
                </c:pt>
                <c:pt idx="1004">
                  <c:v>-3.783939128530697E-3</c:v>
                </c:pt>
                <c:pt idx="1005">
                  <c:v>1.5454251979860757E-3</c:v>
                </c:pt>
                <c:pt idx="1006">
                  <c:v>1.7014593734569653E-2</c:v>
                </c:pt>
                <c:pt idx="1007">
                  <c:v>-6.6555628232533963E-3</c:v>
                </c:pt>
                <c:pt idx="1008">
                  <c:v>-5.9602199443350521E-3</c:v>
                </c:pt>
                <c:pt idx="1009">
                  <c:v>-4.5072115384619518E-4</c:v>
                </c:pt>
                <c:pt idx="1010">
                  <c:v>8.3557656832871675E-3</c:v>
                </c:pt>
                <c:pt idx="1011">
                  <c:v>1.3063304175785464E-2</c:v>
                </c:pt>
                <c:pt idx="1012">
                  <c:v>3.6450704602151661E-3</c:v>
                </c:pt>
                <c:pt idx="1013">
                  <c:v>1.4007543548666576E-2</c:v>
                </c:pt>
                <c:pt idx="1014">
                  <c:v>2.2081438447990229E-3</c:v>
                </c:pt>
                <c:pt idx="1015">
                  <c:v>1.1803278688525037E-3</c:v>
                </c:pt>
                <c:pt idx="1016">
                  <c:v>-8.0822635577678919E-3</c:v>
                </c:pt>
                <c:pt idx="1017">
                  <c:v>5.9823303355651669E-3</c:v>
                </c:pt>
                <c:pt idx="1018">
                  <c:v>4.4436567947909143E-3</c:v>
                </c:pt>
                <c:pt idx="1019">
                  <c:v>9.3446340236167161E-4</c:v>
                </c:pt>
                <c:pt idx="1020">
                  <c:v>4.6875408038022379E-3</c:v>
                </c:pt>
                <c:pt idx="1021">
                  <c:v>-4.3277665865227976E-3</c:v>
                </c:pt>
                <c:pt idx="1022">
                  <c:v>-1.2132564089176642E-2</c:v>
                </c:pt>
                <c:pt idx="1023">
                  <c:v>3.7194860106365565E-3</c:v>
                </c:pt>
                <c:pt idx="1024">
                  <c:v>-8.4974461587067115E-3</c:v>
                </c:pt>
                <c:pt idx="1025">
                  <c:v>2.2703585440495E-3</c:v>
                </c:pt>
                <c:pt idx="1026">
                  <c:v>-2.099629749832689E-3</c:v>
                </c:pt>
                <c:pt idx="1027">
                  <c:v>1.1349909067979468E-3</c:v>
                </c:pt>
                <c:pt idx="1028">
                  <c:v>8.7116214621469484E-3</c:v>
                </c:pt>
                <c:pt idx="1029">
                  <c:v>-2.2083905696464504E-3</c:v>
                </c:pt>
                <c:pt idx="1030">
                  <c:v>-9.8807069316456429E-5</c:v>
                </c:pt>
                <c:pt idx="1031">
                  <c:v>-6.0541779757042847E-3</c:v>
                </c:pt>
                <c:pt idx="1032">
                  <c:v>-5.4415185879889251E-3</c:v>
                </c:pt>
                <c:pt idx="1033">
                  <c:v>1.1975529135789333E-2</c:v>
                </c:pt>
                <c:pt idx="1034">
                  <c:v>8.9889564249636053E-3</c:v>
                </c:pt>
                <c:pt idx="1035">
                  <c:v>-3.1915310211593755E-3</c:v>
                </c:pt>
                <c:pt idx="1036">
                  <c:v>-1.4011746295726328E-3</c:v>
                </c:pt>
                <c:pt idx="1037">
                  <c:v>-5.4420876635086365E-4</c:v>
                </c:pt>
                <c:pt idx="1038">
                  <c:v>-1.0634250026241247E-2</c:v>
                </c:pt>
                <c:pt idx="1039">
                  <c:v>2.4003554117405825E-3</c:v>
                </c:pt>
                <c:pt idx="1040">
                  <c:v>-1.1787819253438138E-2</c:v>
                </c:pt>
                <c:pt idx="1041">
                  <c:v>1.3923194837707773E-2</c:v>
                </c:pt>
                <c:pt idx="1042">
                  <c:v>-5.3277525070805779E-3</c:v>
                </c:pt>
                <c:pt idx="1043">
                  <c:v>7.433759889555574E-3</c:v>
                </c:pt>
                <c:pt idx="1044">
                  <c:v>2.9449744373583929E-3</c:v>
                </c:pt>
                <c:pt idx="1045">
                  <c:v>-8.6053431955381411E-4</c:v>
                </c:pt>
                <c:pt idx="1046">
                  <c:v>-8.9414858645628526E-3</c:v>
                </c:pt>
                <c:pt idx="1047">
                  <c:v>-1.5258060236168029E-4</c:v>
                </c:pt>
                <c:pt idx="1048">
                  <c:v>6.6813962592142751E-3</c:v>
                </c:pt>
                <c:pt idx="1049">
                  <c:v>-8.3309166644697143E-3</c:v>
                </c:pt>
                <c:pt idx="1050">
                  <c:v>1.4887677788117165E-3</c:v>
                </c:pt>
                <c:pt idx="1051">
                  <c:v>1.1122614212524235E-2</c:v>
                </c:pt>
                <c:pt idx="1052">
                  <c:v>7.0031504331845634E-3</c:v>
                </c:pt>
                <c:pt idx="1053">
                  <c:v>1.10801879721274E-4</c:v>
                </c:pt>
                <c:pt idx="1054">
                  <c:v>1.4259273741560431E-2</c:v>
                </c:pt>
                <c:pt idx="1055">
                  <c:v>3.6239333813097565E-3</c:v>
                </c:pt>
                <c:pt idx="1056">
                  <c:v>-1.4276934108427579E-3</c:v>
                </c:pt>
                <c:pt idx="1057">
                  <c:v>-6.7319343732571643E-4</c:v>
                </c:pt>
                <c:pt idx="1058">
                  <c:v>5.4789950470911231E-3</c:v>
                </c:pt>
                <c:pt idx="1059">
                  <c:v>4.5494570002934517E-3</c:v>
                </c:pt>
                <c:pt idx="1060">
                  <c:v>7.7809889795789058E-3</c:v>
                </c:pt>
                <c:pt idx="1061">
                  <c:v>5.0737425942266913E-3</c:v>
                </c:pt>
                <c:pt idx="1062">
                  <c:v>8.7166462860186118E-4</c:v>
                </c:pt>
                <c:pt idx="1063">
                  <c:v>-2.0676173529485149E-3</c:v>
                </c:pt>
                <c:pt idx="1064">
                  <c:v>3.2334216507401703E-3</c:v>
                </c:pt>
                <c:pt idx="1065">
                  <c:v>7.0655677174273441E-3</c:v>
                </c:pt>
                <c:pt idx="1066">
                  <c:v>8.4515094644479051E-4</c:v>
                </c:pt>
                <c:pt idx="1067">
                  <c:v>7.9662721820010322E-3</c:v>
                </c:pt>
                <c:pt idx="1068">
                  <c:v>-2.3223294751040986E-3</c:v>
                </c:pt>
                <c:pt idx="1069">
                  <c:v>1.3213139046678107E-3</c:v>
                </c:pt>
                <c:pt idx="1070">
                  <c:v>8.0839098745791541E-3</c:v>
                </c:pt>
                <c:pt idx="1071">
                  <c:v>1.6759947395785599E-3</c:v>
                </c:pt>
                <c:pt idx="1072">
                  <c:v>-2.2655243375938024E-3</c:v>
                </c:pt>
                <c:pt idx="1073">
                  <c:v>9.4009351971993567E-3</c:v>
                </c:pt>
                <c:pt idx="1074">
                  <c:v>-7.7793407872716776E-3</c:v>
                </c:pt>
                <c:pt idx="1075">
                  <c:v>-8.5614240929840525E-3</c:v>
                </c:pt>
                <c:pt idx="1076">
                  <c:v>-6.4102564102567995E-4</c:v>
                </c:pt>
                <c:pt idx="1077">
                  <c:v>6.7905955494152563E-3</c:v>
                </c:pt>
                <c:pt idx="1078">
                  <c:v>1.4322733203869358E-2</c:v>
                </c:pt>
                <c:pt idx="1079">
                  <c:v>1.691076551411668E-3</c:v>
                </c:pt>
                <c:pt idx="1080">
                  <c:v>1.7424859063640016E-3</c:v>
                </c:pt>
                <c:pt idx="1081">
                  <c:v>3.6113251155539872E-5</c:v>
                </c:pt>
                <c:pt idx="1082">
                  <c:v>1.023171832683204E-4</c:v>
                </c:pt>
                <c:pt idx="1083">
                  <c:v>7.2758128870352651E-3</c:v>
                </c:pt>
                <c:pt idx="1084">
                  <c:v>1.4936430551571657E-3</c:v>
                </c:pt>
                <c:pt idx="1085">
                  <c:v>-4.5995251333324156E-3</c:v>
                </c:pt>
                <c:pt idx="1086">
                  <c:v>-2.0436906295886988E-3</c:v>
                </c:pt>
                <c:pt idx="1087">
                  <c:v>2.0761017091656005E-2</c:v>
                </c:pt>
                <c:pt idx="1088">
                  <c:v>2.0650581569797146E-3</c:v>
                </c:pt>
                <c:pt idx="1089">
                  <c:v>-1.6791723911180499E-3</c:v>
                </c:pt>
                <c:pt idx="1090">
                  <c:v>5.8811075301563753E-6</c:v>
                </c:pt>
                <c:pt idx="1091">
                  <c:v>-1.9348729982296756E-3</c:v>
                </c:pt>
                <c:pt idx="1092">
                  <c:v>1.2969335564616789E-2</c:v>
                </c:pt>
                <c:pt idx="1093">
                  <c:v>-1.7916455799288737E-3</c:v>
                </c:pt>
                <c:pt idx="1094">
                  <c:v>3.1584897523908124E-3</c:v>
                </c:pt>
                <c:pt idx="1095">
                  <c:v>-9.1551791243328021E-3</c:v>
                </c:pt>
                <c:pt idx="1096">
                  <c:v>-9.0404357232055123E-3</c:v>
                </c:pt>
                <c:pt idx="1097">
                  <c:v>-1.0897796183996484E-2</c:v>
                </c:pt>
                <c:pt idx="1098">
                  <c:v>9.0140743975165236E-3</c:v>
                </c:pt>
                <c:pt idx="1099">
                  <c:v>3.6101725057798434E-3</c:v>
                </c:pt>
                <c:pt idx="1100">
                  <c:v>-4.4064052357072527E-3</c:v>
                </c:pt>
                <c:pt idx="1101">
                  <c:v>1.0145176887981363E-3</c:v>
                </c:pt>
                <c:pt idx="1102">
                  <c:v>-6.2231810530810074E-4</c:v>
                </c:pt>
                <c:pt idx="1103">
                  <c:v>1.8443947597840177E-3</c:v>
                </c:pt>
                <c:pt idx="1104">
                  <c:v>-5.3335701178002497E-3</c:v>
                </c:pt>
                <c:pt idx="1105">
                  <c:v>-4.1659475447690742E-3</c:v>
                </c:pt>
                <c:pt idx="1106">
                  <c:v>-1.6733501066762033E-3</c:v>
                </c:pt>
                <c:pt idx="1107">
                  <c:v>4.0886207041048259E-3</c:v>
                </c:pt>
                <c:pt idx="1108">
                  <c:v>4.7218181384589795E-3</c:v>
                </c:pt>
                <c:pt idx="1109">
                  <c:v>5.3701549927608087E-3</c:v>
                </c:pt>
                <c:pt idx="1110">
                  <c:v>6.3153297251355616E-3</c:v>
                </c:pt>
                <c:pt idx="1111">
                  <c:v>1.8123273450283601E-3</c:v>
                </c:pt>
                <c:pt idx="1112">
                  <c:v>5.4271462694956132E-3</c:v>
                </c:pt>
                <c:pt idx="1113">
                  <c:v>-4.9611319765918644E-3</c:v>
                </c:pt>
                <c:pt idx="1114">
                  <c:v>-1.0024402661470051E-2</c:v>
                </c:pt>
                <c:pt idx="1115">
                  <c:v>-6.0057929893007761E-3</c:v>
                </c:pt>
                <c:pt idx="1116">
                  <c:v>3.865504240160247E-4</c:v>
                </c:pt>
                <c:pt idx="1117">
                  <c:v>2.3302956265345183E-3</c:v>
                </c:pt>
                <c:pt idx="1118">
                  <c:v>2.3545320293456443E-3</c:v>
                </c:pt>
                <c:pt idx="1119">
                  <c:v>-2.7927672062861009E-3</c:v>
                </c:pt>
                <c:pt idx="1120">
                  <c:v>-6.2894574452936848E-3</c:v>
                </c:pt>
                <c:pt idx="1121">
                  <c:v>3.7020229764263306E-4</c:v>
                </c:pt>
                <c:pt idx="1122">
                  <c:v>1.7488569757310444E-3</c:v>
                </c:pt>
                <c:pt idx="1123">
                  <c:v>-1.847096186044435E-3</c:v>
                </c:pt>
                <c:pt idx="1124">
                  <c:v>-1.2834211830158387E-3</c:v>
                </c:pt>
                <c:pt idx="1125">
                  <c:v>-5.4391354763129289E-4</c:v>
                </c:pt>
                <c:pt idx="1126">
                  <c:v>2.547618335675639E-3</c:v>
                </c:pt>
                <c:pt idx="1127">
                  <c:v>3.3046808358338556E-3</c:v>
                </c:pt>
                <c:pt idx="1128">
                  <c:v>1.9322809833823159E-3</c:v>
                </c:pt>
                <c:pt idx="1129">
                  <c:v>3.234037502967059E-3</c:v>
                </c:pt>
                <c:pt idx="1130">
                  <c:v>-1.1652323071008352E-3</c:v>
                </c:pt>
                <c:pt idx="1131">
                  <c:v>-3.0201103820749487E-4</c:v>
                </c:pt>
                <c:pt idx="1132">
                  <c:v>-3.8325524088212936E-3</c:v>
                </c:pt>
                <c:pt idx="1133">
                  <c:v>3.7105310102872233E-3</c:v>
                </c:pt>
                <c:pt idx="1134">
                  <c:v>9.1882372465664619E-5</c:v>
                </c:pt>
                <c:pt idx="1135">
                  <c:v>-3.5844659146972054E-4</c:v>
                </c:pt>
                <c:pt idx="1136">
                  <c:v>6.1037398740145801E-4</c:v>
                </c:pt>
                <c:pt idx="1137">
                  <c:v>2.0609764764409426E-3</c:v>
                </c:pt>
                <c:pt idx="1138">
                  <c:v>5.5319148936169363E-3</c:v>
                </c:pt>
                <c:pt idx="1139">
                  <c:v>9.169135280010797E-4</c:v>
                </c:pt>
                <c:pt idx="1140">
                  <c:v>1.2625372888919991E-3</c:v>
                </c:pt>
                <c:pt idx="1141">
                  <c:v>-9.2371574187569347E-3</c:v>
                </c:pt>
                <c:pt idx="1142">
                  <c:v>4.6409206071080953E-3</c:v>
                </c:pt>
                <c:pt idx="1143">
                  <c:v>-1.543755450281608E-3</c:v>
                </c:pt>
                <c:pt idx="1144">
                  <c:v>2.4136343786514691E-3</c:v>
                </c:pt>
                <c:pt idx="1145">
                  <c:v>-2.5196776225546308E-3</c:v>
                </c:pt>
                <c:pt idx="1146">
                  <c:v>4.337946705226148E-3</c:v>
                </c:pt>
                <c:pt idx="1147">
                  <c:v>-4.7775753658105902E-3</c:v>
                </c:pt>
                <c:pt idx="1148">
                  <c:v>-5.6448803415271301E-3</c:v>
                </c:pt>
                <c:pt idx="1149">
                  <c:v>-7.0248989020253953E-3</c:v>
                </c:pt>
                <c:pt idx="1150">
                  <c:v>-4.4911432979704699E-3</c:v>
                </c:pt>
                <c:pt idx="1151">
                  <c:v>6.7220530195175087E-3</c:v>
                </c:pt>
                <c:pt idx="1152">
                  <c:v>-1.7848311374122226E-3</c:v>
                </c:pt>
                <c:pt idx="1153">
                  <c:v>7.9510876946166913E-3</c:v>
                </c:pt>
                <c:pt idx="1154">
                  <c:v>-4.5369090898307613E-3</c:v>
                </c:pt>
                <c:pt idx="1155">
                  <c:v>-1.54540905083049E-2</c:v>
                </c:pt>
                <c:pt idx="1156">
                  <c:v>6.710718996962379E-3</c:v>
                </c:pt>
                <c:pt idx="1157">
                  <c:v>2.1037826011161757E-4</c:v>
                </c:pt>
                <c:pt idx="1158">
                  <c:v>1.0835206307616436E-2</c:v>
                </c:pt>
                <c:pt idx="1159">
                  <c:v>8.9771409886745222E-3</c:v>
                </c:pt>
                <c:pt idx="1160">
                  <c:v>-2.6102583743334287E-3</c:v>
                </c:pt>
                <c:pt idx="1161">
                  <c:v>1.3983411314334478E-2</c:v>
                </c:pt>
                <c:pt idx="1162">
                  <c:v>1.7245497818094088E-3</c:v>
                </c:pt>
                <c:pt idx="1163">
                  <c:v>1.2272079564952197E-3</c:v>
                </c:pt>
                <c:pt idx="1164">
                  <c:v>-1.6904255689937425E-3</c:v>
                </c:pt>
                <c:pt idx="1165">
                  <c:v>2.024962904774409E-3</c:v>
                </c:pt>
                <c:pt idx="1166">
                  <c:v>-6.8523777169973341E-4</c:v>
                </c:pt>
                <c:pt idx="1167">
                  <c:v>2.6382311067205608E-3</c:v>
                </c:pt>
                <c:pt idx="1168">
                  <c:v>-4.5149212641781384E-3</c:v>
                </c:pt>
                <c:pt idx="1169">
                  <c:v>5.8919422449931411E-3</c:v>
                </c:pt>
                <c:pt idx="1170">
                  <c:v>-1.1228671312481751E-3</c:v>
                </c:pt>
                <c:pt idx="1171">
                  <c:v>2.3699428664140623E-3</c:v>
                </c:pt>
                <c:pt idx="1172">
                  <c:v>2.0232734251700697E-4</c:v>
                </c:pt>
                <c:pt idx="1173">
                  <c:v>4.4156234467292938E-3</c:v>
                </c:pt>
                <c:pt idx="1174">
                  <c:v>-4.6839216047321755E-3</c:v>
                </c:pt>
                <c:pt idx="1175">
                  <c:v>1.1377563998797472E-2</c:v>
                </c:pt>
                <c:pt idx="1176">
                  <c:v>-4.44152280781983E-3</c:v>
                </c:pt>
                <c:pt idx="1177">
                  <c:v>6.2010874870091232E-4</c:v>
                </c:pt>
                <c:pt idx="1178">
                  <c:v>5.5029236074849129E-3</c:v>
                </c:pt>
                <c:pt idx="1179">
                  <c:v>3.0245962449362889E-4</c:v>
                </c:pt>
                <c:pt idx="1180">
                  <c:v>-5.8191610139032481E-3</c:v>
                </c:pt>
                <c:pt idx="1181">
                  <c:v>-1.3427979548155549E-3</c:v>
                </c:pt>
                <c:pt idx="1182">
                  <c:v>-7.6826276080421939E-3</c:v>
                </c:pt>
                <c:pt idx="1183">
                  <c:v>3.9533497137564629E-3</c:v>
                </c:pt>
                <c:pt idx="1184">
                  <c:v>1.5359110239417178E-3</c:v>
                </c:pt>
                <c:pt idx="1185">
                  <c:v>3.8988487741949502E-3</c:v>
                </c:pt>
                <c:pt idx="1186">
                  <c:v>1.055542170057008E-3</c:v>
                </c:pt>
                <c:pt idx="1187">
                  <c:v>8.7563466321304469E-3</c:v>
                </c:pt>
                <c:pt idx="1188">
                  <c:v>2.8972334261204553E-3</c:v>
                </c:pt>
                <c:pt idx="1189">
                  <c:v>-5.5624787583549631E-3</c:v>
                </c:pt>
                <c:pt idx="1190">
                  <c:v>-5.867006915094079E-4</c:v>
                </c:pt>
                <c:pt idx="1191">
                  <c:v>-5.6823686985268086E-3</c:v>
                </c:pt>
                <c:pt idx="1192">
                  <c:v>-4.7289318919166547E-3</c:v>
                </c:pt>
                <c:pt idx="1193">
                  <c:v>2.4016172041030387E-3</c:v>
                </c:pt>
                <c:pt idx="1194">
                  <c:v>9.1525423728812533E-3</c:v>
                </c:pt>
                <c:pt idx="1195">
                  <c:v>4.8678284930227618E-3</c:v>
                </c:pt>
                <c:pt idx="1196">
                  <c:v>3.9773821799680351E-3</c:v>
                </c:pt>
                <c:pt idx="1197">
                  <c:v>4.6275395033872497E-4</c:v>
                </c:pt>
                <c:pt idx="1198">
                  <c:v>-7.9252264753330512E-3</c:v>
                </c:pt>
                <c:pt idx="1199">
                  <c:v>-1.4350938439932537E-2</c:v>
                </c:pt>
                <c:pt idx="1200">
                  <c:v>5.8781792065900531E-3</c:v>
                </c:pt>
                <c:pt idx="1201">
                  <c:v>9.2044594315600532E-3</c:v>
                </c:pt>
                <c:pt idx="1202">
                  <c:v>-1.5053103530575065E-2</c:v>
                </c:pt>
                <c:pt idx="1203">
                  <c:v>-7.3444567525153583E-3</c:v>
                </c:pt>
                <c:pt idx="1204">
                  <c:v>5.1843887129114623E-3</c:v>
                </c:pt>
                <c:pt idx="1205">
                  <c:v>-4.1631251192561407E-3</c:v>
                </c:pt>
                <c:pt idx="1206">
                  <c:v>5.4579131030559197E-3</c:v>
                </c:pt>
                <c:pt idx="1207">
                  <c:v>2.7487916288899848E-3</c:v>
                </c:pt>
                <c:pt idx="1208">
                  <c:v>-6.9107306369968588E-4</c:v>
                </c:pt>
                <c:pt idx="1209">
                  <c:v>5.8954720699849368E-3</c:v>
                </c:pt>
                <c:pt idx="1210">
                  <c:v>-1.1229131575630784E-3</c:v>
                </c:pt>
                <c:pt idx="1211">
                  <c:v>4.542586750788653E-3</c:v>
                </c:pt>
                <c:pt idx="1212">
                  <c:v>-8.9470258418881364E-3</c:v>
                </c:pt>
                <c:pt idx="1213">
                  <c:v>-4.83940659657227E-3</c:v>
                </c:pt>
                <c:pt idx="1214">
                  <c:v>1.1288968651402866E-3</c:v>
                </c:pt>
                <c:pt idx="1215">
                  <c:v>-1.8331116636789873E-3</c:v>
                </c:pt>
                <c:pt idx="1216">
                  <c:v>2.4795351450933437E-3</c:v>
                </c:pt>
                <c:pt idx="1217">
                  <c:v>8.5413283557076169E-3</c:v>
                </c:pt>
                <c:pt idx="1218">
                  <c:v>-7.0364831336414968E-3</c:v>
                </c:pt>
                <c:pt idx="1219">
                  <c:v>-6.6708599984996678E-3</c:v>
                </c:pt>
                <c:pt idx="1220">
                  <c:v>6.4426177128417165E-3</c:v>
                </c:pt>
                <c:pt idx="1221">
                  <c:v>-9.3567453995522121E-3</c:v>
                </c:pt>
                <c:pt idx="1222">
                  <c:v>-1.0511411640630849E-2</c:v>
                </c:pt>
                <c:pt idx="1223">
                  <c:v>9.2333602247098683E-3</c:v>
                </c:pt>
                <c:pt idx="1224">
                  <c:v>-4.0143068027329682E-3</c:v>
                </c:pt>
                <c:pt idx="1225">
                  <c:v>-6.8541702060352363E-3</c:v>
                </c:pt>
                <c:pt idx="1226">
                  <c:v>-3.5982044369989763E-3</c:v>
                </c:pt>
                <c:pt idx="1227">
                  <c:v>8.7675157915923872E-3</c:v>
                </c:pt>
                <c:pt idx="1228">
                  <c:v>1.0586854460094034E-2</c:v>
                </c:pt>
                <c:pt idx="1229">
                  <c:v>-9.6687649531952066E-3</c:v>
                </c:pt>
                <c:pt idx="1230">
                  <c:v>5.9341265047878891E-3</c:v>
                </c:pt>
                <c:pt idx="1231">
                  <c:v>6.6860583733116758E-3</c:v>
                </c:pt>
                <c:pt idx="1232">
                  <c:v>3.1625117605463167E-3</c:v>
                </c:pt>
                <c:pt idx="1233">
                  <c:v>3.7971874263626323E-3</c:v>
                </c:pt>
                <c:pt idx="1234">
                  <c:v>1.2650803326002148E-4</c:v>
                </c:pt>
                <c:pt idx="1235">
                  <c:v>-2.219360180308575E-3</c:v>
                </c:pt>
                <c:pt idx="1236">
                  <c:v>-3.6418536574121156E-3</c:v>
                </c:pt>
                <c:pt idx="1237">
                  <c:v>5.014285218558086E-3</c:v>
                </c:pt>
                <c:pt idx="1238">
                  <c:v>1.588278961633834E-3</c:v>
                </c:pt>
                <c:pt idx="1239">
                  <c:v>4.3378588788213733E-3</c:v>
                </c:pt>
                <c:pt idx="1240">
                  <c:v>5.2573167662066647E-3</c:v>
                </c:pt>
                <c:pt idx="1241">
                  <c:v>4.2908441126091584E-3</c:v>
                </c:pt>
                <c:pt idx="1242">
                  <c:v>-1.4449475002408793E-3</c:v>
                </c:pt>
                <c:pt idx="1243">
                  <c:v>1.1576307158017837E-3</c:v>
                </c:pt>
                <c:pt idx="1244">
                  <c:v>-1.3830161087368062E-3</c:v>
                </c:pt>
                <c:pt idx="1245">
                  <c:v>-7.1516954058885741E-4</c:v>
                </c:pt>
                <c:pt idx="1246">
                  <c:v>-3.4080065433646205E-5</c:v>
                </c:pt>
                <c:pt idx="1247">
                  <c:v>2.669696109059758E-4</c:v>
                </c:pt>
                <c:pt idx="1248">
                  <c:v>1.0732721170717606E-3</c:v>
                </c:pt>
                <c:pt idx="1249">
                  <c:v>1.3217158481106011E-3</c:v>
                </c:pt>
                <c:pt idx="1250">
                  <c:v>2.0847614137854565E-3</c:v>
                </c:pt>
                <c:pt idx="1251">
                  <c:v>-1.8995177712324734E-3</c:v>
                </c:pt>
                <c:pt idx="1252">
                  <c:v>3.9146204820421906E-3</c:v>
                </c:pt>
                <c:pt idx="1253">
                  <c:v>-1.0103116574995312E-2</c:v>
                </c:pt>
                <c:pt idx="1254">
                  <c:v>7.8542048626849496E-3</c:v>
                </c:pt>
                <c:pt idx="1255">
                  <c:v>-6.415183692328614E-4</c:v>
                </c:pt>
                <c:pt idx="1256">
                  <c:v>-5.1141204683367936E-3</c:v>
                </c:pt>
                <c:pt idx="1257">
                  <c:v>-1.6397900228649314E-3</c:v>
                </c:pt>
                <c:pt idx="1258">
                  <c:v>2.2253964273530281E-3</c:v>
                </c:pt>
                <c:pt idx="1259">
                  <c:v>5.77869409646672E-3</c:v>
                </c:pt>
                <c:pt idx="1260">
                  <c:v>2.699971803810998E-3</c:v>
                </c:pt>
                <c:pt idx="1261">
                  <c:v>-8.161332993211699E-3</c:v>
                </c:pt>
                <c:pt idx="1262">
                  <c:v>-2.6428847806926045E-4</c:v>
                </c:pt>
                <c:pt idx="1263">
                  <c:v>7.6971330554867988E-4</c:v>
                </c:pt>
                <c:pt idx="1264">
                  <c:v>-7.3771111590326902E-3</c:v>
                </c:pt>
                <c:pt idx="1265">
                  <c:v>-4.3043495445101287E-3</c:v>
                </c:pt>
                <c:pt idx="1266">
                  <c:v>5.0628319723612396E-5</c:v>
                </c:pt>
                <c:pt idx="1267">
                  <c:v>-9.0976471655262493E-3</c:v>
                </c:pt>
                <c:pt idx="1268">
                  <c:v>2.2064114262629899E-3</c:v>
                </c:pt>
                <c:pt idx="1269">
                  <c:v>-1.3292558435375663E-3</c:v>
                </c:pt>
                <c:pt idx="1270">
                  <c:v>8.4874569982372784E-3</c:v>
                </c:pt>
                <c:pt idx="1271">
                  <c:v>-8.0063300289070303E-3</c:v>
                </c:pt>
                <c:pt idx="1272">
                  <c:v>1.2781631296628123E-2</c:v>
                </c:pt>
                <c:pt idx="1273">
                  <c:v>-1.4332339425972666E-3</c:v>
                </c:pt>
                <c:pt idx="1274">
                  <c:v>8.1027274143079722E-3</c:v>
                </c:pt>
                <c:pt idx="1275">
                  <c:v>1.3266718225636216E-3</c:v>
                </c:pt>
                <c:pt idx="1276">
                  <c:v>-4.9321601606106078E-3</c:v>
                </c:pt>
                <c:pt idx="1277">
                  <c:v>-2.3781671186474317E-4</c:v>
                </c:pt>
                <c:pt idx="1278">
                  <c:v>-5.6688905425458192E-3</c:v>
                </c:pt>
                <c:pt idx="1279">
                  <c:v>2.775138510194871E-4</c:v>
                </c:pt>
                <c:pt idx="1280">
                  <c:v>-8.6888458131550159E-4</c:v>
                </c:pt>
                <c:pt idx="1281">
                  <c:v>4.3053661527934781E-3</c:v>
                </c:pt>
                <c:pt idx="1282">
                  <c:v>-1.0061782953075932E-2</c:v>
                </c:pt>
                <c:pt idx="1283">
                  <c:v>-4.4444263629310043E-3</c:v>
                </c:pt>
                <c:pt idx="1284">
                  <c:v>-3.6065208137245502E-3</c:v>
                </c:pt>
                <c:pt idx="1285">
                  <c:v>7.3392921611453938E-3</c:v>
                </c:pt>
                <c:pt idx="1286">
                  <c:v>8.4974529227969785E-3</c:v>
                </c:pt>
                <c:pt idx="1287">
                  <c:v>-2.7602686957026289E-5</c:v>
                </c:pt>
                <c:pt idx="1288">
                  <c:v>-5.5151430944184836E-3</c:v>
                </c:pt>
                <c:pt idx="1289">
                  <c:v>5.3930246247821945E-3</c:v>
                </c:pt>
                <c:pt idx="1290">
                  <c:v>1.1978551223195456E-2</c:v>
                </c:pt>
                <c:pt idx="1291">
                  <c:v>3.6885904718716254E-3</c:v>
                </c:pt>
                <c:pt idx="1292">
                  <c:v>-3.5683371667346778E-4</c:v>
                </c:pt>
                <c:pt idx="1293">
                  <c:v>-2.2583594515775567E-3</c:v>
                </c:pt>
                <c:pt idx="1294">
                  <c:v>2.4987828579585204E-3</c:v>
                </c:pt>
                <c:pt idx="1295">
                  <c:v>1.653239324594479E-3</c:v>
                </c:pt>
                <c:pt idx="1296">
                  <c:v>2.303746190121993E-3</c:v>
                </c:pt>
                <c:pt idx="1297">
                  <c:v>1.46309762312491E-3</c:v>
                </c:pt>
                <c:pt idx="1298">
                  <c:v>1.737429290553458E-3</c:v>
                </c:pt>
                <c:pt idx="1299">
                  <c:v>-1.8379833228996867E-3</c:v>
                </c:pt>
                <c:pt idx="1300">
                  <c:v>-3.5180361429058734E-4</c:v>
                </c:pt>
                <c:pt idx="1301">
                  <c:v>1.4766729603589372E-3</c:v>
                </c:pt>
                <c:pt idx="1302">
                  <c:v>-2.0354726832384849E-3</c:v>
                </c:pt>
                <c:pt idx="1303">
                  <c:v>-7.6781342199531534E-3</c:v>
                </c:pt>
                <c:pt idx="1304">
                  <c:v>-4.6624490414974053E-3</c:v>
                </c:pt>
                <c:pt idx="1305">
                  <c:v>-3.9678405955870799E-3</c:v>
                </c:pt>
                <c:pt idx="1306">
                  <c:v>-5.75772314498462E-4</c:v>
                </c:pt>
                <c:pt idx="1307">
                  <c:v>3.3424386686688266E-3</c:v>
                </c:pt>
                <c:pt idx="1308">
                  <c:v>3.2215005991458562E-3</c:v>
                </c:pt>
                <c:pt idx="1309">
                  <c:v>-1.3192788640519677E-3</c:v>
                </c:pt>
                <c:pt idx="1310">
                  <c:v>-1.3086355668165627E-3</c:v>
                </c:pt>
                <c:pt idx="1311">
                  <c:v>-2.2196665904407383E-3</c:v>
                </c:pt>
                <c:pt idx="1312">
                  <c:v>-3.3410586942493009E-3</c:v>
                </c:pt>
                <c:pt idx="1313">
                  <c:v>1.2982371314253383E-2</c:v>
                </c:pt>
                <c:pt idx="1314">
                  <c:v>-5.983928769746915E-3</c:v>
                </c:pt>
                <c:pt idx="1315">
                  <c:v>-2.7846175954793421E-3</c:v>
                </c:pt>
                <c:pt idx="1316">
                  <c:v>1.0213056722416273E-3</c:v>
                </c:pt>
                <c:pt idx="1317">
                  <c:v>6.0181174400816186E-3</c:v>
                </c:pt>
                <c:pt idx="1318">
                  <c:v>-1.111893471634583E-2</c:v>
                </c:pt>
                <c:pt idx="1319">
                  <c:v>7.4638315044091184E-3</c:v>
                </c:pt>
                <c:pt idx="1320">
                  <c:v>3.8776909318418732E-3</c:v>
                </c:pt>
                <c:pt idx="1321">
                  <c:v>-9.2219249161774788E-3</c:v>
                </c:pt>
                <c:pt idx="1322">
                  <c:v>-1.6700708005518504E-2</c:v>
                </c:pt>
                <c:pt idx="1323">
                  <c:v>-8.1603178228252683E-3</c:v>
                </c:pt>
                <c:pt idx="1324">
                  <c:v>8.5996218882560347E-3</c:v>
                </c:pt>
                <c:pt idx="1325">
                  <c:v>-7.2309405139574191E-3</c:v>
                </c:pt>
                <c:pt idx="1326">
                  <c:v>-1.4934689632210472E-2</c:v>
                </c:pt>
                <c:pt idx="1327">
                  <c:v>-2.8308538747933466E-3</c:v>
                </c:pt>
                <c:pt idx="1328">
                  <c:v>-2.065896783881125E-2</c:v>
                </c:pt>
                <c:pt idx="1329">
                  <c:v>-1.1276745057353564E-2</c:v>
                </c:pt>
                <c:pt idx="1330">
                  <c:v>-2.2333789190505889E-3</c:v>
                </c:pt>
                <c:pt idx="1331">
                  <c:v>-4.7008616935058116E-3</c:v>
                </c:pt>
                <c:pt idx="1332">
                  <c:v>-7.5691440561216983E-3</c:v>
                </c:pt>
                <c:pt idx="1333">
                  <c:v>2.3308837402174019E-2</c:v>
                </c:pt>
                <c:pt idx="1334">
                  <c:v>8.0994632902903869E-4</c:v>
                </c:pt>
                <c:pt idx="1335">
                  <c:v>6.445874227439332E-3</c:v>
                </c:pt>
                <c:pt idx="1336">
                  <c:v>3.1358409759090766E-3</c:v>
                </c:pt>
                <c:pt idx="1337">
                  <c:v>-1.2930430268664885E-2</c:v>
                </c:pt>
                <c:pt idx="1338">
                  <c:v>8.8139698304979929E-3</c:v>
                </c:pt>
                <c:pt idx="1339">
                  <c:v>-1.4275135448171387E-3</c:v>
                </c:pt>
                <c:pt idx="1340">
                  <c:v>-1.117557583297301E-2</c:v>
                </c:pt>
                <c:pt idx="1341">
                  <c:v>7.9868991654616253E-4</c:v>
                </c:pt>
                <c:pt idx="1342">
                  <c:v>-1.2110440468446411E-3</c:v>
                </c:pt>
                <c:pt idx="1343">
                  <c:v>-8.3606118916727497E-4</c:v>
                </c:pt>
                <c:pt idx="1344">
                  <c:v>9.4553024778397492E-3</c:v>
                </c:pt>
                <c:pt idx="1345">
                  <c:v>-2.5167415411826268E-3</c:v>
                </c:pt>
                <c:pt idx="1346">
                  <c:v>-1.029368170671933E-2</c:v>
                </c:pt>
                <c:pt idx="1347">
                  <c:v>8.2592372406899133E-3</c:v>
                </c:pt>
                <c:pt idx="1348">
                  <c:v>3.7380903739736761E-3</c:v>
                </c:pt>
                <c:pt idx="1349">
                  <c:v>6.3695583022822678E-3</c:v>
                </c:pt>
                <c:pt idx="1350">
                  <c:v>1.0045307103749045E-3</c:v>
                </c:pt>
                <c:pt idx="1351">
                  <c:v>-1.0514298460342171E-2</c:v>
                </c:pt>
                <c:pt idx="1352">
                  <c:v>4.6663003534705818E-3</c:v>
                </c:pt>
                <c:pt idx="1353">
                  <c:v>-4.1998962555661662E-3</c:v>
                </c:pt>
                <c:pt idx="1354">
                  <c:v>-5.7656493741632146E-3</c:v>
                </c:pt>
                <c:pt idx="1355">
                  <c:v>1.1792647210756847E-4</c:v>
                </c:pt>
                <c:pt idx="1356">
                  <c:v>1.5713208006869425E-3</c:v>
                </c:pt>
                <c:pt idx="1357">
                  <c:v>-6.5370365069367291E-3</c:v>
                </c:pt>
                <c:pt idx="1358">
                  <c:v>2.3083432874489989E-4</c:v>
                </c:pt>
                <c:pt idx="1359">
                  <c:v>3.4506984084848717E-3</c:v>
                </c:pt>
                <c:pt idx="1360">
                  <c:v>3.8005239841869933E-3</c:v>
                </c:pt>
                <c:pt idx="1361">
                  <c:v>1.7213100094096764E-3</c:v>
                </c:pt>
                <c:pt idx="1362">
                  <c:v>-3.0656347391592028E-3</c:v>
                </c:pt>
                <c:pt idx="1363">
                  <c:v>-1.0487183777500103E-2</c:v>
                </c:pt>
                <c:pt idx="1364">
                  <c:v>-1.6607286145217608E-2</c:v>
                </c:pt>
                <c:pt idx="1365">
                  <c:v>7.6845030659544213E-3</c:v>
                </c:pt>
                <c:pt idx="1366">
                  <c:v>5.1279825894102911E-3</c:v>
                </c:pt>
                <c:pt idx="1367">
                  <c:v>-5.7631516134000384E-3</c:v>
                </c:pt>
                <c:pt idx="1368">
                  <c:v>1.4775021067736567E-2</c:v>
                </c:pt>
                <c:pt idx="1369">
                  <c:v>-2.1615414860363582E-2</c:v>
                </c:pt>
                <c:pt idx="1370">
                  <c:v>1.4097964653246768E-4</c:v>
                </c:pt>
                <c:pt idx="1371">
                  <c:v>-1.2958834935842066E-2</c:v>
                </c:pt>
                <c:pt idx="1372">
                  <c:v>1.1748366794884929E-3</c:v>
                </c:pt>
                <c:pt idx="1373">
                  <c:v>-4.3266699279289897E-3</c:v>
                </c:pt>
                <c:pt idx="1374">
                  <c:v>-3.3704297316225376E-3</c:v>
                </c:pt>
                <c:pt idx="1375">
                  <c:v>4.7367394820570325E-3</c:v>
                </c:pt>
                <c:pt idx="1376">
                  <c:v>2.0080011271770309E-2</c:v>
                </c:pt>
                <c:pt idx="1377">
                  <c:v>6.0420247447247905E-3</c:v>
                </c:pt>
                <c:pt idx="1378">
                  <c:v>8.9690793240448444E-3</c:v>
                </c:pt>
                <c:pt idx="1379">
                  <c:v>-1.768709235599335E-3</c:v>
                </c:pt>
                <c:pt idx="1380">
                  <c:v>9.0435405266082614E-3</c:v>
                </c:pt>
                <c:pt idx="1381">
                  <c:v>-1.9376365655991766E-4</c:v>
                </c:pt>
                <c:pt idx="1382">
                  <c:v>4.9005552198977519E-3</c:v>
                </c:pt>
                <c:pt idx="1383">
                  <c:v>1.6027097051342796E-3</c:v>
                </c:pt>
                <c:pt idx="1384">
                  <c:v>9.6492280543689145E-4</c:v>
                </c:pt>
                <c:pt idx="1385">
                  <c:v>-3.9141122870963406E-3</c:v>
                </c:pt>
                <c:pt idx="1386">
                  <c:v>2.7552337389171754E-3</c:v>
                </c:pt>
                <c:pt idx="1387">
                  <c:v>-1.8911399503776665E-2</c:v>
                </c:pt>
                <c:pt idx="1388">
                  <c:v>-1.627185164834178E-2</c:v>
                </c:pt>
                <c:pt idx="1389">
                  <c:v>8.4678259643703822E-3</c:v>
                </c:pt>
                <c:pt idx="1390">
                  <c:v>6.4041993713982084E-3</c:v>
                </c:pt>
                <c:pt idx="1391">
                  <c:v>6.5204503607319136E-3</c:v>
                </c:pt>
                <c:pt idx="1392">
                  <c:v>-2.0316059616835268E-3</c:v>
                </c:pt>
                <c:pt idx="1393">
                  <c:v>6.3046911220343265E-3</c:v>
                </c:pt>
                <c:pt idx="1394">
                  <c:v>-4.5921766798661035E-5</c:v>
                </c:pt>
                <c:pt idx="1395">
                  <c:v>-6.8265757480324577E-3</c:v>
                </c:pt>
                <c:pt idx="1396">
                  <c:v>5.8817002519774885E-3</c:v>
                </c:pt>
                <c:pt idx="1397">
                  <c:v>-7.1248992825288793E-3</c:v>
                </c:pt>
                <c:pt idx="1398">
                  <c:v>-2.6974506045056917E-3</c:v>
                </c:pt>
                <c:pt idx="1399">
                  <c:v>6.4997024340850479E-3</c:v>
                </c:pt>
                <c:pt idx="1400">
                  <c:v>-1.9213020164400552E-3</c:v>
                </c:pt>
                <c:pt idx="1401">
                  <c:v>-5.3381451671655998E-3</c:v>
                </c:pt>
                <c:pt idx="1402">
                  <c:v>9.1790595920557337E-4</c:v>
                </c:pt>
                <c:pt idx="1403">
                  <c:v>-6.9838444327229915E-3</c:v>
                </c:pt>
                <c:pt idx="1404">
                  <c:v>1.1155284978407517E-4</c:v>
                </c:pt>
                <c:pt idx="1405">
                  <c:v>-1.7399188918226305E-3</c:v>
                </c:pt>
                <c:pt idx="1406">
                  <c:v>-8.1910325435124087E-4</c:v>
                </c:pt>
                <c:pt idx="1407">
                  <c:v>1.4134722222506705E-2</c:v>
                </c:pt>
                <c:pt idx="1408">
                  <c:v>4.8339435922123055E-3</c:v>
                </c:pt>
                <c:pt idx="1409">
                  <c:v>1.6000949006439964E-2</c:v>
                </c:pt>
                <c:pt idx="1410">
                  <c:v>6.4492157861304302E-3</c:v>
                </c:pt>
                <c:pt idx="1411">
                  <c:v>3.0455724987361998E-3</c:v>
                </c:pt>
                <c:pt idx="1412">
                  <c:v>-2.6860957633998228E-3</c:v>
                </c:pt>
                <c:pt idx="1413">
                  <c:v>-1.9108116634939595E-3</c:v>
                </c:pt>
                <c:pt idx="1414">
                  <c:v>3.4512672433594203E-3</c:v>
                </c:pt>
                <c:pt idx="1415">
                  <c:v>5.9115341909412381E-3</c:v>
                </c:pt>
                <c:pt idx="1416">
                  <c:v>2.3675895091030885E-3</c:v>
                </c:pt>
                <c:pt idx="1417">
                  <c:v>9.6839639754604624E-5</c:v>
                </c:pt>
                <c:pt idx="1418">
                  <c:v>7.0737635442783128E-3</c:v>
                </c:pt>
                <c:pt idx="1419">
                  <c:v>-5.3257647218265206E-3</c:v>
                </c:pt>
                <c:pt idx="1420">
                  <c:v>-4.1299063528661088E-3</c:v>
                </c:pt>
                <c:pt idx="1421">
                  <c:v>-7.2052826943194411E-4</c:v>
                </c:pt>
                <c:pt idx="1422">
                  <c:v>2.8647520093810011E-3</c:v>
                </c:pt>
                <c:pt idx="1423">
                  <c:v>-1.0536192292670433E-3</c:v>
                </c:pt>
                <c:pt idx="1424">
                  <c:v>-1.6425570115291494E-3</c:v>
                </c:pt>
                <c:pt idx="1425">
                  <c:v>5.0862085485824495E-3</c:v>
                </c:pt>
                <c:pt idx="1426">
                  <c:v>-7.319922086271661E-4</c:v>
                </c:pt>
                <c:pt idx="1427">
                  <c:v>1.0143351936451276E-2</c:v>
                </c:pt>
                <c:pt idx="1428">
                  <c:v>-9.0749937465835345E-3</c:v>
                </c:pt>
                <c:pt idx="1429">
                  <c:v>-8.6879192322685634E-4</c:v>
                </c:pt>
                <c:pt idx="1430">
                  <c:v>1.2372596069683956E-3</c:v>
                </c:pt>
                <c:pt idx="1431">
                  <c:v>-9.7785734348650559E-3</c:v>
                </c:pt>
                <c:pt idx="1432">
                  <c:v>5.6168583878604542E-4</c:v>
                </c:pt>
                <c:pt idx="1433">
                  <c:v>7.2851112914984013E-3</c:v>
                </c:pt>
                <c:pt idx="1434">
                  <c:v>-1.59138134201598E-3</c:v>
                </c:pt>
                <c:pt idx="1435">
                  <c:v>-1.027487359590943E-2</c:v>
                </c:pt>
                <c:pt idx="1436">
                  <c:v>-3.3928259888125526E-3</c:v>
                </c:pt>
                <c:pt idx="1437">
                  <c:v>-5.6558014215707549E-4</c:v>
                </c:pt>
                <c:pt idx="1438">
                  <c:v>-2.0091115252381169E-3</c:v>
                </c:pt>
                <c:pt idx="1439">
                  <c:v>5.6989374775393608E-3</c:v>
                </c:pt>
                <c:pt idx="1440">
                  <c:v>6.8756104402840088E-4</c:v>
                </c:pt>
                <c:pt idx="1441">
                  <c:v>4.2914512385460943E-3</c:v>
                </c:pt>
                <c:pt idx="1442">
                  <c:v>-1.9416520609093003E-3</c:v>
                </c:pt>
                <c:pt idx="1443">
                  <c:v>4.9651944625029162E-3</c:v>
                </c:pt>
                <c:pt idx="1444">
                  <c:v>5.2703912328879053E-3</c:v>
                </c:pt>
                <c:pt idx="1445">
                  <c:v>2.1884133136876433E-3</c:v>
                </c:pt>
                <c:pt idx="1446">
                  <c:v>-3.1268834563777464E-3</c:v>
                </c:pt>
                <c:pt idx="1447">
                  <c:v>2.8831692086620053E-3</c:v>
                </c:pt>
                <c:pt idx="1448">
                  <c:v>2.6394838752615093E-3</c:v>
                </c:pt>
                <c:pt idx="1449">
                  <c:v>1.0140716028927582E-2</c:v>
                </c:pt>
                <c:pt idx="1450">
                  <c:v>1.9082880914527475E-3</c:v>
                </c:pt>
                <c:pt idx="1451">
                  <c:v>3.9064191632688329E-3</c:v>
                </c:pt>
                <c:pt idx="1452">
                  <c:v>1.5080218711263956E-3</c:v>
                </c:pt>
                <c:pt idx="1453">
                  <c:v>1.824474328446127E-3</c:v>
                </c:pt>
                <c:pt idx="1454">
                  <c:v>3.1140682536475272E-3</c:v>
                </c:pt>
                <c:pt idx="1455">
                  <c:v>2.1563837175379622E-3</c:v>
                </c:pt>
                <c:pt idx="1456">
                  <c:v>8.136034366340774E-3</c:v>
                </c:pt>
                <c:pt idx="1457">
                  <c:v>1.0958197890450754E-3</c:v>
                </c:pt>
                <c:pt idx="1458">
                  <c:v>-4.666521373380637E-3</c:v>
                </c:pt>
                <c:pt idx="1459">
                  <c:v>5.8357162483396912E-3</c:v>
                </c:pt>
                <c:pt idx="1460">
                  <c:v>-4.0773344169489304E-3</c:v>
                </c:pt>
                <c:pt idx="1461">
                  <c:v>-4.6117187234652806E-3</c:v>
                </c:pt>
                <c:pt idx="1462">
                  <c:v>7.2378453206710007E-3</c:v>
                </c:pt>
                <c:pt idx="1463">
                  <c:v>1.605605756221967E-3</c:v>
                </c:pt>
                <c:pt idx="1464">
                  <c:v>-2.920733737060025E-3</c:v>
                </c:pt>
                <c:pt idx="1465">
                  <c:v>-2.8533745341387572E-3</c:v>
                </c:pt>
                <c:pt idx="1466">
                  <c:v>-5.4821738651641728E-3</c:v>
                </c:pt>
                <c:pt idx="1467">
                  <c:v>4.5829253379782355E-3</c:v>
                </c:pt>
                <c:pt idx="1468">
                  <c:v>2.752736922124219E-3</c:v>
                </c:pt>
                <c:pt idx="1469">
                  <c:v>-2.5941996189912113E-3</c:v>
                </c:pt>
                <c:pt idx="1470">
                  <c:v>-5.7702446822353983E-3</c:v>
                </c:pt>
                <c:pt idx="1471">
                  <c:v>-2.2266373958835265E-3</c:v>
                </c:pt>
                <c:pt idx="1472">
                  <c:v>1.4791758769369294E-3</c:v>
                </c:pt>
                <c:pt idx="1473">
                  <c:v>-9.6693776828189336E-4</c:v>
                </c:pt>
                <c:pt idx="1474">
                  <c:v>-6.1539476570934577E-4</c:v>
                </c:pt>
                <c:pt idx="1475">
                  <c:v>-3.3827321291633755E-4</c:v>
                </c:pt>
                <c:pt idx="1476">
                  <c:v>-2.2306612396997814E-3</c:v>
                </c:pt>
                <c:pt idx="1477">
                  <c:v>4.3987891243794305E-3</c:v>
                </c:pt>
                <c:pt idx="1478">
                  <c:v>2.7077364105416615E-3</c:v>
                </c:pt>
                <c:pt idx="1479">
                  <c:v>3.0502742772736441E-3</c:v>
                </c:pt>
                <c:pt idx="1480">
                  <c:v>-7.8570454289006459E-3</c:v>
                </c:pt>
                <c:pt idx="1481">
                  <c:v>-1.1799993895466332E-3</c:v>
                </c:pt>
                <c:pt idx="1482">
                  <c:v>9.6644594417339223E-3</c:v>
                </c:pt>
                <c:pt idx="1483">
                  <c:v>4.4403627076718263E-4</c:v>
                </c:pt>
                <c:pt idx="1484">
                  <c:v>-7.8525097411091659E-3</c:v>
                </c:pt>
                <c:pt idx="1485">
                  <c:v>-6.441313519587862E-3</c:v>
                </c:pt>
                <c:pt idx="1486">
                  <c:v>-1.4016343258511225E-3</c:v>
                </c:pt>
                <c:pt idx="1487">
                  <c:v>-2.6123172915961507E-4</c:v>
                </c:pt>
                <c:pt idx="1488">
                  <c:v>2.9784890901627264E-2</c:v>
                </c:pt>
                <c:pt idx="1489">
                  <c:v>2.3921021897215225E-3</c:v>
                </c:pt>
                <c:pt idx="1490">
                  <c:v>3.9448304865156549E-3</c:v>
                </c:pt>
                <c:pt idx="1491">
                  <c:v>-9.1321024482041054E-3</c:v>
                </c:pt>
                <c:pt idx="1492">
                  <c:v>1.7103909805502179E-2</c:v>
                </c:pt>
                <c:pt idx="1493">
                  <c:v>-8.0756438977738106E-3</c:v>
                </c:pt>
                <c:pt idx="1494">
                  <c:v>4.1010033450480081E-4</c:v>
                </c:pt>
                <c:pt idx="1495">
                  <c:v>2.6172125495021242E-3</c:v>
                </c:pt>
                <c:pt idx="1496">
                  <c:v>-1.7972329393249863E-4</c:v>
                </c:pt>
                <c:pt idx="1497">
                  <c:v>-1.7232926232804181E-4</c:v>
                </c:pt>
                <c:pt idx="1498">
                  <c:v>-4.196251226578583E-3</c:v>
                </c:pt>
                <c:pt idx="1499">
                  <c:v>-2.6041900243017266E-3</c:v>
                </c:pt>
                <c:pt idx="1500">
                  <c:v>-3.1580749302626073E-3</c:v>
                </c:pt>
                <c:pt idx="1501">
                  <c:v>2.9199917580251516E-3</c:v>
                </c:pt>
                <c:pt idx="1502">
                  <c:v>5.5197602861454618E-3</c:v>
                </c:pt>
                <c:pt idx="1503">
                  <c:v>-3.0494510001644607E-4</c:v>
                </c:pt>
                <c:pt idx="1504">
                  <c:v>4.6939557636741982E-3</c:v>
                </c:pt>
                <c:pt idx="1505">
                  <c:v>-5.0574292123273679E-3</c:v>
                </c:pt>
                <c:pt idx="1506">
                  <c:v>-5.285326350807938E-4</c:v>
                </c:pt>
                <c:pt idx="1507">
                  <c:v>2.0136977739019955E-3</c:v>
                </c:pt>
                <c:pt idx="1508">
                  <c:v>-1.369000391814461E-2</c:v>
                </c:pt>
                <c:pt idx="1509">
                  <c:v>5.8031023202247574E-3</c:v>
                </c:pt>
                <c:pt idx="1510">
                  <c:v>-2.6709161660796814E-3</c:v>
                </c:pt>
                <c:pt idx="1511">
                  <c:v>-3.4179011827010285E-3</c:v>
                </c:pt>
                <c:pt idx="1512">
                  <c:v>-1.0904281796416825E-2</c:v>
                </c:pt>
                <c:pt idx="1513">
                  <c:v>-4.3745951467545341E-3</c:v>
                </c:pt>
                <c:pt idx="1514">
                  <c:v>-7.4589676451717055E-3</c:v>
                </c:pt>
                <c:pt idx="1515">
                  <c:v>-2.8024607370264863E-5</c:v>
                </c:pt>
                <c:pt idx="1516">
                  <c:v>9.5880731164002392E-3</c:v>
                </c:pt>
                <c:pt idx="1517">
                  <c:v>8.4035205227147285E-3</c:v>
                </c:pt>
                <c:pt idx="1518">
                  <c:v>8.4287463988845317E-4</c:v>
                </c:pt>
                <c:pt idx="1519">
                  <c:v>-5.6728112427067495E-3</c:v>
                </c:pt>
                <c:pt idx="1520">
                  <c:v>-2.1292461273669594E-3</c:v>
                </c:pt>
                <c:pt idx="1521">
                  <c:v>-4.7097320704931915E-3</c:v>
                </c:pt>
                <c:pt idx="1522">
                  <c:v>-6.7331392157051698E-3</c:v>
                </c:pt>
                <c:pt idx="1523">
                  <c:v>4.0695728573604071E-3</c:v>
                </c:pt>
                <c:pt idx="1524">
                  <c:v>-3.9683047490184755E-3</c:v>
                </c:pt>
                <c:pt idx="1525">
                  <c:v>-1.3167175608316392E-2</c:v>
                </c:pt>
                <c:pt idx="1526">
                  <c:v>-9.9780830886974873E-3</c:v>
                </c:pt>
                <c:pt idx="1527">
                  <c:v>-1.3316959911703031E-2</c:v>
                </c:pt>
                <c:pt idx="1528">
                  <c:v>-8.6861447027416214E-4</c:v>
                </c:pt>
                <c:pt idx="1529">
                  <c:v>1.70568095133026E-3</c:v>
                </c:pt>
                <c:pt idx="1530">
                  <c:v>-5.7220699911122641E-3</c:v>
                </c:pt>
                <c:pt idx="1531">
                  <c:v>6.3954032054236503E-3</c:v>
                </c:pt>
                <c:pt idx="1532">
                  <c:v>-5.445787200094635E-4</c:v>
                </c:pt>
                <c:pt idx="1533">
                  <c:v>-8.2267663375217796E-4</c:v>
                </c:pt>
                <c:pt idx="1534">
                  <c:v>-1.6182332836580864E-2</c:v>
                </c:pt>
                <c:pt idx="1535">
                  <c:v>-4.6931690963712041E-3</c:v>
                </c:pt>
                <c:pt idx="1536">
                  <c:v>-2.5062420351329188E-3</c:v>
                </c:pt>
                <c:pt idx="1537">
                  <c:v>1.5563235189032898E-3</c:v>
                </c:pt>
                <c:pt idx="1538">
                  <c:v>-3.9095973311718815E-3</c:v>
                </c:pt>
                <c:pt idx="1539">
                  <c:v>-1.457472405699259E-2</c:v>
                </c:pt>
                <c:pt idx="1540">
                  <c:v>-2.9712376438477029E-3</c:v>
                </c:pt>
                <c:pt idx="1541">
                  <c:v>-9.8453655437188824E-3</c:v>
                </c:pt>
                <c:pt idx="1542">
                  <c:v>2.8656046767331807E-3</c:v>
                </c:pt>
                <c:pt idx="1543">
                  <c:v>-9.0551247994226439E-3</c:v>
                </c:pt>
                <c:pt idx="1544">
                  <c:v>-4.1701656844683865E-3</c:v>
                </c:pt>
                <c:pt idx="1545">
                  <c:v>-9.0241648480612145E-3</c:v>
                </c:pt>
                <c:pt idx="1546">
                  <c:v>-2.9339567928974596E-3</c:v>
                </c:pt>
                <c:pt idx="1547">
                  <c:v>-1.9283725788823116E-2</c:v>
                </c:pt>
                <c:pt idx="1548">
                  <c:v>2.667346606224588E-3</c:v>
                </c:pt>
                <c:pt idx="1549">
                  <c:v>2.3364949869711426E-3</c:v>
                </c:pt>
                <c:pt idx="1550">
                  <c:v>8.0356917528753551E-3</c:v>
                </c:pt>
                <c:pt idx="1551">
                  <c:v>1.8491779412523109E-3</c:v>
                </c:pt>
                <c:pt idx="1552">
                  <c:v>-6.8439981786386798E-3</c:v>
                </c:pt>
                <c:pt idx="1553">
                  <c:v>-1.3964673539030876E-2</c:v>
                </c:pt>
                <c:pt idx="1554">
                  <c:v>9.0916569077326339E-3</c:v>
                </c:pt>
                <c:pt idx="1555">
                  <c:v>3.1208181682493598E-3</c:v>
                </c:pt>
                <c:pt idx="1556">
                  <c:v>9.2797306737459311E-4</c:v>
                </c:pt>
                <c:pt idx="1557">
                  <c:v>-6.7088780484322538E-4</c:v>
                </c:pt>
                <c:pt idx="1558">
                  <c:v>-3.8485366002885017E-3</c:v>
                </c:pt>
                <c:pt idx="1559">
                  <c:v>-3.6300618973592763E-3</c:v>
                </c:pt>
                <c:pt idx="1560">
                  <c:v>3.1563186778681869E-3</c:v>
                </c:pt>
                <c:pt idx="1561">
                  <c:v>-1.5492840663743268E-3</c:v>
                </c:pt>
                <c:pt idx="1562">
                  <c:v>3.2400975478246875E-3</c:v>
                </c:pt>
                <c:pt idx="1563">
                  <c:v>4.0107379085068291E-3</c:v>
                </c:pt>
                <c:pt idx="1564">
                  <c:v>-1.8736515100892086E-3</c:v>
                </c:pt>
                <c:pt idx="1565">
                  <c:v>-1.0302000357962016E-2</c:v>
                </c:pt>
                <c:pt idx="1566">
                  <c:v>8.5052692274477249E-3</c:v>
                </c:pt>
                <c:pt idx="1567">
                  <c:v>-7.5646509092387711E-3</c:v>
                </c:pt>
                <c:pt idx="1568">
                  <c:v>4.6734098014223364E-3</c:v>
                </c:pt>
                <c:pt idx="1569">
                  <c:v>-4.9034955408495751E-3</c:v>
                </c:pt>
                <c:pt idx="1570">
                  <c:v>1.1879262426211401E-3</c:v>
                </c:pt>
                <c:pt idx="1571">
                  <c:v>-1.4228163399677239E-2</c:v>
                </c:pt>
                <c:pt idx="1572">
                  <c:v>-1.5106760219622095E-2</c:v>
                </c:pt>
                <c:pt idx="1573">
                  <c:v>4.2911600114177821E-3</c:v>
                </c:pt>
                <c:pt idx="1574">
                  <c:v>5.3569283602351893E-3</c:v>
                </c:pt>
                <c:pt idx="1575">
                  <c:v>1.747208746008731E-3</c:v>
                </c:pt>
                <c:pt idx="1576">
                  <c:v>8.4366609908141654E-3</c:v>
                </c:pt>
                <c:pt idx="1577">
                  <c:v>9.761234723221681E-3</c:v>
                </c:pt>
                <c:pt idx="1578">
                  <c:v>1.5926141241143381E-2</c:v>
                </c:pt>
                <c:pt idx="1579">
                  <c:v>1.2017097692317239E-2</c:v>
                </c:pt>
                <c:pt idx="1580">
                  <c:v>-3.8957457186151278E-3</c:v>
                </c:pt>
                <c:pt idx="1581">
                  <c:v>2.797036710049695E-3</c:v>
                </c:pt>
                <c:pt idx="1582">
                  <c:v>-3.388110949097899E-3</c:v>
                </c:pt>
                <c:pt idx="1583">
                  <c:v>1.6561179715485329E-3</c:v>
                </c:pt>
                <c:pt idx="1584">
                  <c:v>-3.4297260437892358E-3</c:v>
                </c:pt>
                <c:pt idx="1585">
                  <c:v>-6.1999378540492488E-3</c:v>
                </c:pt>
                <c:pt idx="1586">
                  <c:v>3.8846707953622221E-3</c:v>
                </c:pt>
                <c:pt idx="1587">
                  <c:v>-9.9507506040768905E-4</c:v>
                </c:pt>
                <c:pt idx="1588">
                  <c:v>-6.8241683263539034E-3</c:v>
                </c:pt>
                <c:pt idx="1589">
                  <c:v>-6.0122240987583379E-4</c:v>
                </c:pt>
                <c:pt idx="1590">
                  <c:v>1.3774415563525584E-2</c:v>
                </c:pt>
                <c:pt idx="1591">
                  <c:v>1.8752828851227202E-3</c:v>
                </c:pt>
                <c:pt idx="1592">
                  <c:v>-3.5043475687642333E-3</c:v>
                </c:pt>
                <c:pt idx="1593">
                  <c:v>-1.8429197017786388E-3</c:v>
                </c:pt>
                <c:pt idx="1594">
                  <c:v>4.5268133250191212E-3</c:v>
                </c:pt>
                <c:pt idx="1595">
                  <c:v>6.0488310104803698E-4</c:v>
                </c:pt>
                <c:pt idx="1596">
                  <c:v>7.1305583495131176E-3</c:v>
                </c:pt>
                <c:pt idx="1597">
                  <c:v>7.2705577948134243E-4</c:v>
                </c:pt>
                <c:pt idx="1598">
                  <c:v>-7.2957062412172171E-3</c:v>
                </c:pt>
                <c:pt idx="1599">
                  <c:v>-2.8960246332910915E-3</c:v>
                </c:pt>
                <c:pt idx="1600">
                  <c:v>-3.8108130729000976E-3</c:v>
                </c:pt>
                <c:pt idx="1601">
                  <c:v>-8.9253621632439818E-3</c:v>
                </c:pt>
                <c:pt idx="1602">
                  <c:v>2.4526271068737761E-3</c:v>
                </c:pt>
                <c:pt idx="1603">
                  <c:v>-1.129557902585695E-4</c:v>
                </c:pt>
                <c:pt idx="1604">
                  <c:v>-4.3391837323913168E-3</c:v>
                </c:pt>
                <c:pt idx="1605">
                  <c:v>1.0473192045995078E-3</c:v>
                </c:pt>
                <c:pt idx="1606">
                  <c:v>2.2801515958778378E-3</c:v>
                </c:pt>
                <c:pt idx="1607">
                  <c:v>-1.0022005346860938E-3</c:v>
                </c:pt>
                <c:pt idx="1608">
                  <c:v>-7.0105414014088197E-3</c:v>
                </c:pt>
                <c:pt idx="1609">
                  <c:v>3.7590500661115542E-4</c:v>
                </c:pt>
                <c:pt idx="1610">
                  <c:v>3.3545907494906716E-4</c:v>
                </c:pt>
                <c:pt idx="1611">
                  <c:v>4.3777229963686739E-3</c:v>
                </c:pt>
                <c:pt idx="1612">
                  <c:v>4.1988948321003866E-4</c:v>
                </c:pt>
                <c:pt idx="1613">
                  <c:v>2.2656692482150181E-3</c:v>
                </c:pt>
                <c:pt idx="1614">
                  <c:v>1.7595447011639362E-3</c:v>
                </c:pt>
                <c:pt idx="1615">
                  <c:v>-4.9440538402941783E-3</c:v>
                </c:pt>
                <c:pt idx="1616">
                  <c:v>1.1714305167850962E-2</c:v>
                </c:pt>
                <c:pt idx="1617">
                  <c:v>1.4972226448042207E-4</c:v>
                </c:pt>
                <c:pt idx="1618">
                  <c:v>-3.1076615967503543E-3</c:v>
                </c:pt>
                <c:pt idx="1619">
                  <c:v>3.1934153370869974E-3</c:v>
                </c:pt>
                <c:pt idx="1620">
                  <c:v>-6.8393292607123752E-3</c:v>
                </c:pt>
                <c:pt idx="1621">
                  <c:v>-1.5925837919542503E-3</c:v>
                </c:pt>
                <c:pt idx="1622">
                  <c:v>2.9979242557451238E-3</c:v>
                </c:pt>
                <c:pt idx="1623">
                  <c:v>-1.5097161731336952E-4</c:v>
                </c:pt>
                <c:pt idx="1624">
                  <c:v>-2.8399022807826888E-3</c:v>
                </c:pt>
                <c:pt idx="1625">
                  <c:v>-4.6984702513902512E-3</c:v>
                </c:pt>
                <c:pt idx="1626">
                  <c:v>8.1703206861622694E-4</c:v>
                </c:pt>
                <c:pt idx="1627">
                  <c:v>5.6009252609377615E-3</c:v>
                </c:pt>
                <c:pt idx="1628">
                  <c:v>8.3380659054783641E-4</c:v>
                </c:pt>
                <c:pt idx="1629">
                  <c:v>-8.9266136467151275E-3</c:v>
                </c:pt>
                <c:pt idx="1630">
                  <c:v>3.966228834989192E-3</c:v>
                </c:pt>
                <c:pt idx="1631">
                  <c:v>-1.8850721064925186E-3</c:v>
                </c:pt>
                <c:pt idx="1632">
                  <c:v>6.5305323136098865E-4</c:v>
                </c:pt>
                <c:pt idx="1633">
                  <c:v>2.6873576450168355E-3</c:v>
                </c:pt>
                <c:pt idx="1634">
                  <c:v>-2.2406441496208838E-3</c:v>
                </c:pt>
                <c:pt idx="1635">
                  <c:v>1.0349949494781898E-2</c:v>
                </c:pt>
                <c:pt idx="1636">
                  <c:v>-5.6766990947382584E-3</c:v>
                </c:pt>
                <c:pt idx="1637">
                  <c:v>-3.2034178174583975E-3</c:v>
                </c:pt>
                <c:pt idx="1638">
                  <c:v>-7.7782795679415418E-3</c:v>
                </c:pt>
                <c:pt idx="1639">
                  <c:v>4.6276799345382192E-5</c:v>
                </c:pt>
                <c:pt idx="1640">
                  <c:v>-1.1794305942613249E-2</c:v>
                </c:pt>
                <c:pt idx="1641">
                  <c:v>-1.7953528742783144E-2</c:v>
                </c:pt>
                <c:pt idx="1642">
                  <c:v>8.4422261467025452E-5</c:v>
                </c:pt>
                <c:pt idx="1643">
                  <c:v>4.4242756449879485E-3</c:v>
                </c:pt>
                <c:pt idx="1644">
                  <c:v>1.5456223902014703E-4</c:v>
                </c:pt>
                <c:pt idx="1645">
                  <c:v>-1.3642487727558961E-2</c:v>
                </c:pt>
                <c:pt idx="1646">
                  <c:v>-3.0580433094274902E-4</c:v>
                </c:pt>
                <c:pt idx="1647">
                  <c:v>-7.9767154219458399E-3</c:v>
                </c:pt>
                <c:pt idx="1648">
                  <c:v>-4.6283077817743162E-3</c:v>
                </c:pt>
                <c:pt idx="1649">
                  <c:v>-4.9933472554064742E-3</c:v>
                </c:pt>
                <c:pt idx="1650">
                  <c:v>-3.876181778500873E-3</c:v>
                </c:pt>
                <c:pt idx="1651">
                  <c:v>2.3195491198631412E-2</c:v>
                </c:pt>
                <c:pt idx="1652">
                  <c:v>-2.0823204026078405E-2</c:v>
                </c:pt>
                <c:pt idx="1653">
                  <c:v>3.5547684990722742E-3</c:v>
                </c:pt>
                <c:pt idx="1654">
                  <c:v>-1.1063432960191442E-2</c:v>
                </c:pt>
                <c:pt idx="1655">
                  <c:v>-1.6728738826948374E-2</c:v>
                </c:pt>
                <c:pt idx="1656">
                  <c:v>1.4173319666675552E-2</c:v>
                </c:pt>
                <c:pt idx="1657">
                  <c:v>-1.4558201414687894E-3</c:v>
                </c:pt>
                <c:pt idx="1658">
                  <c:v>-5.7715917083097264E-3</c:v>
                </c:pt>
                <c:pt idx="1659">
                  <c:v>-1.5477500533833913E-2</c:v>
                </c:pt>
                <c:pt idx="1660">
                  <c:v>4.5892962859637922E-3</c:v>
                </c:pt>
                <c:pt idx="1661">
                  <c:v>-1.8592560024682105E-2</c:v>
                </c:pt>
                <c:pt idx="1662">
                  <c:v>-2.9727737476924837E-2</c:v>
                </c:pt>
                <c:pt idx="1663">
                  <c:v>1.2300082677875943E-3</c:v>
                </c:pt>
                <c:pt idx="1664">
                  <c:v>1.8685083907319679E-2</c:v>
                </c:pt>
                <c:pt idx="1665">
                  <c:v>-3.1357281528621556E-3</c:v>
                </c:pt>
                <c:pt idx="1666">
                  <c:v>-3.2039979262999964E-3</c:v>
                </c:pt>
                <c:pt idx="1667">
                  <c:v>8.9145595880813187E-3</c:v>
                </c:pt>
                <c:pt idx="1668">
                  <c:v>-2.2092240834636788E-3</c:v>
                </c:pt>
                <c:pt idx="1669">
                  <c:v>2.3084187400212704E-3</c:v>
                </c:pt>
                <c:pt idx="1670">
                  <c:v>-7.8142950129813499E-4</c:v>
                </c:pt>
                <c:pt idx="1671">
                  <c:v>1.2835200836029589E-2</c:v>
                </c:pt>
                <c:pt idx="1672">
                  <c:v>4.0219687928192069E-3</c:v>
                </c:pt>
                <c:pt idx="1673">
                  <c:v>8.1284825761335916E-3</c:v>
                </c:pt>
                <c:pt idx="1674">
                  <c:v>1.8703176291377716E-2</c:v>
                </c:pt>
                <c:pt idx="1675">
                  <c:v>6.2040048365740218E-3</c:v>
                </c:pt>
                <c:pt idx="1676">
                  <c:v>-5.2946721812344253E-3</c:v>
                </c:pt>
                <c:pt idx="1677">
                  <c:v>1.9487914765542026E-3</c:v>
                </c:pt>
                <c:pt idx="1678">
                  <c:v>6.9694438891053723E-3</c:v>
                </c:pt>
                <c:pt idx="1679">
                  <c:v>6.4826317300745425E-3</c:v>
                </c:pt>
                <c:pt idx="1680">
                  <c:v>9.2499826225358652E-3</c:v>
                </c:pt>
                <c:pt idx="1681">
                  <c:v>-3.3237149218889794E-3</c:v>
                </c:pt>
                <c:pt idx="1682">
                  <c:v>-1.274804656660181E-2</c:v>
                </c:pt>
                <c:pt idx="1683">
                  <c:v>1.4305979661838457E-2</c:v>
                </c:pt>
                <c:pt idx="1684">
                  <c:v>-4.608555971580908E-3</c:v>
                </c:pt>
                <c:pt idx="1685">
                  <c:v>4.4747980231959255E-3</c:v>
                </c:pt>
                <c:pt idx="1686">
                  <c:v>-2.0190037055998127E-5</c:v>
                </c:pt>
                <c:pt idx="1687">
                  <c:v>1.0106838983331978E-3</c:v>
                </c:pt>
                <c:pt idx="1688">
                  <c:v>8.4975060338397333E-3</c:v>
                </c:pt>
                <c:pt idx="1689">
                  <c:v>-2.2315867158400294E-3</c:v>
                </c:pt>
                <c:pt idx="1690">
                  <c:v>6.0736267602972474E-3</c:v>
                </c:pt>
                <c:pt idx="1691">
                  <c:v>-6.7949602326974863E-3</c:v>
                </c:pt>
                <c:pt idx="1692">
                  <c:v>1.0885116932948908E-3</c:v>
                </c:pt>
                <c:pt idx="1693">
                  <c:v>-4.5501778288186169E-3</c:v>
                </c:pt>
                <c:pt idx="1694">
                  <c:v>-3.2054682721153154E-4</c:v>
                </c:pt>
                <c:pt idx="1695">
                  <c:v>-2.5763873776597206E-3</c:v>
                </c:pt>
                <c:pt idx="1696">
                  <c:v>7.5266816088332376E-3</c:v>
                </c:pt>
                <c:pt idx="1697">
                  <c:v>-7.2834602006892537E-3</c:v>
                </c:pt>
                <c:pt idx="1698">
                  <c:v>4.1434108174851223E-3</c:v>
                </c:pt>
                <c:pt idx="1699">
                  <c:v>-2.2782881395561737E-3</c:v>
                </c:pt>
                <c:pt idx="1700">
                  <c:v>-1.1872269779606768E-3</c:v>
                </c:pt>
                <c:pt idx="1701">
                  <c:v>-4.3776905111922717E-3</c:v>
                </c:pt>
                <c:pt idx="1702">
                  <c:v>-1.2319612742062611E-4</c:v>
                </c:pt>
                <c:pt idx="1703">
                  <c:v>-4.5657819686081612E-3</c:v>
                </c:pt>
                <c:pt idx="1704">
                  <c:v>2.7702584935354003E-3</c:v>
                </c:pt>
                <c:pt idx="1705">
                  <c:v>4.295077889104262E-3</c:v>
                </c:pt>
                <c:pt idx="1706">
                  <c:v>2.8770070688385993E-4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0D-4D18-A0DE-D466469EB60C}"/>
            </c:ext>
          </c:extLst>
        </c:ser>
        <c:ser>
          <c:idx val="1"/>
          <c:order val="1"/>
          <c:tx>
            <c:strRef>
              <c:f>RISKSTATS_LSE!$V$1</c:f>
              <c:strCache>
                <c:ptCount val="1"/>
                <c:pt idx="0">
                  <c:v>FrontFour.to.HFRXED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RISKSTATS_LSE!$V$2:$V$1708</c:f>
              <c:numCache>
                <c:formatCode>0.0%</c:formatCode>
                <c:ptCount val="1707"/>
                <c:pt idx="62">
                  <c:v>0.30681055943870045</c:v>
                </c:pt>
                <c:pt idx="63">
                  <c:v>0.30604041239792829</c:v>
                </c:pt>
                <c:pt idx="64">
                  <c:v>0.29865457084772473</c:v>
                </c:pt>
                <c:pt idx="65">
                  <c:v>0.31265885239075031</c:v>
                </c:pt>
                <c:pt idx="66">
                  <c:v>0.31569474029669542</c:v>
                </c:pt>
                <c:pt idx="67">
                  <c:v>0.30488280278114877</c:v>
                </c:pt>
                <c:pt idx="68">
                  <c:v>0.30276605197641637</c:v>
                </c:pt>
                <c:pt idx="69">
                  <c:v>0.29961370627061623</c:v>
                </c:pt>
                <c:pt idx="70">
                  <c:v>0.30003499784584126</c:v>
                </c:pt>
                <c:pt idx="71">
                  <c:v>0.30421214994446244</c:v>
                </c:pt>
                <c:pt idx="72">
                  <c:v>0.29721186233397112</c:v>
                </c:pt>
                <c:pt idx="73">
                  <c:v>0.29333761725367807</c:v>
                </c:pt>
                <c:pt idx="74">
                  <c:v>0.29490813625299733</c:v>
                </c:pt>
                <c:pt idx="75">
                  <c:v>0.29585479781387303</c:v>
                </c:pt>
                <c:pt idx="76">
                  <c:v>0.30704150782751594</c:v>
                </c:pt>
                <c:pt idx="77">
                  <c:v>0.29057556232223497</c:v>
                </c:pt>
                <c:pt idx="78">
                  <c:v>0.29111191898918909</c:v>
                </c:pt>
                <c:pt idx="79">
                  <c:v>0.28982131994303667</c:v>
                </c:pt>
                <c:pt idx="80">
                  <c:v>0.29468339416639272</c:v>
                </c:pt>
                <c:pt idx="81">
                  <c:v>0.30792772346794373</c:v>
                </c:pt>
                <c:pt idx="82">
                  <c:v>0.28241075342596361</c:v>
                </c:pt>
                <c:pt idx="83">
                  <c:v>0.21818368872990071</c:v>
                </c:pt>
                <c:pt idx="84">
                  <c:v>0.2180543038978133</c:v>
                </c:pt>
                <c:pt idx="85">
                  <c:v>0.21403920521106365</c:v>
                </c:pt>
                <c:pt idx="86">
                  <c:v>0.24957522228166618</c:v>
                </c:pt>
                <c:pt idx="87">
                  <c:v>0.26166193723892589</c:v>
                </c:pt>
                <c:pt idx="88">
                  <c:v>0.26218635923942302</c:v>
                </c:pt>
                <c:pt idx="89">
                  <c:v>0.23576903272936747</c:v>
                </c:pt>
                <c:pt idx="90">
                  <c:v>0.23894986876194957</c:v>
                </c:pt>
                <c:pt idx="91">
                  <c:v>0.23963223294829344</c:v>
                </c:pt>
                <c:pt idx="92">
                  <c:v>0.23909306646172529</c:v>
                </c:pt>
                <c:pt idx="93">
                  <c:v>0.19307396848207176</c:v>
                </c:pt>
                <c:pt idx="94">
                  <c:v>0.22112625166180649</c:v>
                </c:pt>
                <c:pt idx="95">
                  <c:v>0.2153174676274339</c:v>
                </c:pt>
                <c:pt idx="96">
                  <c:v>0.24918936689827237</c:v>
                </c:pt>
                <c:pt idx="97">
                  <c:v>0.2464201080080505</c:v>
                </c:pt>
                <c:pt idx="98">
                  <c:v>0.24274734895764394</c:v>
                </c:pt>
                <c:pt idx="99">
                  <c:v>0.24502023421455835</c:v>
                </c:pt>
                <c:pt idx="100">
                  <c:v>0.23589670898994408</c:v>
                </c:pt>
                <c:pt idx="101">
                  <c:v>0.22731139177727797</c:v>
                </c:pt>
                <c:pt idx="102">
                  <c:v>0.24707798335639425</c:v>
                </c:pt>
                <c:pt idx="103">
                  <c:v>0.25226095434820101</c:v>
                </c:pt>
                <c:pt idx="104">
                  <c:v>0.27417335678705285</c:v>
                </c:pt>
                <c:pt idx="105">
                  <c:v>0.25218449740448268</c:v>
                </c:pt>
                <c:pt idx="106">
                  <c:v>0.24542338773934308</c:v>
                </c:pt>
                <c:pt idx="107">
                  <c:v>0.24638979487298124</c:v>
                </c:pt>
                <c:pt idx="108">
                  <c:v>0.25374385273637018</c:v>
                </c:pt>
                <c:pt idx="109">
                  <c:v>0.24602176670040127</c:v>
                </c:pt>
                <c:pt idx="110">
                  <c:v>0.25232880155380621</c:v>
                </c:pt>
                <c:pt idx="111">
                  <c:v>0.27457072869736865</c:v>
                </c:pt>
                <c:pt idx="112">
                  <c:v>0.26695754415705147</c:v>
                </c:pt>
                <c:pt idx="113">
                  <c:v>0.24961080887002279</c:v>
                </c:pt>
                <c:pt idx="114">
                  <c:v>0.24752602842055074</c:v>
                </c:pt>
                <c:pt idx="115">
                  <c:v>0.25263217562031576</c:v>
                </c:pt>
                <c:pt idx="116">
                  <c:v>0.24696668645928382</c:v>
                </c:pt>
                <c:pt idx="117">
                  <c:v>0.22267782776328945</c:v>
                </c:pt>
                <c:pt idx="118">
                  <c:v>0.22023422212123109</c:v>
                </c:pt>
                <c:pt idx="119">
                  <c:v>0.22544637122735062</c:v>
                </c:pt>
                <c:pt idx="120">
                  <c:v>0.22401939800932438</c:v>
                </c:pt>
                <c:pt idx="121">
                  <c:v>0.22453839672462939</c:v>
                </c:pt>
                <c:pt idx="122">
                  <c:v>0.22281701292291758</c:v>
                </c:pt>
                <c:pt idx="123">
                  <c:v>0.22793999650324534</c:v>
                </c:pt>
                <c:pt idx="124">
                  <c:v>0.18822664860271382</c:v>
                </c:pt>
                <c:pt idx="125">
                  <c:v>0.18751494599200846</c:v>
                </c:pt>
                <c:pt idx="126">
                  <c:v>0.1873413783253052</c:v>
                </c:pt>
                <c:pt idx="127">
                  <c:v>0.18821595282240916</c:v>
                </c:pt>
                <c:pt idx="128">
                  <c:v>0.20508755181357211</c:v>
                </c:pt>
                <c:pt idx="129">
                  <c:v>0.21157944209932883</c:v>
                </c:pt>
                <c:pt idx="130">
                  <c:v>0.23426251268934642</c:v>
                </c:pt>
                <c:pt idx="131">
                  <c:v>0.23214259411905885</c:v>
                </c:pt>
                <c:pt idx="132">
                  <c:v>0.219747077864452</c:v>
                </c:pt>
                <c:pt idx="133">
                  <c:v>0.22728756490642912</c:v>
                </c:pt>
                <c:pt idx="134">
                  <c:v>0.24397426538006409</c:v>
                </c:pt>
                <c:pt idx="135">
                  <c:v>0.25885486805020436</c:v>
                </c:pt>
                <c:pt idx="136">
                  <c:v>0.27184435309219485</c:v>
                </c:pt>
                <c:pt idx="137">
                  <c:v>0.27969282218078395</c:v>
                </c:pt>
                <c:pt idx="138">
                  <c:v>0.27568587480501039</c:v>
                </c:pt>
                <c:pt idx="139">
                  <c:v>0.26730212556176464</c:v>
                </c:pt>
                <c:pt idx="140">
                  <c:v>0.26879637567636455</c:v>
                </c:pt>
                <c:pt idx="141">
                  <c:v>0.2770170406890769</c:v>
                </c:pt>
                <c:pt idx="142">
                  <c:v>0.28450039654288822</c:v>
                </c:pt>
                <c:pt idx="143">
                  <c:v>0.29601677106869062</c:v>
                </c:pt>
                <c:pt idx="144">
                  <c:v>0.29295809026394343</c:v>
                </c:pt>
                <c:pt idx="145">
                  <c:v>0.27936268700596173</c:v>
                </c:pt>
                <c:pt idx="146">
                  <c:v>0.23368872151506195</c:v>
                </c:pt>
                <c:pt idx="147">
                  <c:v>0.23202648878058854</c:v>
                </c:pt>
                <c:pt idx="148">
                  <c:v>0.21915137307538574</c:v>
                </c:pt>
                <c:pt idx="149">
                  <c:v>0.20795705231428399</c:v>
                </c:pt>
                <c:pt idx="150">
                  <c:v>0.24972531850853971</c:v>
                </c:pt>
                <c:pt idx="151">
                  <c:v>0.23502639430914335</c:v>
                </c:pt>
                <c:pt idx="152">
                  <c:v>0.26203521230083437</c:v>
                </c:pt>
                <c:pt idx="153">
                  <c:v>0.26263769067810205</c:v>
                </c:pt>
                <c:pt idx="154">
                  <c:v>0.27480889393588626</c:v>
                </c:pt>
                <c:pt idx="155">
                  <c:v>0.27536181281139577</c:v>
                </c:pt>
                <c:pt idx="156">
                  <c:v>0.2805179509627832</c:v>
                </c:pt>
                <c:pt idx="157">
                  <c:v>0.29828498410552684</c:v>
                </c:pt>
                <c:pt idx="158">
                  <c:v>0.31164928449056606</c:v>
                </c:pt>
                <c:pt idx="159">
                  <c:v>0.30675700302565972</c:v>
                </c:pt>
                <c:pt idx="160">
                  <c:v>0.30875886734761082</c:v>
                </c:pt>
                <c:pt idx="161">
                  <c:v>0.32414692594505345</c:v>
                </c:pt>
                <c:pt idx="162">
                  <c:v>0.32092687860422903</c:v>
                </c:pt>
                <c:pt idx="163">
                  <c:v>0.31719535646815722</c:v>
                </c:pt>
                <c:pt idx="164">
                  <c:v>0.32688051214583158</c:v>
                </c:pt>
                <c:pt idx="165">
                  <c:v>0.28447462987121014</c:v>
                </c:pt>
                <c:pt idx="166">
                  <c:v>0.31008491694326945</c:v>
                </c:pt>
                <c:pt idx="167">
                  <c:v>0.29009313333344988</c:v>
                </c:pt>
                <c:pt idx="168">
                  <c:v>0.37342302860971494</c:v>
                </c:pt>
                <c:pt idx="169">
                  <c:v>0.35821977057735005</c:v>
                </c:pt>
                <c:pt idx="170">
                  <c:v>0.3751564033708587</c:v>
                </c:pt>
                <c:pt idx="171">
                  <c:v>0.37219648494464336</c:v>
                </c:pt>
                <c:pt idx="172">
                  <c:v>0.38907773263279455</c:v>
                </c:pt>
                <c:pt idx="173">
                  <c:v>0.38622478323749809</c:v>
                </c:pt>
                <c:pt idx="174">
                  <c:v>0.38641371809573827</c:v>
                </c:pt>
                <c:pt idx="175">
                  <c:v>0.38301738345398462</c:v>
                </c:pt>
                <c:pt idx="176">
                  <c:v>0.38223143138477778</c:v>
                </c:pt>
                <c:pt idx="177">
                  <c:v>0.38060513220811265</c:v>
                </c:pt>
                <c:pt idx="178">
                  <c:v>0.38579023085671793</c:v>
                </c:pt>
                <c:pt idx="179">
                  <c:v>0.39529091028076446</c:v>
                </c:pt>
                <c:pt idx="180">
                  <c:v>0.46414226245276435</c:v>
                </c:pt>
                <c:pt idx="181">
                  <c:v>0.46193765007820292</c:v>
                </c:pt>
                <c:pt idx="182">
                  <c:v>0.45432170603565902</c:v>
                </c:pt>
                <c:pt idx="183">
                  <c:v>0.45575607656257211</c:v>
                </c:pt>
                <c:pt idx="184">
                  <c:v>0.45445873366198691</c:v>
                </c:pt>
                <c:pt idx="185">
                  <c:v>0.47010786406145838</c:v>
                </c:pt>
                <c:pt idx="186">
                  <c:v>0.46520779175120014</c:v>
                </c:pt>
                <c:pt idx="187">
                  <c:v>0.47500520044823691</c:v>
                </c:pt>
                <c:pt idx="188">
                  <c:v>0.47809746780303031</c:v>
                </c:pt>
                <c:pt idx="189">
                  <c:v>0.48960870053453631</c:v>
                </c:pt>
                <c:pt idx="190">
                  <c:v>0.49359609663779797</c:v>
                </c:pt>
                <c:pt idx="191">
                  <c:v>0.47139836427234738</c:v>
                </c:pt>
                <c:pt idx="192">
                  <c:v>0.46645524735487642</c:v>
                </c:pt>
                <c:pt idx="193">
                  <c:v>0.4404610021287243</c:v>
                </c:pt>
                <c:pt idx="194">
                  <c:v>0.45208648955495567</c:v>
                </c:pt>
                <c:pt idx="195">
                  <c:v>0.40071795919139569</c:v>
                </c:pt>
                <c:pt idx="196">
                  <c:v>0.38352850704064861</c:v>
                </c:pt>
                <c:pt idx="197">
                  <c:v>0.38432535696038495</c:v>
                </c:pt>
                <c:pt idx="198">
                  <c:v>0.39047355504287046</c:v>
                </c:pt>
                <c:pt idx="199">
                  <c:v>0.40404812372712784</c:v>
                </c:pt>
                <c:pt idx="200">
                  <c:v>0.36470330735178952</c:v>
                </c:pt>
                <c:pt idx="201">
                  <c:v>0.35462198463013889</c:v>
                </c:pt>
                <c:pt idx="202">
                  <c:v>0.36381433175812011</c:v>
                </c:pt>
                <c:pt idx="203">
                  <c:v>0.35204271525493597</c:v>
                </c:pt>
                <c:pt idx="204">
                  <c:v>0.35442069694646799</c:v>
                </c:pt>
                <c:pt idx="205">
                  <c:v>0.34778011683302762</c:v>
                </c:pt>
                <c:pt idx="206">
                  <c:v>0.41101466842918166</c:v>
                </c:pt>
                <c:pt idx="207">
                  <c:v>0.41269199932944339</c:v>
                </c:pt>
                <c:pt idx="208">
                  <c:v>0.39343447368764684</c:v>
                </c:pt>
                <c:pt idx="209">
                  <c:v>0.39233470043377777</c:v>
                </c:pt>
                <c:pt idx="210">
                  <c:v>0.39751717856206259</c:v>
                </c:pt>
                <c:pt idx="211">
                  <c:v>0.46605945423976364</c:v>
                </c:pt>
                <c:pt idx="212">
                  <c:v>0.4957135783127376</c:v>
                </c:pt>
                <c:pt idx="213">
                  <c:v>0.52923859222321878</c:v>
                </c:pt>
                <c:pt idx="214">
                  <c:v>0.55217135855521604</c:v>
                </c:pt>
                <c:pt idx="215">
                  <c:v>0.55564631000816178</c:v>
                </c:pt>
                <c:pt idx="216">
                  <c:v>0.53036446478875998</c:v>
                </c:pt>
                <c:pt idx="217">
                  <c:v>0.53706729653103369</c:v>
                </c:pt>
                <c:pt idx="218">
                  <c:v>0.54621700780066607</c:v>
                </c:pt>
                <c:pt idx="219">
                  <c:v>0.55868555587178614</c:v>
                </c:pt>
                <c:pt idx="220">
                  <c:v>0.56690516234221278</c:v>
                </c:pt>
                <c:pt idx="221">
                  <c:v>0.56167372636624147</c:v>
                </c:pt>
                <c:pt idx="222">
                  <c:v>0.59452888447065166</c:v>
                </c:pt>
                <c:pt idx="223">
                  <c:v>0.65281364491174532</c:v>
                </c:pt>
                <c:pt idx="224">
                  <c:v>0.64711498128917233</c:v>
                </c:pt>
                <c:pt idx="225">
                  <c:v>0.64451542367600223</c:v>
                </c:pt>
                <c:pt idx="226">
                  <c:v>0.65061985285164836</c:v>
                </c:pt>
                <c:pt idx="227">
                  <c:v>0.65874721140381931</c:v>
                </c:pt>
                <c:pt idx="228">
                  <c:v>0.68522711647861789</c:v>
                </c:pt>
                <c:pt idx="229">
                  <c:v>0.64311599997922619</c:v>
                </c:pt>
                <c:pt idx="230">
                  <c:v>0.65117648690067431</c:v>
                </c:pt>
                <c:pt idx="231">
                  <c:v>0.65094321015433787</c:v>
                </c:pt>
                <c:pt idx="232">
                  <c:v>0.65388768850282808</c:v>
                </c:pt>
                <c:pt idx="233">
                  <c:v>0.64846417399853229</c:v>
                </c:pt>
                <c:pt idx="234">
                  <c:v>0.65173196556917601</c:v>
                </c:pt>
                <c:pt idx="235">
                  <c:v>0.65421123161832417</c:v>
                </c:pt>
                <c:pt idx="236">
                  <c:v>0.65582867898657815</c:v>
                </c:pt>
                <c:pt idx="237">
                  <c:v>0.64769065563024619</c:v>
                </c:pt>
                <c:pt idx="238">
                  <c:v>0.64661997604268162</c:v>
                </c:pt>
                <c:pt idx="239">
                  <c:v>0.64986182938512649</c:v>
                </c:pt>
                <c:pt idx="240">
                  <c:v>0.65179754585226879</c:v>
                </c:pt>
                <c:pt idx="241">
                  <c:v>0.64805281572139883</c:v>
                </c:pt>
                <c:pt idx="242">
                  <c:v>0.64882851189789226</c:v>
                </c:pt>
                <c:pt idx="243">
                  <c:v>0.64026973559134548</c:v>
                </c:pt>
                <c:pt idx="244">
                  <c:v>0.63865708105368324</c:v>
                </c:pt>
                <c:pt idx="245">
                  <c:v>0.63735584789444766</c:v>
                </c:pt>
                <c:pt idx="246">
                  <c:v>0.63662896920074941</c:v>
                </c:pt>
                <c:pt idx="247">
                  <c:v>0.62740590977066768</c:v>
                </c:pt>
                <c:pt idx="248">
                  <c:v>0.62558099558344116</c:v>
                </c:pt>
                <c:pt idx="249">
                  <c:v>0.62392874128916986</c:v>
                </c:pt>
                <c:pt idx="250">
                  <c:v>0.6200594575383731</c:v>
                </c:pt>
                <c:pt idx="251">
                  <c:v>0.61986884954777288</c:v>
                </c:pt>
                <c:pt idx="252">
                  <c:v>0.59758962355478862</c:v>
                </c:pt>
                <c:pt idx="253">
                  <c:v>0.60893243113497275</c:v>
                </c:pt>
                <c:pt idx="254">
                  <c:v>0.6106817906102836</c:v>
                </c:pt>
                <c:pt idx="255">
                  <c:v>0.59654101844633622</c:v>
                </c:pt>
                <c:pt idx="256">
                  <c:v>0.59234729969266675</c:v>
                </c:pt>
                <c:pt idx="257">
                  <c:v>0.57987811317374627</c:v>
                </c:pt>
                <c:pt idx="258">
                  <c:v>0.62819503280892786</c:v>
                </c:pt>
                <c:pt idx="259">
                  <c:v>0.64480279843728583</c:v>
                </c:pt>
                <c:pt idx="260">
                  <c:v>0.64030871088971952</c:v>
                </c:pt>
                <c:pt idx="261">
                  <c:v>0.6337337604165667</c:v>
                </c:pt>
                <c:pt idx="262">
                  <c:v>0.62338515168336184</c:v>
                </c:pt>
                <c:pt idx="263">
                  <c:v>0.65672906954501964</c:v>
                </c:pt>
                <c:pt idx="264">
                  <c:v>0.67092993734742423</c:v>
                </c:pt>
                <c:pt idx="265">
                  <c:v>0.675240398061418</c:v>
                </c:pt>
                <c:pt idx="266">
                  <c:v>0.68357392895034175</c:v>
                </c:pt>
                <c:pt idx="267">
                  <c:v>0.67986846685426483</c:v>
                </c:pt>
                <c:pt idx="268">
                  <c:v>0.67992577137289401</c:v>
                </c:pt>
                <c:pt idx="269">
                  <c:v>0.67134305125524518</c:v>
                </c:pt>
                <c:pt idx="270">
                  <c:v>0.66199975011221168</c:v>
                </c:pt>
                <c:pt idx="271">
                  <c:v>0.67544880121716722</c:v>
                </c:pt>
                <c:pt idx="272">
                  <c:v>0.67681319837235521</c:v>
                </c:pt>
                <c:pt idx="273">
                  <c:v>0.67642193738265788</c:v>
                </c:pt>
                <c:pt idx="274">
                  <c:v>0.66759892503056972</c:v>
                </c:pt>
                <c:pt idx="275">
                  <c:v>0.65997833764329084</c:v>
                </c:pt>
                <c:pt idx="276">
                  <c:v>0.6445006579827901</c:v>
                </c:pt>
                <c:pt idx="277">
                  <c:v>0.6396350010923717</c:v>
                </c:pt>
                <c:pt idx="278">
                  <c:v>0.61933441911835863</c:v>
                </c:pt>
                <c:pt idx="279">
                  <c:v>0.65131800464991085</c:v>
                </c:pt>
                <c:pt idx="280">
                  <c:v>0.63202312602728605</c:v>
                </c:pt>
                <c:pt idx="281">
                  <c:v>0.6299756204109368</c:v>
                </c:pt>
                <c:pt idx="282">
                  <c:v>0.62452654411122233</c:v>
                </c:pt>
                <c:pt idx="283">
                  <c:v>0.62144153666718305</c:v>
                </c:pt>
                <c:pt idx="284">
                  <c:v>0.63381019273320971</c:v>
                </c:pt>
                <c:pt idx="285">
                  <c:v>0.61225157825895904</c:v>
                </c:pt>
                <c:pt idx="286">
                  <c:v>0.50678270111308299</c:v>
                </c:pt>
                <c:pt idx="287">
                  <c:v>0.50674283320019842</c:v>
                </c:pt>
                <c:pt idx="288">
                  <c:v>0.50479816607607009</c:v>
                </c:pt>
                <c:pt idx="289">
                  <c:v>0.45563298790540813</c:v>
                </c:pt>
                <c:pt idx="290">
                  <c:v>0.43157226071357763</c:v>
                </c:pt>
                <c:pt idx="291">
                  <c:v>0.45062251212636534</c:v>
                </c:pt>
                <c:pt idx="292">
                  <c:v>0.52044748247691686</c:v>
                </c:pt>
                <c:pt idx="293">
                  <c:v>0.51427978821595488</c:v>
                </c:pt>
                <c:pt idx="294">
                  <c:v>0.51841952217452481</c:v>
                </c:pt>
                <c:pt idx="295">
                  <c:v>0.52534157667019143</c:v>
                </c:pt>
                <c:pt idx="296">
                  <c:v>0.52772219795646946</c:v>
                </c:pt>
                <c:pt idx="297">
                  <c:v>0.49035973980398334</c:v>
                </c:pt>
                <c:pt idx="298">
                  <c:v>0.47429678726473917</c:v>
                </c:pt>
                <c:pt idx="299">
                  <c:v>0.46959804072617806</c:v>
                </c:pt>
                <c:pt idx="300">
                  <c:v>0.47009547174893701</c:v>
                </c:pt>
                <c:pt idx="301">
                  <c:v>0.48613808491025973</c:v>
                </c:pt>
                <c:pt idx="302">
                  <c:v>0.47925157383432548</c:v>
                </c:pt>
                <c:pt idx="303">
                  <c:v>0.48044560582087753</c:v>
                </c:pt>
                <c:pt idx="304">
                  <c:v>0.46969479886152271</c:v>
                </c:pt>
                <c:pt idx="305">
                  <c:v>0.47673876584506025</c:v>
                </c:pt>
                <c:pt idx="306">
                  <c:v>0.4791853934582751</c:v>
                </c:pt>
                <c:pt idx="307">
                  <c:v>0.46656988813566558</c:v>
                </c:pt>
                <c:pt idx="308">
                  <c:v>0.47764098490381995</c:v>
                </c:pt>
                <c:pt idx="309">
                  <c:v>0.47136553593841762</c:v>
                </c:pt>
                <c:pt idx="310">
                  <c:v>0.4736162994823806</c:v>
                </c:pt>
                <c:pt idx="311">
                  <c:v>0.4795756000504513</c:v>
                </c:pt>
                <c:pt idx="312">
                  <c:v>0.476856084010984</c:v>
                </c:pt>
                <c:pt idx="313">
                  <c:v>0.47513572424114642</c:v>
                </c:pt>
                <c:pt idx="314">
                  <c:v>0.47686080031884831</c:v>
                </c:pt>
                <c:pt idx="315">
                  <c:v>0.49415441822200845</c:v>
                </c:pt>
                <c:pt idx="316">
                  <c:v>0.39998345476382524</c:v>
                </c:pt>
                <c:pt idx="317">
                  <c:v>0.40272009737786207</c:v>
                </c:pt>
                <c:pt idx="318">
                  <c:v>0.37976285744308136</c:v>
                </c:pt>
                <c:pt idx="319">
                  <c:v>0.38509124073747081</c:v>
                </c:pt>
                <c:pt idx="320">
                  <c:v>0.41786056293719409</c:v>
                </c:pt>
                <c:pt idx="321">
                  <c:v>0.41259866540137302</c:v>
                </c:pt>
                <c:pt idx="322">
                  <c:v>0.39213305518217945</c:v>
                </c:pt>
                <c:pt idx="323">
                  <c:v>0.37652804553592256</c:v>
                </c:pt>
                <c:pt idx="324">
                  <c:v>0.41624966738091851</c:v>
                </c:pt>
                <c:pt idx="325">
                  <c:v>0.41038814319276729</c:v>
                </c:pt>
                <c:pt idx="326">
                  <c:v>0.37885736767933603</c:v>
                </c:pt>
                <c:pt idx="327">
                  <c:v>0.38267967805045944</c:v>
                </c:pt>
                <c:pt idx="328">
                  <c:v>0.39375184052958523</c:v>
                </c:pt>
                <c:pt idx="329">
                  <c:v>0.37560079033721183</c:v>
                </c:pt>
                <c:pt idx="330">
                  <c:v>0.38471860159106791</c:v>
                </c:pt>
                <c:pt idx="331">
                  <c:v>0.368354617297806</c:v>
                </c:pt>
                <c:pt idx="332">
                  <c:v>0.19373142143290931</c:v>
                </c:pt>
                <c:pt idx="333">
                  <c:v>0.21330015428156471</c:v>
                </c:pt>
                <c:pt idx="334">
                  <c:v>0.21234388854261693</c:v>
                </c:pt>
                <c:pt idx="335">
                  <c:v>0.20105757796346277</c:v>
                </c:pt>
                <c:pt idx="336">
                  <c:v>0.19548643588572612</c:v>
                </c:pt>
                <c:pt idx="337">
                  <c:v>0.17949832210983302</c:v>
                </c:pt>
                <c:pt idx="338">
                  <c:v>0.18550750031727528</c:v>
                </c:pt>
                <c:pt idx="339">
                  <c:v>0.20758041560060364</c:v>
                </c:pt>
                <c:pt idx="340">
                  <c:v>0.18181438807086595</c:v>
                </c:pt>
                <c:pt idx="341">
                  <c:v>0.18993465854818012</c:v>
                </c:pt>
                <c:pt idx="342">
                  <c:v>0.1719389816928335</c:v>
                </c:pt>
                <c:pt idx="343">
                  <c:v>0.17124422689991697</c:v>
                </c:pt>
                <c:pt idx="344">
                  <c:v>0.16600834817904117</c:v>
                </c:pt>
                <c:pt idx="345">
                  <c:v>0.1531755591832985</c:v>
                </c:pt>
                <c:pt idx="346">
                  <c:v>0.15734257433135088</c:v>
                </c:pt>
                <c:pt idx="347">
                  <c:v>0.15903682174090064</c:v>
                </c:pt>
                <c:pt idx="348">
                  <c:v>0.15283922588963633</c:v>
                </c:pt>
                <c:pt idx="349">
                  <c:v>0.14443149287579993</c:v>
                </c:pt>
                <c:pt idx="350">
                  <c:v>0.13734801239328351</c:v>
                </c:pt>
                <c:pt idx="351">
                  <c:v>0.13250893082104517</c:v>
                </c:pt>
                <c:pt idx="352">
                  <c:v>0.11121015716132712</c:v>
                </c:pt>
                <c:pt idx="353">
                  <c:v>0.1444282157871877</c:v>
                </c:pt>
                <c:pt idx="354">
                  <c:v>0.1293796082357018</c:v>
                </c:pt>
                <c:pt idx="355">
                  <c:v>0.13326773375679862</c:v>
                </c:pt>
                <c:pt idx="356">
                  <c:v>0.14361897314690111</c:v>
                </c:pt>
                <c:pt idx="357">
                  <c:v>0.14903089479884263</c:v>
                </c:pt>
                <c:pt idx="358">
                  <c:v>0.13173640870604278</c:v>
                </c:pt>
                <c:pt idx="359">
                  <c:v>0.11938801025580259</c:v>
                </c:pt>
                <c:pt idx="360">
                  <c:v>0.12219376976129595</c:v>
                </c:pt>
                <c:pt idx="361">
                  <c:v>0.12340361846307316</c:v>
                </c:pt>
                <c:pt idx="362">
                  <c:v>0.10585819435841594</c:v>
                </c:pt>
                <c:pt idx="363">
                  <c:v>0.10914522786083083</c:v>
                </c:pt>
                <c:pt idx="364">
                  <c:v>0.10551184955963451</c:v>
                </c:pt>
                <c:pt idx="365">
                  <c:v>0.10659382019859662</c:v>
                </c:pt>
                <c:pt idx="366">
                  <c:v>0.10035751891111123</c:v>
                </c:pt>
                <c:pt idx="367">
                  <c:v>0.12225688430656727</c:v>
                </c:pt>
                <c:pt idx="368">
                  <c:v>0.11774517765664078</c:v>
                </c:pt>
                <c:pt idx="369">
                  <c:v>0.10792984479116441</c:v>
                </c:pt>
                <c:pt idx="370">
                  <c:v>0.13462874217678783</c:v>
                </c:pt>
                <c:pt idx="371">
                  <c:v>0.12370201174335847</c:v>
                </c:pt>
                <c:pt idx="372">
                  <c:v>0.15650111650253321</c:v>
                </c:pt>
                <c:pt idx="373">
                  <c:v>0.19227205831469699</c:v>
                </c:pt>
                <c:pt idx="374">
                  <c:v>0.18769586629023222</c:v>
                </c:pt>
                <c:pt idx="375">
                  <c:v>0.19730232742581075</c:v>
                </c:pt>
                <c:pt idx="376">
                  <c:v>0.19775598926688948</c:v>
                </c:pt>
                <c:pt idx="377">
                  <c:v>0.20638299215857497</c:v>
                </c:pt>
                <c:pt idx="378">
                  <c:v>0.20396283275391247</c:v>
                </c:pt>
                <c:pt idx="379">
                  <c:v>0.20023253548889361</c:v>
                </c:pt>
                <c:pt idx="380">
                  <c:v>0.18096775496334136</c:v>
                </c:pt>
                <c:pt idx="381">
                  <c:v>0.17932521907198246</c:v>
                </c:pt>
                <c:pt idx="382">
                  <c:v>0.18239611740830367</c:v>
                </c:pt>
                <c:pt idx="383">
                  <c:v>0.18097330895525437</c:v>
                </c:pt>
                <c:pt idx="384">
                  <c:v>0.17259900376460002</c:v>
                </c:pt>
                <c:pt idx="385">
                  <c:v>0.18095584521360167</c:v>
                </c:pt>
                <c:pt idx="386">
                  <c:v>0.17031379448812167</c:v>
                </c:pt>
                <c:pt idx="387">
                  <c:v>0.12044776700042793</c:v>
                </c:pt>
                <c:pt idx="388">
                  <c:v>0.1213939269568599</c:v>
                </c:pt>
                <c:pt idx="389">
                  <c:v>0.12471903963632275</c:v>
                </c:pt>
                <c:pt idx="390">
                  <c:v>0.10216300075575196</c:v>
                </c:pt>
                <c:pt idx="391">
                  <c:v>0.11217405231875016</c:v>
                </c:pt>
                <c:pt idx="392">
                  <c:v>0.13539415369546962</c:v>
                </c:pt>
                <c:pt idx="393">
                  <c:v>0.11713359266882516</c:v>
                </c:pt>
                <c:pt idx="394">
                  <c:v>0.15633306263609667</c:v>
                </c:pt>
                <c:pt idx="395">
                  <c:v>0.34255393751340973</c:v>
                </c:pt>
                <c:pt idx="396">
                  <c:v>0.34744015510217485</c:v>
                </c:pt>
                <c:pt idx="397">
                  <c:v>0.35771892838355307</c:v>
                </c:pt>
                <c:pt idx="398">
                  <c:v>0.38325041399082826</c:v>
                </c:pt>
                <c:pt idx="399">
                  <c:v>0.38755814829788321</c:v>
                </c:pt>
                <c:pt idx="400">
                  <c:v>0.45149575002142761</c:v>
                </c:pt>
                <c:pt idx="401">
                  <c:v>0.45619127017092503</c:v>
                </c:pt>
                <c:pt idx="402">
                  <c:v>0.4422120730718781</c:v>
                </c:pt>
                <c:pt idx="403">
                  <c:v>0.48098963328616307</c:v>
                </c:pt>
                <c:pt idx="404">
                  <c:v>0.45306803874684859</c:v>
                </c:pt>
                <c:pt idx="405">
                  <c:v>0.44276374105992178</c:v>
                </c:pt>
                <c:pt idx="406">
                  <c:v>0.44514574138123642</c:v>
                </c:pt>
                <c:pt idx="407">
                  <c:v>0.45583240037657308</c:v>
                </c:pt>
                <c:pt idx="408">
                  <c:v>0.45320202155304512</c:v>
                </c:pt>
                <c:pt idx="409">
                  <c:v>0.44615184251544243</c:v>
                </c:pt>
                <c:pt idx="410">
                  <c:v>0.42817549790188603</c:v>
                </c:pt>
                <c:pt idx="411">
                  <c:v>0.4296558917388042</c:v>
                </c:pt>
                <c:pt idx="412">
                  <c:v>0.41903003077229306</c:v>
                </c:pt>
                <c:pt idx="413">
                  <c:v>0.42382136439558277</c:v>
                </c:pt>
                <c:pt idx="414">
                  <c:v>0.50836153355986324</c:v>
                </c:pt>
                <c:pt idx="415">
                  <c:v>0.54300612358317568</c:v>
                </c:pt>
                <c:pt idx="416">
                  <c:v>0.52506533927460541</c:v>
                </c:pt>
                <c:pt idx="417">
                  <c:v>0.51187281423119013</c:v>
                </c:pt>
                <c:pt idx="418">
                  <c:v>0.51113564098206465</c:v>
                </c:pt>
                <c:pt idx="419">
                  <c:v>0.49929271230799044</c:v>
                </c:pt>
                <c:pt idx="420">
                  <c:v>0.49044263072849359</c:v>
                </c:pt>
                <c:pt idx="421">
                  <c:v>0.492265760906895</c:v>
                </c:pt>
                <c:pt idx="422">
                  <c:v>0.50323501253704195</c:v>
                </c:pt>
                <c:pt idx="423">
                  <c:v>0.51840074518413126</c:v>
                </c:pt>
                <c:pt idx="424">
                  <c:v>0.50605548100367725</c:v>
                </c:pt>
                <c:pt idx="425">
                  <c:v>0.54166121746578322</c:v>
                </c:pt>
                <c:pt idx="426">
                  <c:v>0.60786758149815046</c:v>
                </c:pt>
                <c:pt idx="427">
                  <c:v>0.59063754970469506</c:v>
                </c:pt>
                <c:pt idx="428">
                  <c:v>0.60772638570908255</c:v>
                </c:pt>
                <c:pt idx="429">
                  <c:v>0.58787185277721654</c:v>
                </c:pt>
                <c:pt idx="430">
                  <c:v>0.59087803836585273</c:v>
                </c:pt>
                <c:pt idx="431">
                  <c:v>0.60057188819140495</c:v>
                </c:pt>
                <c:pt idx="432">
                  <c:v>0.59991590372953685</c:v>
                </c:pt>
                <c:pt idx="433">
                  <c:v>0.60081402962005692</c:v>
                </c:pt>
                <c:pt idx="434">
                  <c:v>0.59910315586085228</c:v>
                </c:pt>
                <c:pt idx="435">
                  <c:v>0.59583649134362682</c:v>
                </c:pt>
                <c:pt idx="436">
                  <c:v>0.58987674690359582</c:v>
                </c:pt>
                <c:pt idx="437">
                  <c:v>0.58923174818302881</c:v>
                </c:pt>
                <c:pt idx="438">
                  <c:v>0.58811634419690428</c:v>
                </c:pt>
                <c:pt idx="439">
                  <c:v>0.57692619996811922</c:v>
                </c:pt>
                <c:pt idx="440">
                  <c:v>0.5720938841371741</c:v>
                </c:pt>
                <c:pt idx="441">
                  <c:v>0.57682502177131734</c:v>
                </c:pt>
                <c:pt idx="442">
                  <c:v>0.59801180215157812</c:v>
                </c:pt>
                <c:pt idx="443">
                  <c:v>0.58632269008558291</c:v>
                </c:pt>
                <c:pt idx="444">
                  <c:v>0.58723202370103555</c:v>
                </c:pt>
                <c:pt idx="445">
                  <c:v>0.59014360892189055</c:v>
                </c:pt>
                <c:pt idx="446">
                  <c:v>0.59498507823708302</c:v>
                </c:pt>
                <c:pt idx="447">
                  <c:v>0.59750585522246047</c:v>
                </c:pt>
                <c:pt idx="448">
                  <c:v>0.60920899976336707</c:v>
                </c:pt>
                <c:pt idx="449">
                  <c:v>0.62164261008727661</c:v>
                </c:pt>
                <c:pt idx="450">
                  <c:v>0.62214816567277087</c:v>
                </c:pt>
                <c:pt idx="451">
                  <c:v>0.60864870452970499</c:v>
                </c:pt>
                <c:pt idx="452">
                  <c:v>0.60459951303364368</c:v>
                </c:pt>
                <c:pt idx="453">
                  <c:v>0.61341693236795536</c:v>
                </c:pt>
                <c:pt idx="454">
                  <c:v>0.6054244324071123</c:v>
                </c:pt>
                <c:pt idx="455">
                  <c:v>0.58394766065039128</c:v>
                </c:pt>
                <c:pt idx="456">
                  <c:v>0.58784049128215343</c:v>
                </c:pt>
                <c:pt idx="457">
                  <c:v>0.5765593245048598</c:v>
                </c:pt>
                <c:pt idx="458">
                  <c:v>0.59144402088879633</c:v>
                </c:pt>
                <c:pt idx="459">
                  <c:v>0.58814237892275689</c:v>
                </c:pt>
                <c:pt idx="460">
                  <c:v>0.57884704844944934</c:v>
                </c:pt>
                <c:pt idx="461">
                  <c:v>0.57890427379920917</c:v>
                </c:pt>
                <c:pt idx="462">
                  <c:v>0.58441846550961596</c:v>
                </c:pt>
                <c:pt idx="463">
                  <c:v>0.55457631715212963</c:v>
                </c:pt>
                <c:pt idx="464">
                  <c:v>0.56557716878508291</c:v>
                </c:pt>
                <c:pt idx="465">
                  <c:v>0.57067562117396597</c:v>
                </c:pt>
                <c:pt idx="466">
                  <c:v>0.56960430472919632</c:v>
                </c:pt>
                <c:pt idx="467">
                  <c:v>0.57465401505332114</c:v>
                </c:pt>
                <c:pt idx="468">
                  <c:v>0.57617303044886126</c:v>
                </c:pt>
                <c:pt idx="469">
                  <c:v>0.58401282540956256</c:v>
                </c:pt>
                <c:pt idx="470">
                  <c:v>0.59168027407084378</c:v>
                </c:pt>
                <c:pt idx="471">
                  <c:v>0.60621095068283271</c:v>
                </c:pt>
                <c:pt idx="472">
                  <c:v>0.62077645260907455</c:v>
                </c:pt>
                <c:pt idx="473">
                  <c:v>0.64459033209396388</c:v>
                </c:pt>
                <c:pt idx="474">
                  <c:v>0.64606208445064683</c:v>
                </c:pt>
                <c:pt idx="475">
                  <c:v>0.64969755475778634</c:v>
                </c:pt>
                <c:pt idx="476">
                  <c:v>0.64667269496649626</c:v>
                </c:pt>
                <c:pt idx="477">
                  <c:v>0.63030940274921676</c:v>
                </c:pt>
                <c:pt idx="478">
                  <c:v>0.62829406311613678</c:v>
                </c:pt>
                <c:pt idx="479">
                  <c:v>0.62154167249339276</c:v>
                </c:pt>
                <c:pt idx="480">
                  <c:v>0.62644907251401705</c:v>
                </c:pt>
                <c:pt idx="481">
                  <c:v>0.63569496163970274</c:v>
                </c:pt>
                <c:pt idx="482">
                  <c:v>0.64836197313150723</c:v>
                </c:pt>
                <c:pt idx="483">
                  <c:v>0.63210620792300254</c:v>
                </c:pt>
                <c:pt idx="484">
                  <c:v>0.62155871729424095</c:v>
                </c:pt>
                <c:pt idx="485">
                  <c:v>0.62467533466541358</c:v>
                </c:pt>
                <c:pt idx="486">
                  <c:v>0.63014070025923263</c:v>
                </c:pt>
                <c:pt idx="487">
                  <c:v>0.6365415061706865</c:v>
                </c:pt>
                <c:pt idx="488">
                  <c:v>0.6455031685026843</c:v>
                </c:pt>
                <c:pt idx="489">
                  <c:v>0.6145341415043698</c:v>
                </c:pt>
                <c:pt idx="490">
                  <c:v>0.6404593501786402</c:v>
                </c:pt>
                <c:pt idx="491">
                  <c:v>0.63690095548052372</c:v>
                </c:pt>
                <c:pt idx="492">
                  <c:v>0.65575551185625147</c:v>
                </c:pt>
                <c:pt idx="493">
                  <c:v>0.66029166120091753</c:v>
                </c:pt>
                <c:pt idx="494">
                  <c:v>0.65798275298157005</c:v>
                </c:pt>
                <c:pt idx="495">
                  <c:v>0.65900796558238284</c:v>
                </c:pt>
                <c:pt idx="496">
                  <c:v>0.65249501101574003</c:v>
                </c:pt>
                <c:pt idx="497">
                  <c:v>0.67161551071806802</c:v>
                </c:pt>
                <c:pt idx="498">
                  <c:v>0.66902435929638182</c:v>
                </c:pt>
                <c:pt idx="499">
                  <c:v>0.67039322231995557</c:v>
                </c:pt>
                <c:pt idx="500">
                  <c:v>0.67443541611300351</c:v>
                </c:pt>
                <c:pt idx="501">
                  <c:v>0.67037363816156081</c:v>
                </c:pt>
                <c:pt idx="502">
                  <c:v>0.69255015164515399</c:v>
                </c:pt>
                <c:pt idx="503">
                  <c:v>0.6964398094016131</c:v>
                </c:pt>
                <c:pt idx="504">
                  <c:v>0.70491822690041606</c:v>
                </c:pt>
                <c:pt idx="505">
                  <c:v>0.68421675305367358</c:v>
                </c:pt>
                <c:pt idx="506">
                  <c:v>0.6972959426782821</c:v>
                </c:pt>
                <c:pt idx="507">
                  <c:v>0.69612266793168287</c:v>
                </c:pt>
                <c:pt idx="508">
                  <c:v>0.69112371568291475</c:v>
                </c:pt>
                <c:pt idx="509">
                  <c:v>0.69670969446773645</c:v>
                </c:pt>
                <c:pt idx="510">
                  <c:v>0.73364428093902723</c:v>
                </c:pt>
                <c:pt idx="511">
                  <c:v>0.73344659147582703</c:v>
                </c:pt>
                <c:pt idx="512">
                  <c:v>0.73641640409275888</c:v>
                </c:pt>
                <c:pt idx="513">
                  <c:v>0.73354402566375787</c:v>
                </c:pt>
                <c:pt idx="514">
                  <c:v>0.70284006502978957</c:v>
                </c:pt>
                <c:pt idx="515">
                  <c:v>0.71269330713824908</c:v>
                </c:pt>
                <c:pt idx="516">
                  <c:v>0.71901309399906965</c:v>
                </c:pt>
                <c:pt idx="517">
                  <c:v>0.71897717953911244</c:v>
                </c:pt>
                <c:pt idx="518">
                  <c:v>0.7364813643861654</c:v>
                </c:pt>
                <c:pt idx="519">
                  <c:v>0.73202415998398151</c:v>
                </c:pt>
                <c:pt idx="520">
                  <c:v>0.73862595896566674</c:v>
                </c:pt>
                <c:pt idx="521">
                  <c:v>0.72925155871767799</c:v>
                </c:pt>
                <c:pt idx="522">
                  <c:v>0.69433017329868962</c:v>
                </c:pt>
                <c:pt idx="523">
                  <c:v>0.69565181563357104</c:v>
                </c:pt>
                <c:pt idx="524">
                  <c:v>0.68780987440493058</c:v>
                </c:pt>
                <c:pt idx="525">
                  <c:v>0.6890111921207781</c:v>
                </c:pt>
                <c:pt idx="526">
                  <c:v>0.70592509830080552</c:v>
                </c:pt>
                <c:pt idx="527">
                  <c:v>0.69544760492191848</c:v>
                </c:pt>
                <c:pt idx="528">
                  <c:v>0.73711144283324814</c:v>
                </c:pt>
                <c:pt idx="529">
                  <c:v>0.74057005027778933</c:v>
                </c:pt>
                <c:pt idx="530">
                  <c:v>0.77575578916615695</c:v>
                </c:pt>
                <c:pt idx="531">
                  <c:v>0.76420926851632698</c:v>
                </c:pt>
                <c:pt idx="532">
                  <c:v>0.76509061504715559</c:v>
                </c:pt>
                <c:pt idx="533">
                  <c:v>0.77105054124962669</c:v>
                </c:pt>
                <c:pt idx="534">
                  <c:v>0.77584379219005006</c:v>
                </c:pt>
                <c:pt idx="535">
                  <c:v>0.72054773531890781</c:v>
                </c:pt>
                <c:pt idx="536">
                  <c:v>0.72998995111009135</c:v>
                </c:pt>
                <c:pt idx="537">
                  <c:v>0.72714035485313955</c:v>
                </c:pt>
                <c:pt idx="538">
                  <c:v>0.74171061525359105</c:v>
                </c:pt>
                <c:pt idx="539">
                  <c:v>0.74172098379843565</c:v>
                </c:pt>
                <c:pt idx="540">
                  <c:v>0.74029694859196482</c:v>
                </c:pt>
                <c:pt idx="541">
                  <c:v>0.7414622899886254</c:v>
                </c:pt>
                <c:pt idx="542">
                  <c:v>0.74167821430762226</c:v>
                </c:pt>
                <c:pt idx="543">
                  <c:v>0.74196211657732669</c:v>
                </c:pt>
                <c:pt idx="544">
                  <c:v>0.73881867761359532</c:v>
                </c:pt>
                <c:pt idx="545">
                  <c:v>0.73985655413024609</c:v>
                </c:pt>
                <c:pt idx="546">
                  <c:v>0.75688808030162391</c:v>
                </c:pt>
                <c:pt idx="547">
                  <c:v>0.75891592842367883</c:v>
                </c:pt>
                <c:pt idx="548">
                  <c:v>0.75472902853495161</c:v>
                </c:pt>
                <c:pt idx="549">
                  <c:v>0.7553172014554228</c:v>
                </c:pt>
                <c:pt idx="550">
                  <c:v>0.75632196258939899</c:v>
                </c:pt>
                <c:pt idx="551">
                  <c:v>0.76186078632045529</c:v>
                </c:pt>
                <c:pt idx="552">
                  <c:v>0.75891595752417318</c:v>
                </c:pt>
                <c:pt idx="553">
                  <c:v>0.75895324279827159</c:v>
                </c:pt>
                <c:pt idx="554">
                  <c:v>0.75695361756693114</c:v>
                </c:pt>
                <c:pt idx="555">
                  <c:v>0.74915017925823368</c:v>
                </c:pt>
                <c:pt idx="556">
                  <c:v>0.74325888938937246</c:v>
                </c:pt>
                <c:pt idx="557">
                  <c:v>0.7310441052742318</c:v>
                </c:pt>
                <c:pt idx="558">
                  <c:v>0.73031264543252461</c:v>
                </c:pt>
                <c:pt idx="559">
                  <c:v>0.73000284623944922</c:v>
                </c:pt>
                <c:pt idx="560">
                  <c:v>0.73148334145745852</c:v>
                </c:pt>
                <c:pt idx="561">
                  <c:v>0.73211621057995335</c:v>
                </c:pt>
                <c:pt idx="562">
                  <c:v>0.75130183277756168</c:v>
                </c:pt>
                <c:pt idx="563">
                  <c:v>0.74285940923852112</c:v>
                </c:pt>
                <c:pt idx="564">
                  <c:v>0.74461073603775418</c:v>
                </c:pt>
                <c:pt idx="565">
                  <c:v>0.7415594260355437</c:v>
                </c:pt>
                <c:pt idx="566">
                  <c:v>0.73224351730119963</c:v>
                </c:pt>
                <c:pt idx="567">
                  <c:v>0.73154446569994258</c:v>
                </c:pt>
                <c:pt idx="568">
                  <c:v>0.72853651571062739</c:v>
                </c:pt>
                <c:pt idx="569">
                  <c:v>0.73244032390385827</c:v>
                </c:pt>
                <c:pt idx="570">
                  <c:v>0.72934283406159861</c:v>
                </c:pt>
                <c:pt idx="571">
                  <c:v>0.73324021795859906</c:v>
                </c:pt>
                <c:pt idx="572">
                  <c:v>0.73858681538386384</c:v>
                </c:pt>
                <c:pt idx="573">
                  <c:v>0.72834362355732252</c:v>
                </c:pt>
                <c:pt idx="574">
                  <c:v>0.73475497178717797</c:v>
                </c:pt>
                <c:pt idx="575">
                  <c:v>0.7316807216250294</c:v>
                </c:pt>
                <c:pt idx="576">
                  <c:v>0.73893742535803963</c:v>
                </c:pt>
                <c:pt idx="577">
                  <c:v>0.75073163528292175</c:v>
                </c:pt>
                <c:pt idx="578">
                  <c:v>0.74585655158902597</c:v>
                </c:pt>
                <c:pt idx="579">
                  <c:v>0.74083455965783918</c:v>
                </c:pt>
                <c:pt idx="580">
                  <c:v>0.7398915058563158</c:v>
                </c:pt>
                <c:pt idx="581">
                  <c:v>0.73664416247133946</c:v>
                </c:pt>
                <c:pt idx="582">
                  <c:v>0.73959357529901237</c:v>
                </c:pt>
                <c:pt idx="583">
                  <c:v>0.74715311541096863</c:v>
                </c:pt>
                <c:pt idx="584">
                  <c:v>0.74794055859172592</c:v>
                </c:pt>
                <c:pt idx="585">
                  <c:v>0.7564035740692665</c:v>
                </c:pt>
                <c:pt idx="586">
                  <c:v>0.75841767677360128</c:v>
                </c:pt>
                <c:pt idx="587">
                  <c:v>0.75917480656134351</c:v>
                </c:pt>
                <c:pt idx="588">
                  <c:v>0.75403587578118636</c:v>
                </c:pt>
                <c:pt idx="589">
                  <c:v>0.75713148259341911</c:v>
                </c:pt>
                <c:pt idx="590">
                  <c:v>0.7521558434923552</c:v>
                </c:pt>
                <c:pt idx="591">
                  <c:v>0.72253145185427492</c:v>
                </c:pt>
                <c:pt idx="592">
                  <c:v>0.71803478634910878</c:v>
                </c:pt>
                <c:pt idx="593">
                  <c:v>0.67372937129953925</c:v>
                </c:pt>
                <c:pt idx="594">
                  <c:v>0.68602787470965787</c:v>
                </c:pt>
                <c:pt idx="595">
                  <c:v>0.6831423974015296</c:v>
                </c:pt>
                <c:pt idx="596">
                  <c:v>0.69207540321917371</c:v>
                </c:pt>
                <c:pt idx="597">
                  <c:v>0.68421657902674204</c:v>
                </c:pt>
                <c:pt idx="598">
                  <c:v>0.75865243528492166</c:v>
                </c:pt>
                <c:pt idx="599">
                  <c:v>0.73848737644479567</c:v>
                </c:pt>
                <c:pt idx="600">
                  <c:v>0.73766053216683058</c:v>
                </c:pt>
                <c:pt idx="601">
                  <c:v>0.70340979945511006</c:v>
                </c:pt>
                <c:pt idx="602">
                  <c:v>0.6807418095461093</c:v>
                </c:pt>
                <c:pt idx="603">
                  <c:v>0.66982256008264174</c:v>
                </c:pt>
                <c:pt idx="604">
                  <c:v>0.67349390370459794</c:v>
                </c:pt>
                <c:pt idx="605">
                  <c:v>0.67397525920821277</c:v>
                </c:pt>
                <c:pt idx="606">
                  <c:v>0.67837771797302993</c:v>
                </c:pt>
                <c:pt idx="607">
                  <c:v>0.67946798355264448</c:v>
                </c:pt>
                <c:pt idx="608">
                  <c:v>0.68231690123933375</c:v>
                </c:pt>
                <c:pt idx="609">
                  <c:v>0.6823390063668372</c:v>
                </c:pt>
                <c:pt idx="610">
                  <c:v>0.68051298622259349</c:v>
                </c:pt>
                <c:pt idx="611">
                  <c:v>0.68661134822016523</c:v>
                </c:pt>
                <c:pt idx="612">
                  <c:v>0.68200004520487822</c:v>
                </c:pt>
                <c:pt idx="613">
                  <c:v>0.66642403901687464</c:v>
                </c:pt>
                <c:pt idx="614">
                  <c:v>0.64969710669395175</c:v>
                </c:pt>
                <c:pt idx="615">
                  <c:v>0.65078193560901221</c:v>
                </c:pt>
                <c:pt idx="616">
                  <c:v>0.64902368296976576</c:v>
                </c:pt>
                <c:pt idx="617">
                  <c:v>0.65357842101267027</c:v>
                </c:pt>
                <c:pt idx="618">
                  <c:v>0.66534202001522458</c:v>
                </c:pt>
                <c:pt idx="619">
                  <c:v>0.67795457929168379</c:v>
                </c:pt>
                <c:pt idx="620">
                  <c:v>0.70402433476224691</c:v>
                </c:pt>
                <c:pt idx="621">
                  <c:v>0.70429913162599456</c:v>
                </c:pt>
                <c:pt idx="622">
                  <c:v>0.70404680859829494</c:v>
                </c:pt>
                <c:pt idx="623">
                  <c:v>0.70673579197202741</c:v>
                </c:pt>
                <c:pt idx="624">
                  <c:v>0.70469527446036695</c:v>
                </c:pt>
                <c:pt idx="625">
                  <c:v>0.63858931626248205</c:v>
                </c:pt>
                <c:pt idx="626">
                  <c:v>0.64197130123516177</c:v>
                </c:pt>
                <c:pt idx="627">
                  <c:v>0.64021579546436247</c:v>
                </c:pt>
                <c:pt idx="628">
                  <c:v>0.64140090048948095</c:v>
                </c:pt>
                <c:pt idx="629">
                  <c:v>0.65980756018207554</c:v>
                </c:pt>
                <c:pt idx="630">
                  <c:v>0.65584878498159327</c:v>
                </c:pt>
                <c:pt idx="631">
                  <c:v>0.6431672197033993</c:v>
                </c:pt>
                <c:pt idx="632">
                  <c:v>0.63105378928403644</c:v>
                </c:pt>
                <c:pt idx="633">
                  <c:v>0.62581344913288195</c:v>
                </c:pt>
                <c:pt idx="634">
                  <c:v>0.61703231586161456</c:v>
                </c:pt>
                <c:pt idx="635">
                  <c:v>0.60505503585161791</c:v>
                </c:pt>
                <c:pt idx="636">
                  <c:v>0.60481159272517604</c:v>
                </c:pt>
                <c:pt idx="637">
                  <c:v>0.59721355087405081</c:v>
                </c:pt>
                <c:pt idx="638">
                  <c:v>0.59297730964099782</c:v>
                </c:pt>
                <c:pt idx="639">
                  <c:v>0.57831607768917404</c:v>
                </c:pt>
                <c:pt idx="640">
                  <c:v>0.57995466848180255</c:v>
                </c:pt>
                <c:pt idx="641">
                  <c:v>0.60067754323578715</c:v>
                </c:pt>
                <c:pt idx="642">
                  <c:v>0.59600212586552337</c:v>
                </c:pt>
                <c:pt idx="643">
                  <c:v>0.6000836768389356</c:v>
                </c:pt>
                <c:pt idx="644">
                  <c:v>0.60043720842529757</c:v>
                </c:pt>
                <c:pt idx="645">
                  <c:v>0.59892021076727375</c:v>
                </c:pt>
                <c:pt idx="646">
                  <c:v>0.58208322024815828</c:v>
                </c:pt>
                <c:pt idx="647">
                  <c:v>0.58047097239507772</c:v>
                </c:pt>
                <c:pt idx="648">
                  <c:v>0.55988007454369826</c:v>
                </c:pt>
                <c:pt idx="649">
                  <c:v>0.55018403175461084</c:v>
                </c:pt>
                <c:pt idx="650">
                  <c:v>0.55119359709447613</c:v>
                </c:pt>
                <c:pt idx="651">
                  <c:v>0.55500174829148985</c:v>
                </c:pt>
                <c:pt idx="652">
                  <c:v>0.55848124511498198</c:v>
                </c:pt>
                <c:pt idx="653">
                  <c:v>0.56936645891075133</c:v>
                </c:pt>
                <c:pt idx="654">
                  <c:v>0.58227277904408548</c:v>
                </c:pt>
                <c:pt idx="655">
                  <c:v>0.5819324517384209</c:v>
                </c:pt>
                <c:pt idx="656">
                  <c:v>0.58055717339175494</c:v>
                </c:pt>
                <c:pt idx="657">
                  <c:v>0.57810374805771958</c:v>
                </c:pt>
                <c:pt idx="658">
                  <c:v>0.57470365529369249</c:v>
                </c:pt>
                <c:pt idx="659">
                  <c:v>0.52846767008727946</c:v>
                </c:pt>
                <c:pt idx="660">
                  <c:v>0.53567265062543468</c:v>
                </c:pt>
                <c:pt idx="661">
                  <c:v>0.53921259104570296</c:v>
                </c:pt>
                <c:pt idx="662">
                  <c:v>0.52680372660306207</c:v>
                </c:pt>
                <c:pt idx="663">
                  <c:v>0.52958053283792306</c:v>
                </c:pt>
                <c:pt idx="664">
                  <c:v>0.52083272805071945</c:v>
                </c:pt>
                <c:pt idx="665">
                  <c:v>0.53537969935642804</c:v>
                </c:pt>
                <c:pt idx="666">
                  <c:v>0.55585016506906393</c:v>
                </c:pt>
                <c:pt idx="667">
                  <c:v>0.54472098048281348</c:v>
                </c:pt>
                <c:pt idx="668">
                  <c:v>0.53724795881497578</c:v>
                </c:pt>
                <c:pt idx="669">
                  <c:v>0.52159350096652968</c:v>
                </c:pt>
                <c:pt idx="670">
                  <c:v>0.51851091767868618</c:v>
                </c:pt>
                <c:pt idx="671">
                  <c:v>0.5039730845676933</c:v>
                </c:pt>
                <c:pt idx="672">
                  <c:v>0.49141623867097234</c:v>
                </c:pt>
                <c:pt idx="673">
                  <c:v>0.49464290551610607</c:v>
                </c:pt>
                <c:pt idx="674">
                  <c:v>0.51800339895395009</c:v>
                </c:pt>
                <c:pt idx="675">
                  <c:v>0.56710266096024553</c:v>
                </c:pt>
                <c:pt idx="676">
                  <c:v>0.58786928144796291</c:v>
                </c:pt>
                <c:pt idx="677">
                  <c:v>0.60218919793961423</c:v>
                </c:pt>
                <c:pt idx="678">
                  <c:v>0.60312610736314631</c:v>
                </c:pt>
                <c:pt idx="679">
                  <c:v>0.58072603091042796</c:v>
                </c:pt>
                <c:pt idx="680">
                  <c:v>0.58760321589453612</c:v>
                </c:pt>
                <c:pt idx="681">
                  <c:v>0.58268251972675467</c:v>
                </c:pt>
                <c:pt idx="682">
                  <c:v>0.56244947826991165</c:v>
                </c:pt>
                <c:pt idx="683">
                  <c:v>0.52489715160807648</c:v>
                </c:pt>
                <c:pt idx="684">
                  <c:v>0.5246661244959322</c:v>
                </c:pt>
                <c:pt idx="685">
                  <c:v>0.53755766018548512</c:v>
                </c:pt>
                <c:pt idx="686">
                  <c:v>0.52518662336014243</c:v>
                </c:pt>
                <c:pt idx="687">
                  <c:v>0.53749637581270837</c:v>
                </c:pt>
                <c:pt idx="688">
                  <c:v>0.56574497702702686</c:v>
                </c:pt>
                <c:pt idx="689">
                  <c:v>0.55853930816091968</c:v>
                </c:pt>
                <c:pt idx="690">
                  <c:v>0.56049691178634209</c:v>
                </c:pt>
                <c:pt idx="691">
                  <c:v>0.57329568860015889</c:v>
                </c:pt>
                <c:pt idx="692">
                  <c:v>0.55154930968435645</c:v>
                </c:pt>
                <c:pt idx="693">
                  <c:v>0.5501057680962953</c:v>
                </c:pt>
                <c:pt idx="694">
                  <c:v>0.56618745670724413</c:v>
                </c:pt>
                <c:pt idx="695">
                  <c:v>0.55275754540873179</c:v>
                </c:pt>
                <c:pt idx="696">
                  <c:v>0.56054558924276499</c:v>
                </c:pt>
                <c:pt idx="697">
                  <c:v>0.55291797572948054</c:v>
                </c:pt>
                <c:pt idx="698">
                  <c:v>0.56340090765306872</c:v>
                </c:pt>
                <c:pt idx="699">
                  <c:v>0.56973324633277778</c:v>
                </c:pt>
                <c:pt idx="700">
                  <c:v>0.55861538624802676</c:v>
                </c:pt>
                <c:pt idx="701">
                  <c:v>0.56479866023253511</c:v>
                </c:pt>
                <c:pt idx="702">
                  <c:v>0.56652089087499413</c:v>
                </c:pt>
                <c:pt idx="703">
                  <c:v>0.55939581141420591</c:v>
                </c:pt>
                <c:pt idx="704">
                  <c:v>0.56773219157408483</c:v>
                </c:pt>
                <c:pt idx="705">
                  <c:v>0.57536529319302776</c:v>
                </c:pt>
                <c:pt idx="706">
                  <c:v>0.57332936560305758</c:v>
                </c:pt>
                <c:pt idx="707">
                  <c:v>0.57230489082546232</c:v>
                </c:pt>
                <c:pt idx="708">
                  <c:v>0.5592908061784243</c:v>
                </c:pt>
                <c:pt idx="709">
                  <c:v>0.55743023737491204</c:v>
                </c:pt>
                <c:pt idx="710">
                  <c:v>0.53866204179033983</c:v>
                </c:pt>
                <c:pt idx="711">
                  <c:v>0.55440585053828828</c:v>
                </c:pt>
                <c:pt idx="712">
                  <c:v>0.5705166998723481</c:v>
                </c:pt>
                <c:pt idx="713">
                  <c:v>0.5710175871954809</c:v>
                </c:pt>
                <c:pt idx="714">
                  <c:v>0.56521069470292906</c:v>
                </c:pt>
                <c:pt idx="715">
                  <c:v>0.55847076223811509</c:v>
                </c:pt>
                <c:pt idx="716">
                  <c:v>0.57865892695681642</c:v>
                </c:pt>
                <c:pt idx="717">
                  <c:v>0.57882183111148733</c:v>
                </c:pt>
                <c:pt idx="718">
                  <c:v>0.57554717915808351</c:v>
                </c:pt>
                <c:pt idx="719">
                  <c:v>0.58114231058580157</c:v>
                </c:pt>
                <c:pt idx="720">
                  <c:v>0.58307965418883889</c:v>
                </c:pt>
                <c:pt idx="721">
                  <c:v>0.5803755048732544</c:v>
                </c:pt>
                <c:pt idx="722">
                  <c:v>0.59567475172594431</c:v>
                </c:pt>
                <c:pt idx="723">
                  <c:v>0.60516656586712869</c:v>
                </c:pt>
                <c:pt idx="724">
                  <c:v>0.61186824496704029</c:v>
                </c:pt>
                <c:pt idx="725">
                  <c:v>0.62812523284710953</c:v>
                </c:pt>
                <c:pt idx="726">
                  <c:v>0.65726449499887063</c:v>
                </c:pt>
                <c:pt idx="727">
                  <c:v>0.66603529089422364</c:v>
                </c:pt>
                <c:pt idx="728">
                  <c:v>0.67856648210399717</c:v>
                </c:pt>
                <c:pt idx="729">
                  <c:v>0.67948835085741122</c:v>
                </c:pt>
                <c:pt idx="730">
                  <c:v>0.67840704437219768</c:v>
                </c:pt>
                <c:pt idx="731">
                  <c:v>0.68257280241374818</c:v>
                </c:pt>
                <c:pt idx="732">
                  <c:v>0.68243052811093952</c:v>
                </c:pt>
                <c:pt idx="733">
                  <c:v>0.69448299958036086</c:v>
                </c:pt>
                <c:pt idx="734">
                  <c:v>0.70272860989521369</c:v>
                </c:pt>
                <c:pt idx="735">
                  <c:v>0.7107345676253396</c:v>
                </c:pt>
                <c:pt idx="736">
                  <c:v>0.73292018994366936</c:v>
                </c:pt>
                <c:pt idx="737">
                  <c:v>0.73427716597747561</c:v>
                </c:pt>
                <c:pt idx="738">
                  <c:v>0.72150102416816941</c:v>
                </c:pt>
                <c:pt idx="739">
                  <c:v>0.71407006844285226</c:v>
                </c:pt>
                <c:pt idx="740">
                  <c:v>0.70442389305199282</c:v>
                </c:pt>
                <c:pt idx="741">
                  <c:v>0.70086926531859361</c:v>
                </c:pt>
                <c:pt idx="742">
                  <c:v>0.69138018625379805</c:v>
                </c:pt>
                <c:pt idx="743">
                  <c:v>0.67621163863184963</c:v>
                </c:pt>
                <c:pt idx="744">
                  <c:v>0.67625326076833192</c:v>
                </c:pt>
                <c:pt idx="745">
                  <c:v>0.67416634675256815</c:v>
                </c:pt>
                <c:pt idx="746">
                  <c:v>0.68347242392250651</c:v>
                </c:pt>
                <c:pt idx="747">
                  <c:v>0.68198666538283803</c:v>
                </c:pt>
                <c:pt idx="748">
                  <c:v>0.70337550246137492</c:v>
                </c:pt>
                <c:pt idx="749">
                  <c:v>0.70245045324774047</c:v>
                </c:pt>
                <c:pt idx="750">
                  <c:v>0.70639026543717143</c:v>
                </c:pt>
                <c:pt idx="751">
                  <c:v>0.70221787802568325</c:v>
                </c:pt>
                <c:pt idx="752">
                  <c:v>0.72249724400345594</c:v>
                </c:pt>
                <c:pt idx="753">
                  <c:v>0.72441845973496721</c:v>
                </c:pt>
                <c:pt idx="754">
                  <c:v>0.72258258315315504</c:v>
                </c:pt>
                <c:pt idx="755">
                  <c:v>0.72138970972247429</c:v>
                </c:pt>
                <c:pt idx="756">
                  <c:v>0.71820841478307229</c:v>
                </c:pt>
                <c:pt idx="757">
                  <c:v>0.71838272626505195</c:v>
                </c:pt>
                <c:pt idx="758">
                  <c:v>0.72056063427859118</c:v>
                </c:pt>
                <c:pt idx="759">
                  <c:v>0.71810103948771253</c:v>
                </c:pt>
                <c:pt idx="760">
                  <c:v>0.72336330346849387</c:v>
                </c:pt>
                <c:pt idx="761">
                  <c:v>0.72157693827289759</c:v>
                </c:pt>
                <c:pt idx="762">
                  <c:v>0.72692275141550466</c:v>
                </c:pt>
                <c:pt idx="763">
                  <c:v>0.73151232863172455</c:v>
                </c:pt>
                <c:pt idx="764">
                  <c:v>0.728540182165893</c:v>
                </c:pt>
                <c:pt idx="765">
                  <c:v>0.73230802303914611</c:v>
                </c:pt>
                <c:pt idx="766">
                  <c:v>0.74034926584111616</c:v>
                </c:pt>
                <c:pt idx="767">
                  <c:v>0.72410094741526876</c:v>
                </c:pt>
                <c:pt idx="768">
                  <c:v>0.7202387412823561</c:v>
                </c:pt>
                <c:pt idx="769">
                  <c:v>0.72135340413126714</c:v>
                </c:pt>
                <c:pt idx="770">
                  <c:v>0.7171395493987609</c:v>
                </c:pt>
                <c:pt idx="771">
                  <c:v>0.71362572035494409</c:v>
                </c:pt>
                <c:pt idx="772">
                  <c:v>0.69907814038923177</c:v>
                </c:pt>
                <c:pt idx="773">
                  <c:v>0.71957890980000816</c:v>
                </c:pt>
                <c:pt idx="774">
                  <c:v>0.72999246060238976</c:v>
                </c:pt>
                <c:pt idx="775">
                  <c:v>0.70334440131181974</c:v>
                </c:pt>
                <c:pt idx="776">
                  <c:v>0.69052634286167447</c:v>
                </c:pt>
                <c:pt idx="777">
                  <c:v>0.69465088777053807</c:v>
                </c:pt>
                <c:pt idx="778">
                  <c:v>0.67847424374774035</c:v>
                </c:pt>
                <c:pt idx="779">
                  <c:v>0.66614595582385172</c:v>
                </c:pt>
                <c:pt idx="780">
                  <c:v>0.64908184653177048</c:v>
                </c:pt>
                <c:pt idx="781">
                  <c:v>0.65535293624823843</c:v>
                </c:pt>
                <c:pt idx="782">
                  <c:v>0.64134229960481115</c:v>
                </c:pt>
                <c:pt idx="783">
                  <c:v>0.64192879752629617</c:v>
                </c:pt>
                <c:pt idx="784">
                  <c:v>0.63620448400599228</c:v>
                </c:pt>
                <c:pt idx="785">
                  <c:v>0.63296360198997337</c:v>
                </c:pt>
                <c:pt idx="786">
                  <c:v>0.62038014748180048</c:v>
                </c:pt>
                <c:pt idx="787">
                  <c:v>0.6156734740967843</c:v>
                </c:pt>
                <c:pt idx="788">
                  <c:v>0.61345917715720422</c:v>
                </c:pt>
                <c:pt idx="789">
                  <c:v>0.54749002212481623</c:v>
                </c:pt>
                <c:pt idx="790">
                  <c:v>0.52055524451996571</c:v>
                </c:pt>
                <c:pt idx="791">
                  <c:v>0.52131540930550657</c:v>
                </c:pt>
                <c:pt idx="792">
                  <c:v>0.51901384626462688</c:v>
                </c:pt>
                <c:pt idx="793">
                  <c:v>0.52165125686846481</c:v>
                </c:pt>
                <c:pt idx="794">
                  <c:v>0.51496880847760118</c:v>
                </c:pt>
                <c:pt idx="795">
                  <c:v>0.51300912706024382</c:v>
                </c:pt>
                <c:pt idx="796">
                  <c:v>0.50346909687034558</c:v>
                </c:pt>
                <c:pt idx="797">
                  <c:v>0.46525056916791946</c:v>
                </c:pt>
                <c:pt idx="798">
                  <c:v>0.44319022274342679</c:v>
                </c:pt>
                <c:pt idx="799">
                  <c:v>0.32210083973368248</c:v>
                </c:pt>
                <c:pt idx="800">
                  <c:v>0.24991367731684538</c:v>
                </c:pt>
                <c:pt idx="801">
                  <c:v>0.22746267459000477</c:v>
                </c:pt>
                <c:pt idx="802">
                  <c:v>0.22074583185006369</c:v>
                </c:pt>
                <c:pt idx="803">
                  <c:v>0.24683171139090979</c:v>
                </c:pt>
                <c:pt idx="804">
                  <c:v>0.23982656312531983</c:v>
                </c:pt>
                <c:pt idx="805">
                  <c:v>0.25494397189479834</c:v>
                </c:pt>
                <c:pt idx="806">
                  <c:v>0.26488089602785042</c:v>
                </c:pt>
                <c:pt idx="807">
                  <c:v>0.25394120953820803</c:v>
                </c:pt>
                <c:pt idx="808">
                  <c:v>0.27247363749324299</c:v>
                </c:pt>
                <c:pt idx="809">
                  <c:v>0.26575467483380394</c:v>
                </c:pt>
                <c:pt idx="810">
                  <c:v>0.2431775217544086</c:v>
                </c:pt>
                <c:pt idx="811">
                  <c:v>0.21920926673773464</c:v>
                </c:pt>
                <c:pt idx="812">
                  <c:v>0.21915064764376505</c:v>
                </c:pt>
                <c:pt idx="813">
                  <c:v>0.16178291868858138</c:v>
                </c:pt>
                <c:pt idx="814">
                  <c:v>0.166893774861335</c:v>
                </c:pt>
                <c:pt idx="815">
                  <c:v>0.11241863736130839</c:v>
                </c:pt>
                <c:pt idx="816">
                  <c:v>0.12779416536888435</c:v>
                </c:pt>
                <c:pt idx="817">
                  <c:v>0.13381447965925944</c:v>
                </c:pt>
                <c:pt idx="818">
                  <c:v>0.12984608448109328</c:v>
                </c:pt>
                <c:pt idx="819">
                  <c:v>0.13317310045623054</c:v>
                </c:pt>
                <c:pt idx="820">
                  <c:v>0.12015774952046769</c:v>
                </c:pt>
                <c:pt idx="821">
                  <c:v>0.10760151769262465</c:v>
                </c:pt>
                <c:pt idx="822">
                  <c:v>0.11644096767985793</c:v>
                </c:pt>
                <c:pt idx="823">
                  <c:v>8.8681879775126968E-2</c:v>
                </c:pt>
                <c:pt idx="824">
                  <c:v>7.6543126038741818E-2</c:v>
                </c:pt>
                <c:pt idx="825">
                  <c:v>7.6038957911334332E-2</c:v>
                </c:pt>
                <c:pt idx="826">
                  <c:v>7.9334779736034575E-2</c:v>
                </c:pt>
                <c:pt idx="827">
                  <c:v>1.0762847216708281E-2</c:v>
                </c:pt>
                <c:pt idx="828">
                  <c:v>1.8844409477045191E-2</c:v>
                </c:pt>
                <c:pt idx="829">
                  <c:v>2.1596686175756125E-2</c:v>
                </c:pt>
                <c:pt idx="830">
                  <c:v>-1.7591688898362205E-3</c:v>
                </c:pt>
                <c:pt idx="831">
                  <c:v>-1.4449977641119557E-3</c:v>
                </c:pt>
                <c:pt idx="832">
                  <c:v>4.7391259777371224E-3</c:v>
                </c:pt>
                <c:pt idx="833">
                  <c:v>-3.3855812715375948E-3</c:v>
                </c:pt>
                <c:pt idx="834">
                  <c:v>9.5830822847005753E-2</c:v>
                </c:pt>
                <c:pt idx="835">
                  <c:v>0.22624590776622172</c:v>
                </c:pt>
                <c:pt idx="836">
                  <c:v>0.2602487991785748</c:v>
                </c:pt>
                <c:pt idx="837">
                  <c:v>0.29486438175122925</c:v>
                </c:pt>
                <c:pt idx="838">
                  <c:v>0.33965610876145935</c:v>
                </c:pt>
                <c:pt idx="839">
                  <c:v>0.34773246725535512</c:v>
                </c:pt>
                <c:pt idx="840">
                  <c:v>0.30879732468624455</c:v>
                </c:pt>
                <c:pt idx="841">
                  <c:v>0.31712939546688318</c:v>
                </c:pt>
                <c:pt idx="842">
                  <c:v>0.36302243014103225</c:v>
                </c:pt>
                <c:pt idx="843">
                  <c:v>0.36057131518279523</c:v>
                </c:pt>
                <c:pt idx="844">
                  <c:v>0.36826541229747328</c:v>
                </c:pt>
                <c:pt idx="845">
                  <c:v>0.46776641238845895</c:v>
                </c:pt>
                <c:pt idx="846">
                  <c:v>0.47826270349797784</c:v>
                </c:pt>
                <c:pt idx="847">
                  <c:v>0.48814213325404415</c:v>
                </c:pt>
                <c:pt idx="848">
                  <c:v>0.49719830287178413</c:v>
                </c:pt>
                <c:pt idx="849">
                  <c:v>0.53459616917047181</c:v>
                </c:pt>
                <c:pt idx="850">
                  <c:v>0.55846542082427919</c:v>
                </c:pt>
                <c:pt idx="851">
                  <c:v>0.557239764303883</c:v>
                </c:pt>
                <c:pt idx="852">
                  <c:v>0.59021055906528086</c:v>
                </c:pt>
                <c:pt idx="853">
                  <c:v>0.60574776583663714</c:v>
                </c:pt>
                <c:pt idx="854">
                  <c:v>0.60395038936584611</c:v>
                </c:pt>
                <c:pt idx="855">
                  <c:v>0.60487873856375418</c:v>
                </c:pt>
                <c:pt idx="856">
                  <c:v>0.6069270713049405</c:v>
                </c:pt>
                <c:pt idx="857">
                  <c:v>0.61250568087595758</c:v>
                </c:pt>
                <c:pt idx="858">
                  <c:v>0.61106151449391044</c:v>
                </c:pt>
                <c:pt idx="859">
                  <c:v>0.61134809415683866</c:v>
                </c:pt>
                <c:pt idx="860">
                  <c:v>0.61714756278375438</c:v>
                </c:pt>
                <c:pt idx="861">
                  <c:v>0.66021073384152773</c:v>
                </c:pt>
                <c:pt idx="862">
                  <c:v>0.669094970545416</c:v>
                </c:pt>
                <c:pt idx="863">
                  <c:v>0.6686053588200328</c:v>
                </c:pt>
                <c:pt idx="864">
                  <c:v>0.66929590801332817</c:v>
                </c:pt>
                <c:pt idx="865">
                  <c:v>0.65245499736291512</c:v>
                </c:pt>
                <c:pt idx="866">
                  <c:v>0.65042969088405322</c:v>
                </c:pt>
                <c:pt idx="867">
                  <c:v>0.65701445803622183</c:v>
                </c:pt>
                <c:pt idx="868">
                  <c:v>0.65823393725318013</c:v>
                </c:pt>
                <c:pt idx="869">
                  <c:v>0.65657952385059148</c:v>
                </c:pt>
                <c:pt idx="870">
                  <c:v>0.65132152571610513</c:v>
                </c:pt>
                <c:pt idx="871">
                  <c:v>0.64274373000512719</c:v>
                </c:pt>
                <c:pt idx="872">
                  <c:v>0.62488668261505576</c:v>
                </c:pt>
                <c:pt idx="873">
                  <c:v>0.63552780530975161</c:v>
                </c:pt>
                <c:pt idx="874">
                  <c:v>0.63430791777380513</c:v>
                </c:pt>
                <c:pt idx="875">
                  <c:v>0.64069620727793153</c:v>
                </c:pt>
                <c:pt idx="876">
                  <c:v>0.62430942788380683</c:v>
                </c:pt>
                <c:pt idx="877">
                  <c:v>0.62286439126402349</c:v>
                </c:pt>
                <c:pt idx="878">
                  <c:v>0.63338648041913659</c:v>
                </c:pt>
                <c:pt idx="879">
                  <c:v>0.63223183629698576</c:v>
                </c:pt>
                <c:pt idx="880">
                  <c:v>0.62875456011635589</c:v>
                </c:pt>
                <c:pt idx="881">
                  <c:v>0.65142255987385134</c:v>
                </c:pt>
                <c:pt idx="882">
                  <c:v>0.6823020981858654</c:v>
                </c:pt>
                <c:pt idx="883">
                  <c:v>0.68485932761849833</c:v>
                </c:pt>
                <c:pt idx="884">
                  <c:v>0.6778562528678479</c:v>
                </c:pt>
                <c:pt idx="885">
                  <c:v>0.68825523446365122</c:v>
                </c:pt>
                <c:pt idx="886">
                  <c:v>0.68685569722482986</c:v>
                </c:pt>
                <c:pt idx="887">
                  <c:v>0.67869304189579249</c:v>
                </c:pt>
                <c:pt idx="888">
                  <c:v>0.68718931594278265</c:v>
                </c:pt>
                <c:pt idx="889">
                  <c:v>0.68632748006339106</c:v>
                </c:pt>
                <c:pt idx="890">
                  <c:v>0.71280842019598556</c:v>
                </c:pt>
                <c:pt idx="891">
                  <c:v>0.71316589255595009</c:v>
                </c:pt>
                <c:pt idx="892">
                  <c:v>0.71381497593958487</c:v>
                </c:pt>
                <c:pt idx="893">
                  <c:v>0.72315022110124472</c:v>
                </c:pt>
                <c:pt idx="894">
                  <c:v>0.7279456490251871</c:v>
                </c:pt>
                <c:pt idx="895">
                  <c:v>0.72791612142157802</c:v>
                </c:pt>
                <c:pt idx="896">
                  <c:v>0.73123848204689035</c:v>
                </c:pt>
                <c:pt idx="897">
                  <c:v>0.72488584969087444</c:v>
                </c:pt>
                <c:pt idx="898">
                  <c:v>0.68660140206671627</c:v>
                </c:pt>
                <c:pt idx="899">
                  <c:v>0.66864742191543269</c:v>
                </c:pt>
                <c:pt idx="900">
                  <c:v>0.65868252024894824</c:v>
                </c:pt>
                <c:pt idx="901">
                  <c:v>0.64690766454655912</c:v>
                </c:pt>
                <c:pt idx="902">
                  <c:v>0.65228386904358138</c:v>
                </c:pt>
                <c:pt idx="903">
                  <c:v>0.68677265335354853</c:v>
                </c:pt>
                <c:pt idx="904">
                  <c:v>0.70834632175571288</c:v>
                </c:pt>
                <c:pt idx="905">
                  <c:v>0.69734097942073703</c:v>
                </c:pt>
                <c:pt idx="906">
                  <c:v>0.70449683576693956</c:v>
                </c:pt>
                <c:pt idx="907">
                  <c:v>0.70639190849287214</c:v>
                </c:pt>
                <c:pt idx="908">
                  <c:v>0.68072929773174329</c:v>
                </c:pt>
                <c:pt idx="909">
                  <c:v>0.6691391125444871</c:v>
                </c:pt>
                <c:pt idx="910">
                  <c:v>0.66486569408210827</c:v>
                </c:pt>
                <c:pt idx="911">
                  <c:v>0.66619614533980231</c:v>
                </c:pt>
                <c:pt idx="912">
                  <c:v>0.64159979496450315</c:v>
                </c:pt>
                <c:pt idx="913">
                  <c:v>0.61845975190563618</c:v>
                </c:pt>
                <c:pt idx="914">
                  <c:v>0.61393488300009014</c:v>
                </c:pt>
                <c:pt idx="915">
                  <c:v>0.63209425089830418</c:v>
                </c:pt>
                <c:pt idx="916">
                  <c:v>0.64077422560511699</c:v>
                </c:pt>
                <c:pt idx="917">
                  <c:v>0.63669814243833722</c:v>
                </c:pt>
                <c:pt idx="918">
                  <c:v>0.61312548769853759</c:v>
                </c:pt>
                <c:pt idx="919">
                  <c:v>0.61335078420568168</c:v>
                </c:pt>
                <c:pt idx="920">
                  <c:v>0.60064810526792289</c:v>
                </c:pt>
                <c:pt idx="921">
                  <c:v>0.60037077618900769</c:v>
                </c:pt>
                <c:pt idx="922">
                  <c:v>0.60050624455764612</c:v>
                </c:pt>
                <c:pt idx="923">
                  <c:v>0.58705673699090766</c:v>
                </c:pt>
                <c:pt idx="924">
                  <c:v>0.56543074715991404</c:v>
                </c:pt>
                <c:pt idx="925">
                  <c:v>0.54700064401990511</c:v>
                </c:pt>
                <c:pt idx="926">
                  <c:v>0.53855820278552646</c:v>
                </c:pt>
                <c:pt idx="927">
                  <c:v>0.53099717867947216</c:v>
                </c:pt>
                <c:pt idx="928">
                  <c:v>0.543348343862608</c:v>
                </c:pt>
                <c:pt idx="929">
                  <c:v>0.54717175625713044</c:v>
                </c:pt>
                <c:pt idx="930">
                  <c:v>0.54711747469695293</c:v>
                </c:pt>
                <c:pt idx="931">
                  <c:v>0.54795963399133041</c:v>
                </c:pt>
                <c:pt idx="932">
                  <c:v>0.54746528590060906</c:v>
                </c:pt>
                <c:pt idx="933">
                  <c:v>0.54331552810583672</c:v>
                </c:pt>
                <c:pt idx="934">
                  <c:v>0.54269792985302667</c:v>
                </c:pt>
                <c:pt idx="935">
                  <c:v>0.56520793981670192</c:v>
                </c:pt>
                <c:pt idx="936">
                  <c:v>0.57583337420290692</c:v>
                </c:pt>
                <c:pt idx="937">
                  <c:v>0.57685702089907198</c:v>
                </c:pt>
                <c:pt idx="938">
                  <c:v>0.57601241646972301</c:v>
                </c:pt>
                <c:pt idx="939">
                  <c:v>0.58923408938149324</c:v>
                </c:pt>
                <c:pt idx="940">
                  <c:v>0.60097298686317346</c:v>
                </c:pt>
                <c:pt idx="941">
                  <c:v>0.5890119379124148</c:v>
                </c:pt>
                <c:pt idx="942">
                  <c:v>0.5988506367655142</c:v>
                </c:pt>
                <c:pt idx="943">
                  <c:v>0.6101302280171943</c:v>
                </c:pt>
                <c:pt idx="944">
                  <c:v>0.60871647573435872</c:v>
                </c:pt>
                <c:pt idx="945">
                  <c:v>0.59615659125159348</c:v>
                </c:pt>
                <c:pt idx="946">
                  <c:v>0.59439940530003288</c:v>
                </c:pt>
                <c:pt idx="947">
                  <c:v>0.60722550583259083</c:v>
                </c:pt>
                <c:pt idx="948">
                  <c:v>0.59241707848354475</c:v>
                </c:pt>
                <c:pt idx="949">
                  <c:v>0.57807194126846151</c:v>
                </c:pt>
                <c:pt idx="950">
                  <c:v>0.60593695031245665</c:v>
                </c:pt>
                <c:pt idx="951">
                  <c:v>0.5919741894217283</c:v>
                </c:pt>
                <c:pt idx="952">
                  <c:v>0.67271334432638452</c:v>
                </c:pt>
                <c:pt idx="953">
                  <c:v>0.67563785116390751</c:v>
                </c:pt>
                <c:pt idx="954">
                  <c:v>0.67252542555209927</c:v>
                </c:pt>
                <c:pt idx="955">
                  <c:v>0.67282060907610541</c:v>
                </c:pt>
                <c:pt idx="956">
                  <c:v>0.66577641595572146</c:v>
                </c:pt>
                <c:pt idx="957">
                  <c:v>0.66058930443654051</c:v>
                </c:pt>
                <c:pt idx="958">
                  <c:v>0.67305770274778254</c:v>
                </c:pt>
                <c:pt idx="959">
                  <c:v>0.67731840745320315</c:v>
                </c:pt>
                <c:pt idx="960">
                  <c:v>0.67541446474464306</c:v>
                </c:pt>
                <c:pt idx="961">
                  <c:v>0.7060969035337481</c:v>
                </c:pt>
                <c:pt idx="962">
                  <c:v>0.70798678639169454</c:v>
                </c:pt>
                <c:pt idx="963">
                  <c:v>0.69703253724658953</c:v>
                </c:pt>
                <c:pt idx="964">
                  <c:v>0.71954848403590066</c:v>
                </c:pt>
                <c:pt idx="965">
                  <c:v>0.72887803348226721</c:v>
                </c:pt>
                <c:pt idx="966">
                  <c:v>0.72545410790248299</c:v>
                </c:pt>
                <c:pt idx="967">
                  <c:v>0.71156318198010748</c:v>
                </c:pt>
                <c:pt idx="968">
                  <c:v>0.70414354650559197</c:v>
                </c:pt>
                <c:pt idx="969">
                  <c:v>0.70245846669897238</c:v>
                </c:pt>
                <c:pt idx="970">
                  <c:v>0.70418429590695397</c:v>
                </c:pt>
                <c:pt idx="971">
                  <c:v>0.70100780710955646</c:v>
                </c:pt>
                <c:pt idx="972">
                  <c:v>0.70536946135631673</c:v>
                </c:pt>
                <c:pt idx="973">
                  <c:v>0.70819916249224102</c:v>
                </c:pt>
                <c:pt idx="974">
                  <c:v>0.70600368592510176</c:v>
                </c:pt>
                <c:pt idx="975">
                  <c:v>0.706370572897427</c:v>
                </c:pt>
                <c:pt idx="976">
                  <c:v>0.70713402371972323</c:v>
                </c:pt>
                <c:pt idx="977">
                  <c:v>0.71002198736370759</c:v>
                </c:pt>
                <c:pt idx="978">
                  <c:v>0.70021912736765424</c:v>
                </c:pt>
                <c:pt idx="979">
                  <c:v>0.68922461397480805</c:v>
                </c:pt>
                <c:pt idx="980">
                  <c:v>0.688398715729307</c:v>
                </c:pt>
                <c:pt idx="981">
                  <c:v>0.7101877201358161</c:v>
                </c:pt>
                <c:pt idx="982">
                  <c:v>0.71187344557154342</c:v>
                </c:pt>
                <c:pt idx="983">
                  <c:v>0.71719937632055331</c:v>
                </c:pt>
                <c:pt idx="984">
                  <c:v>0.71559952210523547</c:v>
                </c:pt>
                <c:pt idx="985">
                  <c:v>0.7162190302047835</c:v>
                </c:pt>
                <c:pt idx="986">
                  <c:v>0.76570959644428427</c:v>
                </c:pt>
                <c:pt idx="987">
                  <c:v>0.77676499082905126</c:v>
                </c:pt>
                <c:pt idx="988">
                  <c:v>0.79711001603668907</c:v>
                </c:pt>
                <c:pt idx="989">
                  <c:v>0.78835562751337662</c:v>
                </c:pt>
                <c:pt idx="990">
                  <c:v>0.7899326468925435</c:v>
                </c:pt>
                <c:pt idx="991">
                  <c:v>0.79035903978096755</c:v>
                </c:pt>
                <c:pt idx="992">
                  <c:v>0.74711971186815462</c:v>
                </c:pt>
                <c:pt idx="993">
                  <c:v>0.75173827626507617</c:v>
                </c:pt>
                <c:pt idx="994">
                  <c:v>0.75656289886800665</c:v>
                </c:pt>
                <c:pt idx="995">
                  <c:v>0.75589124528857365</c:v>
                </c:pt>
                <c:pt idx="996">
                  <c:v>0.76235086257641393</c:v>
                </c:pt>
                <c:pt idx="997">
                  <c:v>0.76674084908525086</c:v>
                </c:pt>
                <c:pt idx="998">
                  <c:v>0.77184137608131098</c:v>
                </c:pt>
                <c:pt idx="999">
                  <c:v>0.8162938028194644</c:v>
                </c:pt>
                <c:pt idx="1000">
                  <c:v>0.7983665856906168</c:v>
                </c:pt>
                <c:pt idx="1001">
                  <c:v>0.81492834882587062</c:v>
                </c:pt>
                <c:pt idx="1002">
                  <c:v>0.80861974105251666</c:v>
                </c:pt>
                <c:pt idx="1003">
                  <c:v>0.80876705606191579</c:v>
                </c:pt>
                <c:pt idx="1004">
                  <c:v>0.78746878853120794</c:v>
                </c:pt>
                <c:pt idx="1005">
                  <c:v>0.78477760170955591</c:v>
                </c:pt>
                <c:pt idx="1006">
                  <c:v>0.79345527966577944</c:v>
                </c:pt>
                <c:pt idx="1007">
                  <c:v>0.79196769276635004</c:v>
                </c:pt>
                <c:pt idx="1008">
                  <c:v>0.79392901529036886</c:v>
                </c:pt>
                <c:pt idx="1009">
                  <c:v>0.79069710291416317</c:v>
                </c:pt>
                <c:pt idx="1010">
                  <c:v>0.78995528478232768</c:v>
                </c:pt>
                <c:pt idx="1011">
                  <c:v>0.79735847198596321</c:v>
                </c:pt>
                <c:pt idx="1012">
                  <c:v>0.80532964157756171</c:v>
                </c:pt>
                <c:pt idx="1013">
                  <c:v>0.80609979599833215</c:v>
                </c:pt>
                <c:pt idx="1014">
                  <c:v>0.81140420256343204</c:v>
                </c:pt>
                <c:pt idx="1015">
                  <c:v>0.7845817637794561</c:v>
                </c:pt>
                <c:pt idx="1016">
                  <c:v>0.78980175310225575</c:v>
                </c:pt>
                <c:pt idx="1017">
                  <c:v>0.79562427712090977</c:v>
                </c:pt>
                <c:pt idx="1018">
                  <c:v>0.79426984972881165</c:v>
                </c:pt>
                <c:pt idx="1019">
                  <c:v>0.7925675011981933</c:v>
                </c:pt>
                <c:pt idx="1020">
                  <c:v>0.79211730463421237</c:v>
                </c:pt>
                <c:pt idx="1021">
                  <c:v>0.78769935844625394</c:v>
                </c:pt>
                <c:pt idx="1022">
                  <c:v>0.78250624127738233</c:v>
                </c:pt>
                <c:pt idx="1023">
                  <c:v>0.78121384440735753</c:v>
                </c:pt>
                <c:pt idx="1024">
                  <c:v>0.785325099943323</c:v>
                </c:pt>
                <c:pt idx="1025">
                  <c:v>0.78628400135330678</c:v>
                </c:pt>
                <c:pt idx="1026">
                  <c:v>0.78992996033620033</c:v>
                </c:pt>
                <c:pt idx="1027">
                  <c:v>0.77966473185631346</c:v>
                </c:pt>
                <c:pt idx="1028">
                  <c:v>0.77850604618374297</c:v>
                </c:pt>
                <c:pt idx="1029">
                  <c:v>0.7780748246731567</c:v>
                </c:pt>
                <c:pt idx="1030">
                  <c:v>0.78724777084348163</c:v>
                </c:pt>
                <c:pt idx="1031">
                  <c:v>0.79585743538092601</c:v>
                </c:pt>
                <c:pt idx="1032">
                  <c:v>0.79967876396902027</c:v>
                </c:pt>
                <c:pt idx="1033">
                  <c:v>0.80768814534825706</c:v>
                </c:pt>
                <c:pt idx="1034">
                  <c:v>0.81766830822548509</c:v>
                </c:pt>
                <c:pt idx="1035">
                  <c:v>0.81762786146148392</c:v>
                </c:pt>
                <c:pt idx="1036">
                  <c:v>0.8187560181716238</c:v>
                </c:pt>
                <c:pt idx="1037">
                  <c:v>0.82044002156776685</c:v>
                </c:pt>
                <c:pt idx="1038">
                  <c:v>0.8276240809827512</c:v>
                </c:pt>
                <c:pt idx="1039">
                  <c:v>0.82894173778813562</c:v>
                </c:pt>
                <c:pt idx="1040">
                  <c:v>0.83420902848642731</c:v>
                </c:pt>
                <c:pt idx="1041">
                  <c:v>0.83695276688538045</c:v>
                </c:pt>
                <c:pt idx="1042">
                  <c:v>0.83971575918206354</c:v>
                </c:pt>
                <c:pt idx="1043">
                  <c:v>0.84327013726366074</c:v>
                </c:pt>
                <c:pt idx="1044">
                  <c:v>0.84356475407631359</c:v>
                </c:pt>
                <c:pt idx="1045">
                  <c:v>0.84244508561490616</c:v>
                </c:pt>
                <c:pt idx="1046">
                  <c:v>0.84785414175104512</c:v>
                </c:pt>
                <c:pt idx="1047">
                  <c:v>0.85232640604001086</c:v>
                </c:pt>
                <c:pt idx="1048">
                  <c:v>0.85447114314169426</c:v>
                </c:pt>
                <c:pt idx="1049">
                  <c:v>0.85870888337952234</c:v>
                </c:pt>
                <c:pt idx="1050">
                  <c:v>0.85783373743857494</c:v>
                </c:pt>
                <c:pt idx="1051">
                  <c:v>0.85354104923803009</c:v>
                </c:pt>
                <c:pt idx="1052">
                  <c:v>0.85972463016263034</c:v>
                </c:pt>
                <c:pt idx="1053">
                  <c:v>0.8604520380655174</c:v>
                </c:pt>
                <c:pt idx="1054">
                  <c:v>0.86328857913452606</c:v>
                </c:pt>
                <c:pt idx="1055">
                  <c:v>0.88570219425396202</c:v>
                </c:pt>
                <c:pt idx="1056">
                  <c:v>0.8846950600670731</c:v>
                </c:pt>
                <c:pt idx="1057">
                  <c:v>0.88370182964820043</c:v>
                </c:pt>
                <c:pt idx="1058">
                  <c:v>0.88389262813423586</c:v>
                </c:pt>
                <c:pt idx="1059">
                  <c:v>0.88441457556133463</c:v>
                </c:pt>
                <c:pt idx="1060">
                  <c:v>0.88299666559801138</c:v>
                </c:pt>
                <c:pt idx="1061">
                  <c:v>0.88101234045979326</c:v>
                </c:pt>
                <c:pt idx="1062">
                  <c:v>0.85984173754603233</c:v>
                </c:pt>
                <c:pt idx="1063">
                  <c:v>0.87890997311553865</c:v>
                </c:pt>
                <c:pt idx="1064">
                  <c:v>0.86729805597103027</c:v>
                </c:pt>
                <c:pt idx="1065">
                  <c:v>0.87308399768343981</c:v>
                </c:pt>
                <c:pt idx="1066">
                  <c:v>0.87184629066234887</c:v>
                </c:pt>
                <c:pt idx="1067">
                  <c:v>0.9020380388635757</c:v>
                </c:pt>
                <c:pt idx="1068">
                  <c:v>0.90679871122393207</c:v>
                </c:pt>
                <c:pt idx="1069">
                  <c:v>0.90015360548415624</c:v>
                </c:pt>
                <c:pt idx="1070">
                  <c:v>0.9051623541420063</c:v>
                </c:pt>
                <c:pt idx="1071">
                  <c:v>0.90303381260387416</c:v>
                </c:pt>
                <c:pt idx="1072">
                  <c:v>0.91169161290954226</c:v>
                </c:pt>
                <c:pt idx="1073">
                  <c:v>0.91350064558496114</c:v>
                </c:pt>
                <c:pt idx="1074">
                  <c:v>0.91170970035237009</c:v>
                </c:pt>
                <c:pt idx="1075">
                  <c:v>0.91424406911890799</c:v>
                </c:pt>
                <c:pt idx="1076">
                  <c:v>0.90927727185956997</c:v>
                </c:pt>
                <c:pt idx="1077">
                  <c:v>0.91054152967445978</c:v>
                </c:pt>
                <c:pt idx="1078">
                  <c:v>0.91368129885143645</c:v>
                </c:pt>
                <c:pt idx="1079">
                  <c:v>0.91049127714599998</c:v>
                </c:pt>
                <c:pt idx="1080">
                  <c:v>0.90991226481629028</c:v>
                </c:pt>
                <c:pt idx="1081">
                  <c:v>0.91739006519805932</c:v>
                </c:pt>
                <c:pt idx="1082">
                  <c:v>0.91040459616457658</c:v>
                </c:pt>
                <c:pt idx="1083">
                  <c:v>0.91240187656349725</c:v>
                </c:pt>
                <c:pt idx="1084">
                  <c:v>0.91439373795717538</c:v>
                </c:pt>
                <c:pt idx="1085">
                  <c:v>0.91692455359614156</c:v>
                </c:pt>
                <c:pt idx="1086">
                  <c:v>0.91920413813709134</c:v>
                </c:pt>
                <c:pt idx="1087">
                  <c:v>0.91619247730117126</c:v>
                </c:pt>
                <c:pt idx="1088">
                  <c:v>0.91702917032836606</c:v>
                </c:pt>
                <c:pt idx="1089">
                  <c:v>0.91789764603806778</c:v>
                </c:pt>
                <c:pt idx="1090">
                  <c:v>0.9238888304213867</c:v>
                </c:pt>
                <c:pt idx="1091">
                  <c:v>0.92039288359968352</c:v>
                </c:pt>
                <c:pt idx="1092">
                  <c:v>0.9236297812995089</c:v>
                </c:pt>
                <c:pt idx="1093">
                  <c:v>0.9212870565380058</c:v>
                </c:pt>
                <c:pt idx="1094">
                  <c:v>0.91890529645917851</c:v>
                </c:pt>
                <c:pt idx="1095">
                  <c:v>0.92106064222884032</c:v>
                </c:pt>
                <c:pt idx="1096">
                  <c:v>0.91630449056318641</c:v>
                </c:pt>
                <c:pt idx="1097">
                  <c:v>0.9189462671310783</c:v>
                </c:pt>
                <c:pt idx="1098">
                  <c:v>0.91539121303438653</c:v>
                </c:pt>
                <c:pt idx="1099">
                  <c:v>0.91529727743252287</c:v>
                </c:pt>
                <c:pt idx="1100">
                  <c:v>0.91196932320116708</c:v>
                </c:pt>
                <c:pt idx="1101">
                  <c:v>0.90402400525769733</c:v>
                </c:pt>
                <c:pt idx="1102">
                  <c:v>0.89942242242348469</c:v>
                </c:pt>
                <c:pt idx="1103">
                  <c:v>0.89116997183877755</c:v>
                </c:pt>
                <c:pt idx="1104">
                  <c:v>0.89096278326667233</c:v>
                </c:pt>
                <c:pt idx="1105">
                  <c:v>0.89032968448660876</c:v>
                </c:pt>
                <c:pt idx="1106">
                  <c:v>0.88815044843206692</c:v>
                </c:pt>
                <c:pt idx="1107">
                  <c:v>0.88838964726420189</c:v>
                </c:pt>
                <c:pt idx="1108">
                  <c:v>0.88987092463758632</c:v>
                </c:pt>
                <c:pt idx="1109">
                  <c:v>0.89243155991746659</c:v>
                </c:pt>
                <c:pt idx="1110">
                  <c:v>0.89330775939025864</c:v>
                </c:pt>
                <c:pt idx="1111">
                  <c:v>0.89220637960950289</c:v>
                </c:pt>
                <c:pt idx="1112">
                  <c:v>0.88473803014814956</c:v>
                </c:pt>
                <c:pt idx="1113">
                  <c:v>0.8872431633935296</c:v>
                </c:pt>
                <c:pt idx="1114">
                  <c:v>0.89049616183947133</c:v>
                </c:pt>
                <c:pt idx="1115">
                  <c:v>0.89198205613296511</c:v>
                </c:pt>
                <c:pt idx="1116">
                  <c:v>0.88504640807402324</c:v>
                </c:pt>
                <c:pt idx="1117">
                  <c:v>0.87784854831819126</c:v>
                </c:pt>
                <c:pt idx="1118">
                  <c:v>0.8803382041909702</c:v>
                </c:pt>
                <c:pt idx="1119">
                  <c:v>0.88192119095651766</c:v>
                </c:pt>
                <c:pt idx="1120">
                  <c:v>0.88654797550133513</c:v>
                </c:pt>
                <c:pt idx="1121">
                  <c:v>0.88361855896421304</c:v>
                </c:pt>
                <c:pt idx="1122">
                  <c:v>0.88260386175474437</c:v>
                </c:pt>
                <c:pt idx="1123">
                  <c:v>0.87561734437154959</c:v>
                </c:pt>
                <c:pt idx="1124">
                  <c:v>0.87467514978062133</c:v>
                </c:pt>
                <c:pt idx="1125">
                  <c:v>0.86739399697983199</c:v>
                </c:pt>
                <c:pt idx="1126">
                  <c:v>0.86553024223577335</c:v>
                </c:pt>
                <c:pt idx="1127">
                  <c:v>0.86767761047734648</c:v>
                </c:pt>
                <c:pt idx="1128">
                  <c:v>0.87099390084135886</c:v>
                </c:pt>
                <c:pt idx="1129">
                  <c:v>0.87129321958250028</c:v>
                </c:pt>
                <c:pt idx="1130">
                  <c:v>0.87516449371641158</c:v>
                </c:pt>
                <c:pt idx="1131">
                  <c:v>0.87450323095883453</c:v>
                </c:pt>
                <c:pt idx="1132">
                  <c:v>0.87502266759154534</c:v>
                </c:pt>
                <c:pt idx="1133">
                  <c:v>0.86578620414095542</c:v>
                </c:pt>
                <c:pt idx="1134">
                  <c:v>0.86218151242706986</c:v>
                </c:pt>
                <c:pt idx="1135">
                  <c:v>0.85842766459335262</c:v>
                </c:pt>
                <c:pt idx="1136">
                  <c:v>0.85191576602775887</c:v>
                </c:pt>
                <c:pt idx="1137">
                  <c:v>0.84226506149713531</c:v>
                </c:pt>
                <c:pt idx="1138">
                  <c:v>0.83687188026190473</c:v>
                </c:pt>
                <c:pt idx="1139">
                  <c:v>0.8375432902736003</c:v>
                </c:pt>
                <c:pt idx="1140">
                  <c:v>0.82935359366715622</c:v>
                </c:pt>
                <c:pt idx="1141">
                  <c:v>0.82881276960152528</c:v>
                </c:pt>
                <c:pt idx="1142">
                  <c:v>0.82865426125371655</c:v>
                </c:pt>
                <c:pt idx="1143">
                  <c:v>0.82701250816824101</c:v>
                </c:pt>
                <c:pt idx="1144">
                  <c:v>0.8259086147957494</c:v>
                </c:pt>
                <c:pt idx="1145">
                  <c:v>0.83467109789983218</c:v>
                </c:pt>
                <c:pt idx="1146">
                  <c:v>0.8342292803115825</c:v>
                </c:pt>
                <c:pt idx="1147">
                  <c:v>0.82564340267656988</c:v>
                </c:pt>
                <c:pt idx="1148">
                  <c:v>0.83277872846103107</c:v>
                </c:pt>
                <c:pt idx="1149">
                  <c:v>0.81321810024938235</c:v>
                </c:pt>
                <c:pt idx="1150">
                  <c:v>0.80775785679924716</c:v>
                </c:pt>
                <c:pt idx="1151">
                  <c:v>0.81716896391901406</c:v>
                </c:pt>
                <c:pt idx="1152">
                  <c:v>0.81592272084755657</c:v>
                </c:pt>
                <c:pt idx="1153">
                  <c:v>0.82524718481599901</c:v>
                </c:pt>
                <c:pt idx="1154">
                  <c:v>0.83037049631218296</c:v>
                </c:pt>
                <c:pt idx="1155">
                  <c:v>0.85300724065083389</c:v>
                </c:pt>
                <c:pt idx="1156">
                  <c:v>0.8537003155653442</c:v>
                </c:pt>
                <c:pt idx="1157">
                  <c:v>0.85227456083596254</c:v>
                </c:pt>
                <c:pt idx="1158">
                  <c:v>0.85857415194339526</c:v>
                </c:pt>
                <c:pt idx="1159">
                  <c:v>0.87183938957718199</c:v>
                </c:pt>
                <c:pt idx="1160">
                  <c:v>0.86770917273152692</c:v>
                </c:pt>
                <c:pt idx="1161">
                  <c:v>0.8744065333586527</c:v>
                </c:pt>
                <c:pt idx="1162">
                  <c:v>0.87346653921113038</c:v>
                </c:pt>
                <c:pt idx="1163">
                  <c:v>0.8767965666952745</c:v>
                </c:pt>
                <c:pt idx="1164">
                  <c:v>0.87505164106976507</c:v>
                </c:pt>
                <c:pt idx="1165">
                  <c:v>0.87639820087166997</c:v>
                </c:pt>
                <c:pt idx="1166">
                  <c:v>0.87611784665466796</c:v>
                </c:pt>
                <c:pt idx="1167">
                  <c:v>0.87390556074306613</c:v>
                </c:pt>
                <c:pt idx="1168">
                  <c:v>0.86792505166335876</c:v>
                </c:pt>
                <c:pt idx="1169">
                  <c:v>0.87073113940127012</c:v>
                </c:pt>
                <c:pt idx="1170">
                  <c:v>0.87136733644663644</c:v>
                </c:pt>
                <c:pt idx="1171">
                  <c:v>0.86869395404725636</c:v>
                </c:pt>
                <c:pt idx="1172">
                  <c:v>0.86577259284223107</c:v>
                </c:pt>
                <c:pt idx="1173">
                  <c:v>0.86906575579545375</c:v>
                </c:pt>
                <c:pt idx="1174">
                  <c:v>0.87175985914501319</c:v>
                </c:pt>
                <c:pt idx="1175">
                  <c:v>0.8792216865185829</c:v>
                </c:pt>
                <c:pt idx="1176">
                  <c:v>0.88075746526154675</c:v>
                </c:pt>
                <c:pt idx="1177">
                  <c:v>0.87709146970404261</c:v>
                </c:pt>
                <c:pt idx="1178">
                  <c:v>0.85293764780792691</c:v>
                </c:pt>
                <c:pt idx="1179">
                  <c:v>0.85628356008286788</c:v>
                </c:pt>
                <c:pt idx="1180">
                  <c:v>0.86022471298850856</c:v>
                </c:pt>
                <c:pt idx="1181">
                  <c:v>0.85668603142866484</c:v>
                </c:pt>
                <c:pt idx="1182">
                  <c:v>0.8624452151904517</c:v>
                </c:pt>
                <c:pt idx="1183">
                  <c:v>0.85797031219415298</c:v>
                </c:pt>
                <c:pt idx="1184">
                  <c:v>0.85964110111622638</c:v>
                </c:pt>
                <c:pt idx="1185">
                  <c:v>0.86061744189541767</c:v>
                </c:pt>
                <c:pt idx="1186">
                  <c:v>0.85986116631287479</c:v>
                </c:pt>
                <c:pt idx="1187">
                  <c:v>0.8471531375515976</c:v>
                </c:pt>
                <c:pt idx="1188">
                  <c:v>0.84991869647097618</c:v>
                </c:pt>
                <c:pt idx="1189">
                  <c:v>0.85583425688397019</c:v>
                </c:pt>
                <c:pt idx="1190">
                  <c:v>0.85543939756447784</c:v>
                </c:pt>
                <c:pt idx="1191">
                  <c:v>0.85888960384671664</c:v>
                </c:pt>
                <c:pt idx="1192">
                  <c:v>0.85952355819632786</c:v>
                </c:pt>
                <c:pt idx="1193">
                  <c:v>0.85789562615039716</c:v>
                </c:pt>
                <c:pt idx="1194">
                  <c:v>0.86299332595134404</c:v>
                </c:pt>
                <c:pt idx="1195">
                  <c:v>0.86555721372494543</c:v>
                </c:pt>
                <c:pt idx="1196">
                  <c:v>0.86647258153059603</c:v>
                </c:pt>
                <c:pt idx="1197">
                  <c:v>0.86676883542346184</c:v>
                </c:pt>
                <c:pt idx="1198">
                  <c:v>0.87276573263690282</c:v>
                </c:pt>
                <c:pt idx="1199">
                  <c:v>0.88706025449448989</c:v>
                </c:pt>
                <c:pt idx="1200">
                  <c:v>0.88537890463024016</c:v>
                </c:pt>
                <c:pt idx="1201">
                  <c:v>0.88847439708314713</c:v>
                </c:pt>
                <c:pt idx="1202">
                  <c:v>0.89785369522486325</c:v>
                </c:pt>
                <c:pt idx="1203">
                  <c:v>0.90101366090892776</c:v>
                </c:pt>
                <c:pt idx="1204">
                  <c:v>0.89732067649151681</c:v>
                </c:pt>
                <c:pt idx="1205">
                  <c:v>0.89410364001337095</c:v>
                </c:pt>
                <c:pt idx="1206">
                  <c:v>0.89072867075716367</c:v>
                </c:pt>
                <c:pt idx="1207">
                  <c:v>0.89167059879313537</c:v>
                </c:pt>
                <c:pt idx="1208">
                  <c:v>0.89062960891664922</c:v>
                </c:pt>
                <c:pt idx="1209">
                  <c:v>0.89101417841062069</c:v>
                </c:pt>
                <c:pt idx="1210">
                  <c:v>0.89753496414785494</c:v>
                </c:pt>
                <c:pt idx="1211">
                  <c:v>0.89683256966032288</c:v>
                </c:pt>
                <c:pt idx="1212">
                  <c:v>0.90159485302203657</c:v>
                </c:pt>
                <c:pt idx="1213">
                  <c:v>0.90159115082618424</c:v>
                </c:pt>
                <c:pt idx="1214">
                  <c:v>0.89989388317002483</c:v>
                </c:pt>
                <c:pt idx="1215">
                  <c:v>0.8994431396691277</c:v>
                </c:pt>
                <c:pt idx="1216">
                  <c:v>0.89670358548096496</c:v>
                </c:pt>
                <c:pt idx="1217">
                  <c:v>0.89624246458159507</c:v>
                </c:pt>
                <c:pt idx="1218">
                  <c:v>0.88614320716565798</c:v>
                </c:pt>
                <c:pt idx="1219">
                  <c:v>0.88997149211080717</c:v>
                </c:pt>
                <c:pt idx="1220">
                  <c:v>0.88313544284661427</c:v>
                </c:pt>
                <c:pt idx="1221">
                  <c:v>0.87887555076469615</c:v>
                </c:pt>
                <c:pt idx="1222">
                  <c:v>0.85896875503628556</c:v>
                </c:pt>
                <c:pt idx="1223">
                  <c:v>0.86438081430311386</c:v>
                </c:pt>
                <c:pt idx="1224">
                  <c:v>0.86615280454165344</c:v>
                </c:pt>
                <c:pt idx="1225">
                  <c:v>0.86859949414258331</c:v>
                </c:pt>
                <c:pt idx="1226">
                  <c:v>0.87007587253807528</c:v>
                </c:pt>
                <c:pt idx="1227">
                  <c:v>0.87292236129943646</c:v>
                </c:pt>
                <c:pt idx="1228">
                  <c:v>0.87211622890332186</c:v>
                </c:pt>
                <c:pt idx="1229">
                  <c:v>0.87691470785096415</c:v>
                </c:pt>
                <c:pt idx="1230">
                  <c:v>0.87692202969985</c:v>
                </c:pt>
                <c:pt idx="1231">
                  <c:v>0.88305446011298538</c:v>
                </c:pt>
                <c:pt idx="1232">
                  <c:v>0.88191467312021943</c:v>
                </c:pt>
                <c:pt idx="1233">
                  <c:v>0.88216717348113072</c:v>
                </c:pt>
                <c:pt idx="1234">
                  <c:v>0.88273240386837171</c:v>
                </c:pt>
                <c:pt idx="1235">
                  <c:v>0.88162583019372753</c:v>
                </c:pt>
                <c:pt idx="1236">
                  <c:v>0.87671266383294866</c:v>
                </c:pt>
                <c:pt idx="1237">
                  <c:v>0.87513075243448901</c:v>
                </c:pt>
                <c:pt idx="1238">
                  <c:v>0.86774707829904296</c:v>
                </c:pt>
                <c:pt idx="1239">
                  <c:v>0.86807406131874743</c:v>
                </c:pt>
                <c:pt idx="1240">
                  <c:v>0.87063295848387123</c:v>
                </c:pt>
                <c:pt idx="1241">
                  <c:v>0.88229687337798002</c:v>
                </c:pt>
                <c:pt idx="1242">
                  <c:v>0.88102073527720026</c:v>
                </c:pt>
                <c:pt idx="1243">
                  <c:v>0.8794493856701725</c:v>
                </c:pt>
                <c:pt idx="1244">
                  <c:v>0.88162366081524013</c:v>
                </c:pt>
                <c:pt idx="1245">
                  <c:v>0.87747637541288059</c:v>
                </c:pt>
                <c:pt idx="1246">
                  <c:v>0.87767952424881834</c:v>
                </c:pt>
                <c:pt idx="1247">
                  <c:v>0.87847471251044695</c:v>
                </c:pt>
                <c:pt idx="1248">
                  <c:v>0.87371605978805167</c:v>
                </c:pt>
                <c:pt idx="1249">
                  <c:v>0.87568375309496571</c:v>
                </c:pt>
                <c:pt idx="1250">
                  <c:v>0.88373655300457976</c:v>
                </c:pt>
                <c:pt idx="1251">
                  <c:v>0.88320624846590212</c:v>
                </c:pt>
                <c:pt idx="1252">
                  <c:v>0.88220040039794256</c:v>
                </c:pt>
                <c:pt idx="1253">
                  <c:v>0.88645243901286719</c:v>
                </c:pt>
                <c:pt idx="1254">
                  <c:v>0.87437601215277361</c:v>
                </c:pt>
                <c:pt idx="1255">
                  <c:v>0.87308659663116295</c:v>
                </c:pt>
                <c:pt idx="1256">
                  <c:v>0.86732367754454953</c:v>
                </c:pt>
                <c:pt idx="1257">
                  <c:v>0.85648397966141909</c:v>
                </c:pt>
                <c:pt idx="1258">
                  <c:v>0.85467440074024548</c:v>
                </c:pt>
                <c:pt idx="1259">
                  <c:v>0.85166318600571922</c:v>
                </c:pt>
                <c:pt idx="1260">
                  <c:v>0.85339813164810774</c:v>
                </c:pt>
                <c:pt idx="1261">
                  <c:v>0.85331418955485583</c:v>
                </c:pt>
                <c:pt idx="1262">
                  <c:v>0.82390588905315509</c:v>
                </c:pt>
                <c:pt idx="1263">
                  <c:v>0.82569660431992753</c:v>
                </c:pt>
                <c:pt idx="1264">
                  <c:v>0.82353640566301567</c:v>
                </c:pt>
                <c:pt idx="1265">
                  <c:v>0.80166305693461415</c:v>
                </c:pt>
                <c:pt idx="1266">
                  <c:v>0.79015738984673778</c:v>
                </c:pt>
                <c:pt idx="1267">
                  <c:v>0.7938773919732669</c:v>
                </c:pt>
                <c:pt idx="1268">
                  <c:v>0.79486375691835331</c:v>
                </c:pt>
                <c:pt idx="1269">
                  <c:v>0.79286095640208332</c:v>
                </c:pt>
                <c:pt idx="1270">
                  <c:v>0.80112889168083057</c:v>
                </c:pt>
                <c:pt idx="1271">
                  <c:v>0.80653660567731833</c:v>
                </c:pt>
                <c:pt idx="1272">
                  <c:v>0.80327429561387875</c:v>
                </c:pt>
                <c:pt idx="1273">
                  <c:v>0.80017064115617353</c:v>
                </c:pt>
                <c:pt idx="1274">
                  <c:v>0.78695053302557616</c:v>
                </c:pt>
                <c:pt idx="1275">
                  <c:v>0.77371855853398219</c:v>
                </c:pt>
                <c:pt idx="1276">
                  <c:v>0.7731671920423504</c:v>
                </c:pt>
                <c:pt idx="1277">
                  <c:v>0.77205533047978059</c:v>
                </c:pt>
                <c:pt idx="1278">
                  <c:v>0.76246610076640631</c:v>
                </c:pt>
                <c:pt idx="1279">
                  <c:v>0.7464438585030736</c:v>
                </c:pt>
                <c:pt idx="1280">
                  <c:v>0.74043256153343506</c:v>
                </c:pt>
                <c:pt idx="1281">
                  <c:v>0.7367353472320507</c:v>
                </c:pt>
                <c:pt idx="1282">
                  <c:v>0.74246308823502505</c:v>
                </c:pt>
                <c:pt idx="1283">
                  <c:v>0.75146811493077903</c:v>
                </c:pt>
                <c:pt idx="1284">
                  <c:v>0.74486810257049829</c:v>
                </c:pt>
                <c:pt idx="1285">
                  <c:v>0.76696373655793715</c:v>
                </c:pt>
                <c:pt idx="1286">
                  <c:v>0.76487696546678574</c:v>
                </c:pt>
                <c:pt idx="1287">
                  <c:v>0.76295789334374731</c:v>
                </c:pt>
                <c:pt idx="1288">
                  <c:v>0.74161640076965685</c:v>
                </c:pt>
                <c:pt idx="1289">
                  <c:v>0.74358660402960108</c:v>
                </c:pt>
                <c:pt idx="1290">
                  <c:v>0.72945834786286079</c:v>
                </c:pt>
                <c:pt idx="1291">
                  <c:v>0.72613481621307696</c:v>
                </c:pt>
                <c:pt idx="1292">
                  <c:v>0.7033124757978706</c:v>
                </c:pt>
                <c:pt idx="1293">
                  <c:v>0.70094366454636181</c:v>
                </c:pt>
                <c:pt idx="1294">
                  <c:v>0.69354625274468185</c:v>
                </c:pt>
                <c:pt idx="1295">
                  <c:v>0.69051064079420943</c:v>
                </c:pt>
                <c:pt idx="1296">
                  <c:v>0.68711939317706217</c:v>
                </c:pt>
                <c:pt idx="1297">
                  <c:v>0.68796876862065359</c:v>
                </c:pt>
                <c:pt idx="1298">
                  <c:v>0.69601804856828986</c:v>
                </c:pt>
                <c:pt idx="1299">
                  <c:v>0.70224521936188111</c:v>
                </c:pt>
                <c:pt idx="1300">
                  <c:v>0.69732017763030529</c:v>
                </c:pt>
                <c:pt idx="1301">
                  <c:v>0.69918903646563446</c:v>
                </c:pt>
                <c:pt idx="1302">
                  <c:v>0.70094935039965223</c:v>
                </c:pt>
                <c:pt idx="1303">
                  <c:v>0.70065107347357303</c:v>
                </c:pt>
                <c:pt idx="1304">
                  <c:v>0.69734433341308477</c:v>
                </c:pt>
                <c:pt idx="1305">
                  <c:v>0.6996848705389852</c:v>
                </c:pt>
                <c:pt idx="1306">
                  <c:v>0.69684609472839065</c:v>
                </c:pt>
                <c:pt idx="1307">
                  <c:v>0.68157281724838947</c:v>
                </c:pt>
                <c:pt idx="1308">
                  <c:v>0.68392073695347522</c:v>
                </c:pt>
                <c:pt idx="1309">
                  <c:v>0.68023529846646336</c:v>
                </c:pt>
                <c:pt idx="1310">
                  <c:v>0.67944422391674031</c:v>
                </c:pt>
                <c:pt idx="1311">
                  <c:v>0.68290099842845975</c:v>
                </c:pt>
                <c:pt idx="1312">
                  <c:v>0.68522870302279526</c:v>
                </c:pt>
                <c:pt idx="1313">
                  <c:v>0.67989121434017064</c:v>
                </c:pt>
                <c:pt idx="1314">
                  <c:v>0.68581474524934005</c:v>
                </c:pt>
                <c:pt idx="1315">
                  <c:v>0.6640854753314781</c:v>
                </c:pt>
                <c:pt idx="1316">
                  <c:v>0.63580042370951639</c:v>
                </c:pt>
                <c:pt idx="1317">
                  <c:v>0.64577766799647718</c:v>
                </c:pt>
                <c:pt idx="1318">
                  <c:v>0.67472287775445483</c:v>
                </c:pt>
                <c:pt idx="1319">
                  <c:v>0.68072990716791426</c:v>
                </c:pt>
                <c:pt idx="1320">
                  <c:v>0.68023451240050192</c:v>
                </c:pt>
                <c:pt idx="1321">
                  <c:v>0.69535094850933066</c:v>
                </c:pt>
                <c:pt idx="1322">
                  <c:v>0.73840897574123288</c:v>
                </c:pt>
                <c:pt idx="1323">
                  <c:v>0.74050379384167386</c:v>
                </c:pt>
                <c:pt idx="1324">
                  <c:v>0.74271073690496003</c:v>
                </c:pt>
                <c:pt idx="1325">
                  <c:v>0.75006082133547658</c:v>
                </c:pt>
                <c:pt idx="1326">
                  <c:v>0.77387720716057917</c:v>
                </c:pt>
                <c:pt idx="1327">
                  <c:v>0.7716016551628142</c:v>
                </c:pt>
                <c:pt idx="1328">
                  <c:v>0.80939069074725534</c:v>
                </c:pt>
                <c:pt idx="1329">
                  <c:v>0.82032239082422287</c:v>
                </c:pt>
                <c:pt idx="1330">
                  <c:v>0.81064865583770196</c:v>
                </c:pt>
                <c:pt idx="1331">
                  <c:v>0.81081327077493903</c:v>
                </c:pt>
                <c:pt idx="1332">
                  <c:v>0.79046423225394202</c:v>
                </c:pt>
                <c:pt idx="1333">
                  <c:v>0.80608411595922458</c:v>
                </c:pt>
                <c:pt idx="1334">
                  <c:v>0.80391848802590604</c:v>
                </c:pt>
                <c:pt idx="1335">
                  <c:v>0.80417131195201763</c:v>
                </c:pt>
                <c:pt idx="1336">
                  <c:v>0.79458060344991133</c:v>
                </c:pt>
                <c:pt idx="1337">
                  <c:v>0.80278908350452782</c:v>
                </c:pt>
                <c:pt idx="1338">
                  <c:v>0.80948134895198098</c:v>
                </c:pt>
                <c:pt idx="1339">
                  <c:v>0.80727302470403772</c:v>
                </c:pt>
                <c:pt idx="1340">
                  <c:v>0.81245461234854865</c:v>
                </c:pt>
                <c:pt idx="1341">
                  <c:v>0.81029729757827784</c:v>
                </c:pt>
                <c:pt idx="1342">
                  <c:v>0.80340304997871492</c:v>
                </c:pt>
                <c:pt idx="1343">
                  <c:v>0.80340394355053879</c:v>
                </c:pt>
                <c:pt idx="1344">
                  <c:v>0.8064781413844786</c:v>
                </c:pt>
                <c:pt idx="1345">
                  <c:v>0.80683969026366298</c:v>
                </c:pt>
                <c:pt idx="1346">
                  <c:v>0.80743077112755124</c:v>
                </c:pt>
                <c:pt idx="1347">
                  <c:v>0.81184423192408617</c:v>
                </c:pt>
                <c:pt idx="1348">
                  <c:v>0.80864760792127599</c:v>
                </c:pt>
                <c:pt idx="1349">
                  <c:v>0.80682038223852159</c:v>
                </c:pt>
                <c:pt idx="1350">
                  <c:v>0.79719396821315081</c:v>
                </c:pt>
                <c:pt idx="1351">
                  <c:v>0.7982790346935329</c:v>
                </c:pt>
                <c:pt idx="1352">
                  <c:v>0.79729460895434656</c:v>
                </c:pt>
                <c:pt idx="1353">
                  <c:v>0.80057392252110282</c:v>
                </c:pt>
                <c:pt idx="1354">
                  <c:v>0.79790540916824326</c:v>
                </c:pt>
                <c:pt idx="1355">
                  <c:v>0.79982409712643787</c:v>
                </c:pt>
                <c:pt idx="1356">
                  <c:v>0.79871952084238307</c:v>
                </c:pt>
                <c:pt idx="1357">
                  <c:v>0.79671941494137843</c:v>
                </c:pt>
                <c:pt idx="1358">
                  <c:v>0.79363202756011486</c:v>
                </c:pt>
                <c:pt idx="1359">
                  <c:v>0.79445308543850057</c:v>
                </c:pt>
                <c:pt idx="1360">
                  <c:v>0.79570270612032057</c:v>
                </c:pt>
                <c:pt idx="1361">
                  <c:v>0.79474156238966986</c:v>
                </c:pt>
                <c:pt idx="1362">
                  <c:v>0.7932808074523009</c:v>
                </c:pt>
                <c:pt idx="1363">
                  <c:v>0.79851757067826346</c:v>
                </c:pt>
                <c:pt idx="1364">
                  <c:v>0.80719901248343151</c:v>
                </c:pt>
                <c:pt idx="1365">
                  <c:v>0.80561070153785153</c:v>
                </c:pt>
                <c:pt idx="1366">
                  <c:v>0.81056542018150535</c:v>
                </c:pt>
                <c:pt idx="1367">
                  <c:v>0.8141325763001529</c:v>
                </c:pt>
                <c:pt idx="1368">
                  <c:v>0.81656339452882054</c:v>
                </c:pt>
                <c:pt idx="1369">
                  <c:v>0.82370999801697187</c:v>
                </c:pt>
                <c:pt idx="1370">
                  <c:v>0.82652772787032269</c:v>
                </c:pt>
                <c:pt idx="1371">
                  <c:v>0.82972624091776148</c:v>
                </c:pt>
                <c:pt idx="1372">
                  <c:v>0.83048529254150472</c:v>
                </c:pt>
                <c:pt idx="1373">
                  <c:v>0.8268537156301744</c:v>
                </c:pt>
                <c:pt idx="1374">
                  <c:v>0.82442865930690312</c:v>
                </c:pt>
                <c:pt idx="1375">
                  <c:v>0.80572073651453791</c:v>
                </c:pt>
                <c:pt idx="1376">
                  <c:v>0.82752360899094712</c:v>
                </c:pt>
                <c:pt idx="1377">
                  <c:v>0.8280193041668118</c:v>
                </c:pt>
                <c:pt idx="1378">
                  <c:v>0.8354147081374339</c:v>
                </c:pt>
                <c:pt idx="1379">
                  <c:v>0.83799921796999044</c:v>
                </c:pt>
                <c:pt idx="1380">
                  <c:v>0.84074403227791528</c:v>
                </c:pt>
                <c:pt idx="1381">
                  <c:v>0.83818363216631464</c:v>
                </c:pt>
                <c:pt idx="1382">
                  <c:v>0.84211947019721101</c:v>
                </c:pt>
                <c:pt idx="1383">
                  <c:v>0.84513879585741958</c:v>
                </c:pt>
                <c:pt idx="1384">
                  <c:v>0.84334224981547534</c:v>
                </c:pt>
                <c:pt idx="1385">
                  <c:v>0.83267395743726924</c:v>
                </c:pt>
                <c:pt idx="1386">
                  <c:v>0.83271739621835839</c:v>
                </c:pt>
                <c:pt idx="1387">
                  <c:v>0.83968395554791075</c:v>
                </c:pt>
                <c:pt idx="1388">
                  <c:v>0.83831290036709716</c:v>
                </c:pt>
                <c:pt idx="1389">
                  <c:v>0.83434718189338519</c:v>
                </c:pt>
                <c:pt idx="1390">
                  <c:v>0.83561817696344631</c:v>
                </c:pt>
                <c:pt idx="1391">
                  <c:v>0.81742564740512202</c:v>
                </c:pt>
                <c:pt idx="1392">
                  <c:v>0.81196505482558323</c:v>
                </c:pt>
                <c:pt idx="1393">
                  <c:v>0.81794658274852539</c:v>
                </c:pt>
                <c:pt idx="1394">
                  <c:v>0.81566064479706357</c:v>
                </c:pt>
                <c:pt idx="1395">
                  <c:v>0.8297300430577168</c:v>
                </c:pt>
                <c:pt idx="1396">
                  <c:v>0.82416289126745501</c:v>
                </c:pt>
                <c:pt idx="1397">
                  <c:v>0.82775005231586285</c:v>
                </c:pt>
                <c:pt idx="1398">
                  <c:v>0.82607899030351017</c:v>
                </c:pt>
                <c:pt idx="1399">
                  <c:v>0.83696717995315795</c:v>
                </c:pt>
                <c:pt idx="1400">
                  <c:v>0.83162963996087258</c:v>
                </c:pt>
                <c:pt idx="1401">
                  <c:v>0.81793101368553978</c:v>
                </c:pt>
                <c:pt idx="1402">
                  <c:v>0.81744502383620932</c:v>
                </c:pt>
                <c:pt idx="1403">
                  <c:v>0.8141363238031849</c:v>
                </c:pt>
                <c:pt idx="1404">
                  <c:v>0.82169535187217091</c:v>
                </c:pt>
                <c:pt idx="1405">
                  <c:v>0.83364081240434906</c:v>
                </c:pt>
                <c:pt idx="1406">
                  <c:v>0.83347403959099287</c:v>
                </c:pt>
                <c:pt idx="1407">
                  <c:v>0.8416694402906818</c:v>
                </c:pt>
                <c:pt idx="1408">
                  <c:v>0.83877470332607096</c:v>
                </c:pt>
                <c:pt idx="1409">
                  <c:v>0.84261496084976872</c:v>
                </c:pt>
                <c:pt idx="1410">
                  <c:v>0.83663497341218396</c:v>
                </c:pt>
                <c:pt idx="1411">
                  <c:v>0.83566877805075879</c:v>
                </c:pt>
                <c:pt idx="1412">
                  <c:v>0.83242434784746078</c:v>
                </c:pt>
                <c:pt idx="1413">
                  <c:v>0.84526324264476826</c:v>
                </c:pt>
                <c:pt idx="1414">
                  <c:v>0.85090111940654323</c:v>
                </c:pt>
                <c:pt idx="1415">
                  <c:v>0.8509418998212197</c:v>
                </c:pt>
                <c:pt idx="1416">
                  <c:v>0.85069422565635899</c:v>
                </c:pt>
                <c:pt idx="1417">
                  <c:v>0.84955611857736424</c:v>
                </c:pt>
                <c:pt idx="1418">
                  <c:v>0.85053324769723881</c:v>
                </c:pt>
                <c:pt idx="1419">
                  <c:v>0.85317943135020813</c:v>
                </c:pt>
                <c:pt idx="1420">
                  <c:v>0.8518603670856747</c:v>
                </c:pt>
                <c:pt idx="1421">
                  <c:v>0.85475064361463282</c:v>
                </c:pt>
                <c:pt idx="1422">
                  <c:v>0.85526080736258114</c:v>
                </c:pt>
                <c:pt idx="1423">
                  <c:v>0.85500066977909728</c:v>
                </c:pt>
                <c:pt idx="1424">
                  <c:v>0.85050402880831044</c:v>
                </c:pt>
                <c:pt idx="1425">
                  <c:v>0.85238022262840452</c:v>
                </c:pt>
                <c:pt idx="1426">
                  <c:v>0.84695232264621056</c:v>
                </c:pt>
                <c:pt idx="1427">
                  <c:v>0.82975194305827071</c:v>
                </c:pt>
                <c:pt idx="1428">
                  <c:v>0.83394341372142633</c:v>
                </c:pt>
                <c:pt idx="1429">
                  <c:v>0.83255161955747192</c:v>
                </c:pt>
                <c:pt idx="1430">
                  <c:v>0.83030000547603389</c:v>
                </c:pt>
                <c:pt idx="1431">
                  <c:v>0.83792557641208243</c:v>
                </c:pt>
                <c:pt idx="1432">
                  <c:v>0.81694700985113355</c:v>
                </c:pt>
                <c:pt idx="1433">
                  <c:v>0.81745918451677435</c:v>
                </c:pt>
                <c:pt idx="1434">
                  <c:v>0.80487814891492038</c:v>
                </c:pt>
                <c:pt idx="1435">
                  <c:v>0.79524775325144004</c:v>
                </c:pt>
                <c:pt idx="1436">
                  <c:v>0.79887466729213374</c:v>
                </c:pt>
                <c:pt idx="1437">
                  <c:v>0.80383793631747014</c:v>
                </c:pt>
                <c:pt idx="1438">
                  <c:v>0.84843708109174243</c:v>
                </c:pt>
                <c:pt idx="1439">
                  <c:v>0.8254789850090537</c:v>
                </c:pt>
                <c:pt idx="1440">
                  <c:v>0.83270070955372044</c:v>
                </c:pt>
                <c:pt idx="1441">
                  <c:v>0.82116700065246251</c:v>
                </c:pt>
                <c:pt idx="1442">
                  <c:v>0.82124475609655201</c:v>
                </c:pt>
                <c:pt idx="1443">
                  <c:v>0.81286167335768222</c:v>
                </c:pt>
                <c:pt idx="1444">
                  <c:v>0.81195852812898506</c:v>
                </c:pt>
                <c:pt idx="1445">
                  <c:v>0.81041764569813446</c:v>
                </c:pt>
                <c:pt idx="1446">
                  <c:v>0.81043332059884954</c:v>
                </c:pt>
                <c:pt idx="1447">
                  <c:v>0.8111458241092242</c:v>
                </c:pt>
                <c:pt idx="1448">
                  <c:v>0.81387681526951949</c:v>
                </c:pt>
                <c:pt idx="1449">
                  <c:v>0.81598671903656761</c:v>
                </c:pt>
                <c:pt idx="1450">
                  <c:v>0.77709995015129452</c:v>
                </c:pt>
                <c:pt idx="1451">
                  <c:v>0.75669383360924081</c:v>
                </c:pt>
                <c:pt idx="1452">
                  <c:v>0.75023806270007998</c:v>
                </c:pt>
                <c:pt idx="1453">
                  <c:v>0.74957085704158555</c:v>
                </c:pt>
                <c:pt idx="1454">
                  <c:v>0.76612583221730923</c:v>
                </c:pt>
                <c:pt idx="1455">
                  <c:v>0.76337167156823471</c:v>
                </c:pt>
                <c:pt idx="1456">
                  <c:v>0.77387003549876421</c:v>
                </c:pt>
                <c:pt idx="1457">
                  <c:v>0.77948320545494498</c:v>
                </c:pt>
                <c:pt idx="1458">
                  <c:v>0.76835295075089194</c:v>
                </c:pt>
                <c:pt idx="1459">
                  <c:v>0.76718788383160075</c:v>
                </c:pt>
                <c:pt idx="1460">
                  <c:v>0.7585823445333234</c:v>
                </c:pt>
                <c:pt idx="1461">
                  <c:v>0.76180479482074748</c:v>
                </c:pt>
                <c:pt idx="1462">
                  <c:v>0.75652927191097785</c:v>
                </c:pt>
                <c:pt idx="1463">
                  <c:v>0.75647579929429498</c:v>
                </c:pt>
                <c:pt idx="1464">
                  <c:v>0.78812520555682331</c:v>
                </c:pt>
                <c:pt idx="1465">
                  <c:v>0.79338569968549155</c:v>
                </c:pt>
                <c:pt idx="1466">
                  <c:v>0.78135249681431895</c:v>
                </c:pt>
                <c:pt idx="1467">
                  <c:v>0.77377674045195832</c:v>
                </c:pt>
                <c:pt idx="1468">
                  <c:v>0.76885050142369082</c:v>
                </c:pt>
                <c:pt idx="1469">
                  <c:v>0.76982188690441689</c:v>
                </c:pt>
                <c:pt idx="1470">
                  <c:v>0.74936046987673655</c:v>
                </c:pt>
                <c:pt idx="1471">
                  <c:v>0.75935141857333033</c:v>
                </c:pt>
                <c:pt idx="1472">
                  <c:v>0.71280317747957955</c:v>
                </c:pt>
                <c:pt idx="1473">
                  <c:v>0.71842480783159357</c:v>
                </c:pt>
                <c:pt idx="1474">
                  <c:v>0.72406836990172441</c:v>
                </c:pt>
                <c:pt idx="1475">
                  <c:v>0.72686159887690183</c:v>
                </c:pt>
                <c:pt idx="1476">
                  <c:v>0.72625543176683693</c:v>
                </c:pt>
                <c:pt idx="1477">
                  <c:v>0.72581439838735839</c:v>
                </c:pt>
                <c:pt idx="1478">
                  <c:v>0.72311914826087886</c:v>
                </c:pt>
                <c:pt idx="1479">
                  <c:v>0.72372033352047671</c:v>
                </c:pt>
                <c:pt idx="1480">
                  <c:v>0.72269833624281832</c:v>
                </c:pt>
                <c:pt idx="1481">
                  <c:v>0.71500942550568958</c:v>
                </c:pt>
                <c:pt idx="1482">
                  <c:v>0.72155214911480581</c:v>
                </c:pt>
                <c:pt idx="1483">
                  <c:v>0.72021980828969556</c:v>
                </c:pt>
                <c:pt idx="1484">
                  <c:v>0.73886517016308118</c:v>
                </c:pt>
                <c:pt idx="1485">
                  <c:v>0.7026106487528907</c:v>
                </c:pt>
                <c:pt idx="1486">
                  <c:v>0.70255902364333567</c:v>
                </c:pt>
                <c:pt idx="1487">
                  <c:v>0.71562440545437955</c:v>
                </c:pt>
                <c:pt idx="1488">
                  <c:v>0.75145673903487409</c:v>
                </c:pt>
                <c:pt idx="1489">
                  <c:v>0.75299327561529172</c:v>
                </c:pt>
                <c:pt idx="1490">
                  <c:v>0.75527496542244554</c:v>
                </c:pt>
                <c:pt idx="1491">
                  <c:v>0.75932220481480073</c:v>
                </c:pt>
                <c:pt idx="1492">
                  <c:v>0.72592914839834588</c:v>
                </c:pt>
                <c:pt idx="1493">
                  <c:v>0.73746426058692582</c:v>
                </c:pt>
                <c:pt idx="1494">
                  <c:v>0.7226449447120955</c:v>
                </c:pt>
                <c:pt idx="1495">
                  <c:v>0.73573560909217095</c:v>
                </c:pt>
                <c:pt idx="1496">
                  <c:v>0.73141509808584537</c:v>
                </c:pt>
                <c:pt idx="1497">
                  <c:v>0.73507747374525412</c:v>
                </c:pt>
                <c:pt idx="1498">
                  <c:v>0.7447088133254367</c:v>
                </c:pt>
                <c:pt idx="1499">
                  <c:v>0.74816223665361614</c:v>
                </c:pt>
                <c:pt idx="1500">
                  <c:v>0.75140907521162403</c:v>
                </c:pt>
                <c:pt idx="1501">
                  <c:v>0.75186856940544111</c:v>
                </c:pt>
                <c:pt idx="1502">
                  <c:v>0.73964308699006376</c:v>
                </c:pt>
                <c:pt idx="1503">
                  <c:v>0.74034452600845047</c:v>
                </c:pt>
                <c:pt idx="1504">
                  <c:v>0.7475057123816462</c:v>
                </c:pt>
                <c:pt idx="1505">
                  <c:v>0.75116360408597271</c:v>
                </c:pt>
                <c:pt idx="1506">
                  <c:v>0.7286183685326727</c:v>
                </c:pt>
                <c:pt idx="1507">
                  <c:v>0.72755631313441249</c:v>
                </c:pt>
                <c:pt idx="1508">
                  <c:v>0.75449397044528299</c:v>
                </c:pt>
                <c:pt idx="1509">
                  <c:v>0.76030871119131105</c:v>
                </c:pt>
                <c:pt idx="1510">
                  <c:v>0.75483675947932982</c:v>
                </c:pt>
                <c:pt idx="1511">
                  <c:v>0.75666111699169236</c:v>
                </c:pt>
                <c:pt idx="1512">
                  <c:v>0.75499272558127739</c:v>
                </c:pt>
                <c:pt idx="1513">
                  <c:v>0.75496592899539972</c:v>
                </c:pt>
                <c:pt idx="1514">
                  <c:v>0.75923556179617457</c:v>
                </c:pt>
                <c:pt idx="1515">
                  <c:v>0.75835827153351754</c:v>
                </c:pt>
                <c:pt idx="1516">
                  <c:v>0.76777533873478809</c:v>
                </c:pt>
                <c:pt idx="1517">
                  <c:v>0.77359196778220785</c:v>
                </c:pt>
                <c:pt idx="1518">
                  <c:v>0.77353200863514016</c:v>
                </c:pt>
                <c:pt idx="1519">
                  <c:v>0.76468682008921207</c:v>
                </c:pt>
                <c:pt idx="1520">
                  <c:v>0.76404578067824702</c:v>
                </c:pt>
                <c:pt idx="1521">
                  <c:v>0.76985442046056229</c:v>
                </c:pt>
                <c:pt idx="1522">
                  <c:v>0.77001070178842035</c:v>
                </c:pt>
                <c:pt idx="1523">
                  <c:v>0.76440806817458873</c:v>
                </c:pt>
                <c:pt idx="1524">
                  <c:v>0.76449657901984491</c:v>
                </c:pt>
                <c:pt idx="1525">
                  <c:v>0.77679163256002748</c:v>
                </c:pt>
                <c:pt idx="1526">
                  <c:v>0.78415859285345024</c:v>
                </c:pt>
                <c:pt idx="1527">
                  <c:v>0.79639728312480085</c:v>
                </c:pt>
                <c:pt idx="1528">
                  <c:v>0.79291007457420004</c:v>
                </c:pt>
                <c:pt idx="1529">
                  <c:v>0.79323121971592625</c:v>
                </c:pt>
                <c:pt idx="1530">
                  <c:v>0.79312870150488612</c:v>
                </c:pt>
                <c:pt idx="1531">
                  <c:v>0.79861302834526515</c:v>
                </c:pt>
                <c:pt idx="1532">
                  <c:v>0.79895092261086598</c:v>
                </c:pt>
                <c:pt idx="1533">
                  <c:v>0.79755523808417561</c:v>
                </c:pt>
                <c:pt idx="1534">
                  <c:v>0.79812165295867554</c:v>
                </c:pt>
                <c:pt idx="1535">
                  <c:v>0.80070289179497378</c:v>
                </c:pt>
                <c:pt idx="1536">
                  <c:v>0.80398563367033127</c:v>
                </c:pt>
                <c:pt idx="1537">
                  <c:v>0.8016500220653302</c:v>
                </c:pt>
                <c:pt idx="1538">
                  <c:v>0.80215146898093059</c:v>
                </c:pt>
                <c:pt idx="1539">
                  <c:v>0.81391704474577686</c:v>
                </c:pt>
                <c:pt idx="1540">
                  <c:v>0.81176409658614812</c:v>
                </c:pt>
                <c:pt idx="1541">
                  <c:v>0.80676016923664817</c:v>
                </c:pt>
                <c:pt idx="1542">
                  <c:v>0.80746867399343958</c:v>
                </c:pt>
                <c:pt idx="1543">
                  <c:v>0.80909786182902943</c:v>
                </c:pt>
                <c:pt idx="1544">
                  <c:v>0.80908615005172912</c:v>
                </c:pt>
                <c:pt idx="1545">
                  <c:v>0.80128624276300331</c:v>
                </c:pt>
                <c:pt idx="1546">
                  <c:v>0.78887127692252201</c:v>
                </c:pt>
                <c:pt idx="1547">
                  <c:v>0.7970958064690582</c:v>
                </c:pt>
                <c:pt idx="1548">
                  <c:v>0.81535433919825218</c:v>
                </c:pt>
                <c:pt idx="1549">
                  <c:v>0.81189875776349685</c:v>
                </c:pt>
                <c:pt idx="1550">
                  <c:v>0.8096224194197027</c:v>
                </c:pt>
                <c:pt idx="1551">
                  <c:v>0.80951117252066696</c:v>
                </c:pt>
                <c:pt idx="1552">
                  <c:v>0.79606909128814229</c:v>
                </c:pt>
                <c:pt idx="1553">
                  <c:v>0.80348110118972393</c:v>
                </c:pt>
                <c:pt idx="1554">
                  <c:v>0.80518606652012237</c:v>
                </c:pt>
                <c:pt idx="1555">
                  <c:v>0.84174461496947683</c:v>
                </c:pt>
                <c:pt idx="1556">
                  <c:v>0.83293518556122881</c:v>
                </c:pt>
                <c:pt idx="1557">
                  <c:v>0.83217513906431417</c:v>
                </c:pt>
                <c:pt idx="1558">
                  <c:v>0.83062247671322087</c:v>
                </c:pt>
                <c:pt idx="1559">
                  <c:v>0.82973398572371904</c:v>
                </c:pt>
                <c:pt idx="1560">
                  <c:v>0.83153536964747043</c:v>
                </c:pt>
                <c:pt idx="1561">
                  <c:v>0.83068205184579635</c:v>
                </c:pt>
                <c:pt idx="1562">
                  <c:v>0.83239558580069739</c:v>
                </c:pt>
                <c:pt idx="1563">
                  <c:v>0.83639629552162575</c:v>
                </c:pt>
                <c:pt idx="1564">
                  <c:v>0.83477459783938146</c:v>
                </c:pt>
                <c:pt idx="1565">
                  <c:v>0.84709786617071803</c:v>
                </c:pt>
                <c:pt idx="1566">
                  <c:v>0.83969302380795408</c:v>
                </c:pt>
                <c:pt idx="1567">
                  <c:v>0.83332744577079232</c:v>
                </c:pt>
                <c:pt idx="1568">
                  <c:v>0.81930568127372672</c:v>
                </c:pt>
                <c:pt idx="1569">
                  <c:v>0.83095135724387059</c:v>
                </c:pt>
                <c:pt idx="1570">
                  <c:v>0.82346697252968615</c:v>
                </c:pt>
                <c:pt idx="1571">
                  <c:v>0.80842013267954582</c:v>
                </c:pt>
                <c:pt idx="1572">
                  <c:v>0.80625073181220508</c:v>
                </c:pt>
                <c:pt idx="1573">
                  <c:v>0.80559263824195881</c:v>
                </c:pt>
                <c:pt idx="1574">
                  <c:v>0.80424047454794156</c:v>
                </c:pt>
                <c:pt idx="1575">
                  <c:v>0.80662210910931431</c:v>
                </c:pt>
                <c:pt idx="1576">
                  <c:v>0.81541242752594723</c:v>
                </c:pt>
                <c:pt idx="1577">
                  <c:v>0.80459070293760537</c:v>
                </c:pt>
                <c:pt idx="1578">
                  <c:v>0.80991119973623449</c:v>
                </c:pt>
                <c:pt idx="1579">
                  <c:v>0.81646989150160121</c:v>
                </c:pt>
                <c:pt idx="1580">
                  <c:v>0.80937950907408684</c:v>
                </c:pt>
                <c:pt idx="1581">
                  <c:v>0.8065462849861823</c:v>
                </c:pt>
                <c:pt idx="1582">
                  <c:v>0.80866849855527045</c:v>
                </c:pt>
                <c:pt idx="1583">
                  <c:v>0.80965225044534506</c:v>
                </c:pt>
                <c:pt idx="1584">
                  <c:v>0.80369624976810494</c:v>
                </c:pt>
                <c:pt idx="1585">
                  <c:v>0.79961382347072196</c:v>
                </c:pt>
                <c:pt idx="1586">
                  <c:v>0.80035762324241166</c:v>
                </c:pt>
                <c:pt idx="1587">
                  <c:v>0.79822029477353418</c:v>
                </c:pt>
                <c:pt idx="1588">
                  <c:v>0.79620079328781612</c:v>
                </c:pt>
                <c:pt idx="1589">
                  <c:v>0.79115765486279988</c:v>
                </c:pt>
                <c:pt idx="1590">
                  <c:v>0.79739979918493442</c:v>
                </c:pt>
                <c:pt idx="1591">
                  <c:v>0.79864087435965547</c:v>
                </c:pt>
                <c:pt idx="1592">
                  <c:v>0.79869240179091938</c:v>
                </c:pt>
                <c:pt idx="1593">
                  <c:v>0.79112287339664544</c:v>
                </c:pt>
                <c:pt idx="1594">
                  <c:v>0.79136367024614584</c:v>
                </c:pt>
                <c:pt idx="1595">
                  <c:v>0.79042530945778056</c:v>
                </c:pt>
                <c:pt idx="1596">
                  <c:v>0.79402637075124372</c:v>
                </c:pt>
                <c:pt idx="1597">
                  <c:v>0.80433099448322731</c:v>
                </c:pt>
                <c:pt idx="1598">
                  <c:v>0.80389438068200414</c:v>
                </c:pt>
                <c:pt idx="1599">
                  <c:v>0.80413772102330594</c:v>
                </c:pt>
                <c:pt idx="1600">
                  <c:v>0.80365792046885665</c:v>
                </c:pt>
                <c:pt idx="1601">
                  <c:v>0.80741953469112204</c:v>
                </c:pt>
                <c:pt idx="1602">
                  <c:v>0.80122891181762401</c:v>
                </c:pt>
                <c:pt idx="1603">
                  <c:v>0.80147672287350624</c:v>
                </c:pt>
                <c:pt idx="1604">
                  <c:v>0.8081997367393714</c:v>
                </c:pt>
                <c:pt idx="1605">
                  <c:v>0.79772240852104404</c:v>
                </c:pt>
                <c:pt idx="1606">
                  <c:v>0.80531100865303507</c:v>
                </c:pt>
                <c:pt idx="1607">
                  <c:v>0.80360291218203694</c:v>
                </c:pt>
                <c:pt idx="1608">
                  <c:v>0.78265584937849753</c:v>
                </c:pt>
                <c:pt idx="1609">
                  <c:v>0.78446410611861517</c:v>
                </c:pt>
                <c:pt idx="1610">
                  <c:v>0.75038153062514079</c:v>
                </c:pt>
                <c:pt idx="1611">
                  <c:v>0.74325706235445321</c:v>
                </c:pt>
                <c:pt idx="1612">
                  <c:v>0.74443935403205663</c:v>
                </c:pt>
                <c:pt idx="1613">
                  <c:v>0.73820870161245356</c:v>
                </c:pt>
                <c:pt idx="1614">
                  <c:v>0.73775318026883985</c:v>
                </c:pt>
                <c:pt idx="1615">
                  <c:v>0.75363093144844051</c:v>
                </c:pt>
                <c:pt idx="1616">
                  <c:v>0.7466138890279046</c:v>
                </c:pt>
                <c:pt idx="1617">
                  <c:v>0.74407231165654208</c:v>
                </c:pt>
                <c:pt idx="1618">
                  <c:v>0.74424173110998415</c:v>
                </c:pt>
                <c:pt idx="1619">
                  <c:v>0.74837060456157611</c:v>
                </c:pt>
                <c:pt idx="1620">
                  <c:v>0.75622307183727233</c:v>
                </c:pt>
                <c:pt idx="1621">
                  <c:v>0.7552770689516376</c:v>
                </c:pt>
                <c:pt idx="1622">
                  <c:v>0.75812590115232636</c:v>
                </c:pt>
                <c:pt idx="1623">
                  <c:v>0.75591465041782091</c:v>
                </c:pt>
                <c:pt idx="1624">
                  <c:v>0.75390663444983752</c:v>
                </c:pt>
                <c:pt idx="1625">
                  <c:v>0.7538977028262831</c:v>
                </c:pt>
                <c:pt idx="1626">
                  <c:v>0.75076558073322808</c:v>
                </c:pt>
                <c:pt idx="1627">
                  <c:v>0.75470501027792369</c:v>
                </c:pt>
                <c:pt idx="1628">
                  <c:v>0.74931944137173179</c:v>
                </c:pt>
                <c:pt idx="1629">
                  <c:v>0.75396642580648909</c:v>
                </c:pt>
                <c:pt idx="1630">
                  <c:v>0.74515881741969459</c:v>
                </c:pt>
                <c:pt idx="1631">
                  <c:v>0.74545201862781241</c:v>
                </c:pt>
                <c:pt idx="1632">
                  <c:v>0.73553816760809598</c:v>
                </c:pt>
                <c:pt idx="1633">
                  <c:v>0.73954283580474112</c:v>
                </c:pt>
                <c:pt idx="1634">
                  <c:v>0.7080071310640671</c:v>
                </c:pt>
                <c:pt idx="1635">
                  <c:v>0.70537440084815384</c:v>
                </c:pt>
                <c:pt idx="1636">
                  <c:v>0.71063528012153032</c:v>
                </c:pt>
                <c:pt idx="1637">
                  <c:v>0.70741205781572258</c:v>
                </c:pt>
                <c:pt idx="1638">
                  <c:v>0.69871690560110922</c:v>
                </c:pt>
                <c:pt idx="1639">
                  <c:v>0.67928297223226897</c:v>
                </c:pt>
                <c:pt idx="1640">
                  <c:v>0.70527453680732255</c:v>
                </c:pt>
                <c:pt idx="1641">
                  <c:v>0.73741936302443378</c:v>
                </c:pt>
                <c:pt idx="1642">
                  <c:v>0.71230532899538512</c:v>
                </c:pt>
                <c:pt idx="1643">
                  <c:v>0.70544345228214267</c:v>
                </c:pt>
                <c:pt idx="1644">
                  <c:v>0.70564902084909975</c:v>
                </c:pt>
                <c:pt idx="1645">
                  <c:v>0.72600224009921654</c:v>
                </c:pt>
                <c:pt idx="1646">
                  <c:v>0.72442360395593985</c:v>
                </c:pt>
                <c:pt idx="1647">
                  <c:v>0.74707341482989253</c:v>
                </c:pt>
                <c:pt idx="1648">
                  <c:v>0.75593058450175277</c:v>
                </c:pt>
                <c:pt idx="1649">
                  <c:v>0.7599939796030688</c:v>
                </c:pt>
                <c:pt idx="1650">
                  <c:v>0.75554908394273435</c:v>
                </c:pt>
                <c:pt idx="1651">
                  <c:v>0.79412278484001497</c:v>
                </c:pt>
                <c:pt idx="1652">
                  <c:v>0.8037994818076436</c:v>
                </c:pt>
                <c:pt idx="1653">
                  <c:v>0.78724692572422217</c:v>
                </c:pt>
                <c:pt idx="1654">
                  <c:v>0.79048579452193168</c:v>
                </c:pt>
                <c:pt idx="1655">
                  <c:v>0.7705822773489297</c:v>
                </c:pt>
                <c:pt idx="1656">
                  <c:v>0.80310805916662298</c:v>
                </c:pt>
                <c:pt idx="1657">
                  <c:v>0.80034024516113056</c:v>
                </c:pt>
                <c:pt idx="1658">
                  <c:v>0.80200028152225089</c:v>
                </c:pt>
                <c:pt idx="1659">
                  <c:v>0.79006445451501328</c:v>
                </c:pt>
                <c:pt idx="1660">
                  <c:v>0.79257642931768835</c:v>
                </c:pt>
                <c:pt idx="1661">
                  <c:v>0.80124528430753461</c:v>
                </c:pt>
                <c:pt idx="1662">
                  <c:v>0.837691887217898</c:v>
                </c:pt>
                <c:pt idx="1663">
                  <c:v>0.83156606271996281</c:v>
                </c:pt>
                <c:pt idx="1664">
                  <c:v>0.83673641551433886</c:v>
                </c:pt>
                <c:pt idx="1665">
                  <c:v>0.83035970174587026</c:v>
                </c:pt>
                <c:pt idx="1666">
                  <c:v>0.81239399599320672</c:v>
                </c:pt>
                <c:pt idx="1667">
                  <c:v>0.81975767900378671</c:v>
                </c:pt>
                <c:pt idx="1668">
                  <c:v>0.81869758877157683</c:v>
                </c:pt>
                <c:pt idx="1669">
                  <c:v>0.81866667054697662</c:v>
                </c:pt>
                <c:pt idx="1670">
                  <c:v>0.81892335447402542</c:v>
                </c:pt>
                <c:pt idx="1671">
                  <c:v>0.83101400152921157</c:v>
                </c:pt>
                <c:pt idx="1672">
                  <c:v>0.83071243740057021</c:v>
                </c:pt>
                <c:pt idx="1673">
                  <c:v>0.83062357887691685</c:v>
                </c:pt>
                <c:pt idx="1674">
                  <c:v>0.84315360127129668</c:v>
                </c:pt>
                <c:pt idx="1675">
                  <c:v>0.84474498645787754</c:v>
                </c:pt>
                <c:pt idx="1676">
                  <c:v>0.84238785656876569</c:v>
                </c:pt>
                <c:pt idx="1677">
                  <c:v>0.83911392686327868</c:v>
                </c:pt>
                <c:pt idx="1678">
                  <c:v>0.84073208041281211</c:v>
                </c:pt>
                <c:pt idx="1679">
                  <c:v>0.84045058816147455</c:v>
                </c:pt>
                <c:pt idx="1680">
                  <c:v>0.84366800286504806</c:v>
                </c:pt>
                <c:pt idx="1681">
                  <c:v>0.84362687857816754</c:v>
                </c:pt>
                <c:pt idx="1682">
                  <c:v>0.84720099759828771</c:v>
                </c:pt>
                <c:pt idx="1683">
                  <c:v>0.8514542900648443</c:v>
                </c:pt>
                <c:pt idx="1684">
                  <c:v>0.8526577894787426</c:v>
                </c:pt>
                <c:pt idx="1685">
                  <c:v>0.85050482075015743</c:v>
                </c:pt>
                <c:pt idx="1686">
                  <c:v>0.85051890195789681</c:v>
                </c:pt>
                <c:pt idx="1687">
                  <c:v>0.84833756794550486</c:v>
                </c:pt>
                <c:pt idx="1688">
                  <c:v>0.85463677096740887</c:v>
                </c:pt>
                <c:pt idx="1689">
                  <c:v>0.85499011735418706</c:v>
                </c:pt>
                <c:pt idx="1690">
                  <c:v>0.85432000106152894</c:v>
                </c:pt>
                <c:pt idx="1691">
                  <c:v>0.85324151992870956</c:v>
                </c:pt>
                <c:pt idx="1692">
                  <c:v>0.84143156405576758</c:v>
                </c:pt>
                <c:pt idx="1693">
                  <c:v>0.8427902807842157</c:v>
                </c:pt>
                <c:pt idx="1694">
                  <c:v>0.8461358592577275</c:v>
                </c:pt>
                <c:pt idx="1695">
                  <c:v>0.84904912154084122</c:v>
                </c:pt>
                <c:pt idx="1696">
                  <c:v>0.84837281846376644</c:v>
                </c:pt>
                <c:pt idx="1697">
                  <c:v>0.84515338525011952</c:v>
                </c:pt>
                <c:pt idx="1698">
                  <c:v>0.84444478950727031</c:v>
                </c:pt>
                <c:pt idx="1699">
                  <c:v>0.84498402633833025</c:v>
                </c:pt>
                <c:pt idx="1700">
                  <c:v>0.84491433242787117</c:v>
                </c:pt>
                <c:pt idx="1701">
                  <c:v>0.83598864254410599</c:v>
                </c:pt>
                <c:pt idx="1702">
                  <c:v>0.83742544438282118</c:v>
                </c:pt>
                <c:pt idx="1703">
                  <c:v>0.83438852995183643</c:v>
                </c:pt>
                <c:pt idx="1704">
                  <c:v>0.8241198098507968</c:v>
                </c:pt>
                <c:pt idx="1705">
                  <c:v>0.82077345691311654</c:v>
                </c:pt>
                <c:pt idx="1706">
                  <c:v>0.82876976734170038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0D-4D18-A0DE-D466469EB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  <c:max val="0.45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379576123190781"/>
          <c:y val="0.52376321709786267"/>
          <c:w val="0.14530435119026783"/>
          <c:h val="0.239426321709786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DRAWDOWN</a:t>
            </a:r>
            <a:endParaRPr lang="en-US" sz="2000" b="1" baseline="0"/>
          </a:p>
        </c:rich>
      </c:tx>
      <c:layout>
        <c:manualLayout>
          <c:xMode val="edge"/>
          <c:yMode val="edge"/>
          <c:x val="0.45139926849768514"/>
          <c:y val="1.629033212953643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1217537462989541E-2"/>
          <c:y val="8.9933326516003678E-2"/>
          <c:w val="0.84209687582155668"/>
          <c:h val="0.65871797157430789"/>
        </c:manualLayout>
      </c:layout>
      <c:areaChart>
        <c:grouping val="standard"/>
        <c:varyColors val="0"/>
        <c:ser>
          <c:idx val="0"/>
          <c:order val="0"/>
          <c:tx>
            <c:strRef>
              <c:f>RISKSTATS_LSE!$L$1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rgbClr val="FF7C80"/>
            </a:solidFill>
            <a:ln>
              <a:solidFill>
                <a:schemeClr val="tx1"/>
              </a:solidFill>
            </a:ln>
            <a:effectLst/>
          </c:spP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RISKSTATS_LSE!$L$2:$L$1718</c:f>
              <c:numCache>
                <c:formatCode>0.0%</c:formatCode>
                <c:ptCount val="1717"/>
                <c:pt idx="0">
                  <c:v>0</c:v>
                </c:pt>
                <c:pt idx="1">
                  <c:v>-2.9521176457932063E-2</c:v>
                </c:pt>
                <c:pt idx="2">
                  <c:v>-1.5624428499198428E-2</c:v>
                </c:pt>
                <c:pt idx="3">
                  <c:v>-2.0338436051077324E-2</c:v>
                </c:pt>
                <c:pt idx="4">
                  <c:v>-2.2083328850974193E-2</c:v>
                </c:pt>
                <c:pt idx="5">
                  <c:v>-2.4079950945060768E-2</c:v>
                </c:pt>
                <c:pt idx="6">
                  <c:v>-2.6078724571576117E-2</c:v>
                </c:pt>
                <c:pt idx="7">
                  <c:v>-1.3094226362726946E-2</c:v>
                </c:pt>
                <c:pt idx="8">
                  <c:v>0</c:v>
                </c:pt>
                <c:pt idx="9">
                  <c:v>0</c:v>
                </c:pt>
                <c:pt idx="10">
                  <c:v>-1.3688500413355786E-3</c:v>
                </c:pt>
                <c:pt idx="11">
                  <c:v>-5.7537399309548487E-4</c:v>
                </c:pt>
                <c:pt idx="12">
                  <c:v>0</c:v>
                </c:pt>
                <c:pt idx="13">
                  <c:v>-3.0687389216138006E-2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-2.4020399322647878E-2</c:v>
                </c:pt>
                <c:pt idx="18">
                  <c:v>-1.922183278856382E-2</c:v>
                </c:pt>
                <c:pt idx="19">
                  <c:v>-5.6856220218170272E-2</c:v>
                </c:pt>
                <c:pt idx="20">
                  <c:v>-1.3720316622691353E-2</c:v>
                </c:pt>
                <c:pt idx="21">
                  <c:v>-6.5254203914464348E-3</c:v>
                </c:pt>
                <c:pt idx="22">
                  <c:v>0</c:v>
                </c:pt>
                <c:pt idx="23">
                  <c:v>-3.3115969574298965E-2</c:v>
                </c:pt>
                <c:pt idx="24">
                  <c:v>-2.2905489871816176E-3</c:v>
                </c:pt>
                <c:pt idx="25">
                  <c:v>-8.5234286520463609E-4</c:v>
                </c:pt>
                <c:pt idx="26">
                  <c:v>-1.3925518949443716E-2</c:v>
                </c:pt>
                <c:pt idx="27">
                  <c:v>-5.9095771987509593E-3</c:v>
                </c:pt>
                <c:pt idx="28">
                  <c:v>-1.8048115244593266E-2</c:v>
                </c:pt>
                <c:pt idx="29">
                  <c:v>-1.1082416656543415E-2</c:v>
                </c:pt>
                <c:pt idx="30">
                  <c:v>0</c:v>
                </c:pt>
                <c:pt idx="31">
                  <c:v>-6.9790736028736089E-2</c:v>
                </c:pt>
                <c:pt idx="32">
                  <c:v>-6.9772390804639928E-2</c:v>
                </c:pt>
                <c:pt idx="33">
                  <c:v>0</c:v>
                </c:pt>
                <c:pt idx="34">
                  <c:v>0</c:v>
                </c:pt>
                <c:pt idx="35">
                  <c:v>-1.006213459874683E-2</c:v>
                </c:pt>
                <c:pt idx="36">
                  <c:v>0</c:v>
                </c:pt>
                <c:pt idx="37">
                  <c:v>-8.1631102693240365E-3</c:v>
                </c:pt>
                <c:pt idx="38">
                  <c:v>-7.5381005575019255E-3</c:v>
                </c:pt>
                <c:pt idx="39">
                  <c:v>-4.1780690652996944E-2</c:v>
                </c:pt>
                <c:pt idx="40">
                  <c:v>-4.7276287097002712E-2</c:v>
                </c:pt>
                <c:pt idx="41">
                  <c:v>-2.9687961311553601E-2</c:v>
                </c:pt>
                <c:pt idx="42">
                  <c:v>-1.3650073982503064E-2</c:v>
                </c:pt>
                <c:pt idx="43">
                  <c:v>-2.3724470856764102E-2</c:v>
                </c:pt>
                <c:pt idx="44">
                  <c:v>-2.1770020597695727E-2</c:v>
                </c:pt>
                <c:pt idx="45">
                  <c:v>-2.4351207114751472E-2</c:v>
                </c:pt>
                <c:pt idx="46">
                  <c:v>-1.2520912790426886E-2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-1.06958343734187E-3</c:v>
                </c:pt>
                <c:pt idx="57">
                  <c:v>0</c:v>
                </c:pt>
                <c:pt idx="58">
                  <c:v>-2.1406875562345329E-3</c:v>
                </c:pt>
                <c:pt idx="59">
                  <c:v>-3.4918267401766734E-3</c:v>
                </c:pt>
                <c:pt idx="60">
                  <c:v>-3.5416452799198472E-3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-1.0444450845407016E-2</c:v>
                </c:pt>
                <c:pt idx="65">
                  <c:v>-1.5450643776823925E-2</c:v>
                </c:pt>
                <c:pt idx="66">
                  <c:v>-1.985626638246385E-2</c:v>
                </c:pt>
                <c:pt idx="67">
                  <c:v>-1.547512745916968E-2</c:v>
                </c:pt>
                <c:pt idx="68">
                  <c:v>-1.1301379727510885E-2</c:v>
                </c:pt>
                <c:pt idx="69">
                  <c:v>-5.6226056398882562E-3</c:v>
                </c:pt>
                <c:pt idx="70">
                  <c:v>-3.7546446985625703E-3</c:v>
                </c:pt>
                <c:pt idx="71">
                  <c:v>-4.6576605121410042E-3</c:v>
                </c:pt>
                <c:pt idx="72">
                  <c:v>0</c:v>
                </c:pt>
                <c:pt idx="73">
                  <c:v>-1.8740254352467289E-4</c:v>
                </c:pt>
                <c:pt idx="74">
                  <c:v>-8.8551278199793249E-3</c:v>
                </c:pt>
                <c:pt idx="75">
                  <c:v>-8.8722944651875579E-3</c:v>
                </c:pt>
                <c:pt idx="76">
                  <c:v>-3.6522037680787323E-3</c:v>
                </c:pt>
                <c:pt idx="77">
                  <c:v>-6.0655479736206885E-3</c:v>
                </c:pt>
                <c:pt idx="78">
                  <c:v>-6.9996995837089404E-3</c:v>
                </c:pt>
                <c:pt idx="79">
                  <c:v>-7.0626439494729798E-3</c:v>
                </c:pt>
                <c:pt idx="80">
                  <c:v>0</c:v>
                </c:pt>
                <c:pt idx="81">
                  <c:v>-7.6667152988152409E-4</c:v>
                </c:pt>
                <c:pt idx="82">
                  <c:v>-7.0702562914265465E-3</c:v>
                </c:pt>
                <c:pt idx="83">
                  <c:v>-1.6277466436665167E-2</c:v>
                </c:pt>
                <c:pt idx="84">
                  <c:v>-1.2406919496628532E-2</c:v>
                </c:pt>
                <c:pt idx="85">
                  <c:v>-1.2406919496628532E-2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-3.2848434566790097E-3</c:v>
                </c:pt>
                <c:pt idx="91">
                  <c:v>0</c:v>
                </c:pt>
                <c:pt idx="92">
                  <c:v>0</c:v>
                </c:pt>
                <c:pt idx="93">
                  <c:v>-2.3934611142445439E-3</c:v>
                </c:pt>
                <c:pt idx="94">
                  <c:v>-3.3894632146014292E-4</c:v>
                </c:pt>
                <c:pt idx="95">
                  <c:v>-6.4677625931062188E-3</c:v>
                </c:pt>
                <c:pt idx="96">
                  <c:v>-2.585160263266939E-3</c:v>
                </c:pt>
                <c:pt idx="97">
                  <c:v>-1.4419109904735272E-3</c:v>
                </c:pt>
                <c:pt idx="98">
                  <c:v>-5.3300698173857075E-3</c:v>
                </c:pt>
                <c:pt idx="99">
                  <c:v>-1.0493444722578071E-2</c:v>
                </c:pt>
                <c:pt idx="100">
                  <c:v>-1.3020261766577113E-2</c:v>
                </c:pt>
                <c:pt idx="101">
                  <c:v>-1.000169473160728E-2</c:v>
                </c:pt>
                <c:pt idx="102">
                  <c:v>-1.265908945682459E-2</c:v>
                </c:pt>
                <c:pt idx="103">
                  <c:v>-1.4221854258638311E-2</c:v>
                </c:pt>
                <c:pt idx="104">
                  <c:v>-2.2455193796726558E-2</c:v>
                </c:pt>
                <c:pt idx="105">
                  <c:v>-1.620691283800868E-2</c:v>
                </c:pt>
                <c:pt idx="106">
                  <c:v>-9.159885425030434E-3</c:v>
                </c:pt>
                <c:pt idx="107">
                  <c:v>-9.1196008212504065E-3</c:v>
                </c:pt>
                <c:pt idx="108">
                  <c:v>-1.2666035078166216E-2</c:v>
                </c:pt>
                <c:pt idx="109">
                  <c:v>-1.6502796307152123E-2</c:v>
                </c:pt>
                <c:pt idx="110">
                  <c:v>-1.4030155109615805E-2</c:v>
                </c:pt>
                <c:pt idx="111">
                  <c:v>-1.3870405818763976E-2</c:v>
                </c:pt>
                <c:pt idx="112">
                  <c:v>-1.0435101503310507E-2</c:v>
                </c:pt>
                <c:pt idx="113">
                  <c:v>-1.5499848585455056E-2</c:v>
                </c:pt>
                <c:pt idx="114">
                  <c:v>-1.3770388871448103E-2</c:v>
                </c:pt>
                <c:pt idx="115">
                  <c:v>-1.3618974326205402E-2</c:v>
                </c:pt>
                <c:pt idx="116">
                  <c:v>-1.6270812554349701E-2</c:v>
                </c:pt>
                <c:pt idx="117">
                  <c:v>-1.1275521685619072E-2</c:v>
                </c:pt>
                <c:pt idx="118">
                  <c:v>-8.5556163683292441E-3</c:v>
                </c:pt>
                <c:pt idx="119">
                  <c:v>-3.2116553082606192E-3</c:v>
                </c:pt>
                <c:pt idx="120">
                  <c:v>-1.7878029332749623E-3</c:v>
                </c:pt>
                <c:pt idx="121">
                  <c:v>-2.019786686077496E-3</c:v>
                </c:pt>
                <c:pt idx="122">
                  <c:v>-1.0335084555994634E-3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-3.9290938054851177E-3</c:v>
                </c:pt>
                <c:pt idx="135">
                  <c:v>0</c:v>
                </c:pt>
                <c:pt idx="136">
                  <c:v>0</c:v>
                </c:pt>
                <c:pt idx="137">
                  <c:v>-3.115570113223165E-3</c:v>
                </c:pt>
                <c:pt idx="138">
                  <c:v>0</c:v>
                </c:pt>
                <c:pt idx="139">
                  <c:v>0</c:v>
                </c:pt>
                <c:pt idx="140">
                  <c:v>-1.2842808849066523E-2</c:v>
                </c:pt>
                <c:pt idx="141">
                  <c:v>-2.2628723502635784E-2</c:v>
                </c:pt>
                <c:pt idx="142">
                  <c:v>-2.8872237235540332E-2</c:v>
                </c:pt>
                <c:pt idx="143">
                  <c:v>-1.9621921270846165E-2</c:v>
                </c:pt>
                <c:pt idx="144">
                  <c:v>-2.4889283916113003E-2</c:v>
                </c:pt>
                <c:pt idx="145">
                  <c:v>-2.6404886920603388E-2</c:v>
                </c:pt>
                <c:pt idx="146">
                  <c:v>-2.8069481406891028E-2</c:v>
                </c:pt>
                <c:pt idx="147">
                  <c:v>-2.8164527697003172E-2</c:v>
                </c:pt>
                <c:pt idx="148">
                  <c:v>-1.4280062884680977E-2</c:v>
                </c:pt>
                <c:pt idx="149">
                  <c:v>-1.5478416785689175E-2</c:v>
                </c:pt>
                <c:pt idx="150">
                  <c:v>-2.3387809414207261E-2</c:v>
                </c:pt>
                <c:pt idx="151">
                  <c:v>-1.7858427266469246E-2</c:v>
                </c:pt>
                <c:pt idx="152">
                  <c:v>-2.3143771642297639E-2</c:v>
                </c:pt>
                <c:pt idx="153">
                  <c:v>-2.2212574881064207E-2</c:v>
                </c:pt>
                <c:pt idx="154">
                  <c:v>-2.2308905580502247E-2</c:v>
                </c:pt>
                <c:pt idx="155">
                  <c:v>-2.0838256902416141E-2</c:v>
                </c:pt>
                <c:pt idx="156">
                  <c:v>-1.7729986333885228E-2</c:v>
                </c:pt>
                <c:pt idx="157">
                  <c:v>-1.2076016481540996E-2</c:v>
                </c:pt>
                <c:pt idx="158">
                  <c:v>-1.0056925021321605E-2</c:v>
                </c:pt>
                <c:pt idx="159">
                  <c:v>-1.2376568263787191E-2</c:v>
                </c:pt>
                <c:pt idx="160">
                  <c:v>-1.0027383606827311E-2</c:v>
                </c:pt>
                <c:pt idx="161">
                  <c:v>-3.0890044286437934E-3</c:v>
                </c:pt>
                <c:pt idx="162">
                  <c:v>-7.0103061004310741E-3</c:v>
                </c:pt>
                <c:pt idx="163">
                  <c:v>0</c:v>
                </c:pt>
                <c:pt idx="164">
                  <c:v>-8.2720293180646998E-3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-5.5884732651189095E-3</c:v>
                </c:pt>
                <c:pt idx="173">
                  <c:v>-3.4115464690616104E-3</c:v>
                </c:pt>
                <c:pt idx="174">
                  <c:v>0</c:v>
                </c:pt>
                <c:pt idx="175">
                  <c:v>-4.3054140827833987E-3</c:v>
                </c:pt>
                <c:pt idx="176">
                  <c:v>-5.3633368925085634E-3</c:v>
                </c:pt>
                <c:pt idx="177">
                  <c:v>-3.2278318480229995E-3</c:v>
                </c:pt>
                <c:pt idx="178">
                  <c:v>0</c:v>
                </c:pt>
                <c:pt idx="179">
                  <c:v>-1.9650374860230579E-3</c:v>
                </c:pt>
                <c:pt idx="180">
                  <c:v>-1.3564624437098605E-2</c:v>
                </c:pt>
                <c:pt idx="181">
                  <c:v>-1.4098655146919659E-2</c:v>
                </c:pt>
                <c:pt idx="182">
                  <c:v>-1.2188609381587501E-2</c:v>
                </c:pt>
                <c:pt idx="183">
                  <c:v>-1.2034632563652892E-2</c:v>
                </c:pt>
                <c:pt idx="184">
                  <c:v>-9.0235303462645744E-3</c:v>
                </c:pt>
                <c:pt idx="185">
                  <c:v>-5.3916327041871881E-3</c:v>
                </c:pt>
                <c:pt idx="186">
                  <c:v>0</c:v>
                </c:pt>
                <c:pt idx="187">
                  <c:v>-5.1611583879171974E-3</c:v>
                </c:pt>
                <c:pt idx="188">
                  <c:v>-6.2006935915212003E-3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-6.8288692540618978E-4</c:v>
                </c:pt>
                <c:pt idx="193">
                  <c:v>0</c:v>
                </c:pt>
                <c:pt idx="194">
                  <c:v>0</c:v>
                </c:pt>
                <c:pt idx="195">
                  <c:v>-1.9198516397121002E-2</c:v>
                </c:pt>
                <c:pt idx="196">
                  <c:v>-5.0004939788150793E-3</c:v>
                </c:pt>
                <c:pt idx="197">
                  <c:v>0</c:v>
                </c:pt>
                <c:pt idx="198">
                  <c:v>0</c:v>
                </c:pt>
                <c:pt idx="199">
                  <c:v>-5.5513935203018727E-3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-9.6210416245556818E-3</c:v>
                </c:pt>
                <c:pt idx="207">
                  <c:v>-1.3079873842397727E-2</c:v>
                </c:pt>
                <c:pt idx="208">
                  <c:v>-1.7167687302596435E-2</c:v>
                </c:pt>
                <c:pt idx="209">
                  <c:v>-1.6645982932814052E-2</c:v>
                </c:pt>
                <c:pt idx="210">
                  <c:v>-1.0731074948140074E-2</c:v>
                </c:pt>
                <c:pt idx="211">
                  <c:v>-2.5125372787132227E-2</c:v>
                </c:pt>
                <c:pt idx="212">
                  <c:v>-3.4597356020321435E-2</c:v>
                </c:pt>
                <c:pt idx="213">
                  <c:v>-5.1331418911670368E-2</c:v>
                </c:pt>
                <c:pt idx="214">
                  <c:v>-5.7061133137374043E-2</c:v>
                </c:pt>
                <c:pt idx="215">
                  <c:v>-4.7995672789729382E-2</c:v>
                </c:pt>
                <c:pt idx="216">
                  <c:v>-4.5135332597827982E-2</c:v>
                </c:pt>
                <c:pt idx="217">
                  <c:v>-3.722959170422302E-2</c:v>
                </c:pt>
                <c:pt idx="218">
                  <c:v>-3.8012148258896428E-2</c:v>
                </c:pt>
                <c:pt idx="219">
                  <c:v>-4.6397812003491468E-2</c:v>
                </c:pt>
                <c:pt idx="220">
                  <c:v>-5.2800547450819302E-2</c:v>
                </c:pt>
                <c:pt idx="221">
                  <c:v>-4.781160826099673E-2</c:v>
                </c:pt>
                <c:pt idx="222">
                  <c:v>-6.2481438277969259E-2</c:v>
                </c:pt>
                <c:pt idx="223">
                  <c:v>-8.2605450342665088E-2</c:v>
                </c:pt>
                <c:pt idx="224">
                  <c:v>-8.5212842961338686E-2</c:v>
                </c:pt>
                <c:pt idx="225">
                  <c:v>-8.9877693072963005E-2</c:v>
                </c:pt>
                <c:pt idx="226">
                  <c:v>-9.8429353662489172E-2</c:v>
                </c:pt>
                <c:pt idx="227">
                  <c:v>-9.052700045959694E-2</c:v>
                </c:pt>
                <c:pt idx="228">
                  <c:v>-8.2670945696447395E-2</c:v>
                </c:pt>
                <c:pt idx="229">
                  <c:v>-8.9715083918745497E-2</c:v>
                </c:pt>
                <c:pt idx="230">
                  <c:v>-9.2828371683874478E-2</c:v>
                </c:pt>
                <c:pt idx="231">
                  <c:v>-8.9895760756765308E-2</c:v>
                </c:pt>
                <c:pt idx="232">
                  <c:v>-8.5588876630467658E-2</c:v>
                </c:pt>
                <c:pt idx="233">
                  <c:v>-9.0001908399101938E-2</c:v>
                </c:pt>
                <c:pt idx="234">
                  <c:v>-9.5363493567340307E-2</c:v>
                </c:pt>
                <c:pt idx="235">
                  <c:v>-9.9726839205519169E-2</c:v>
                </c:pt>
                <c:pt idx="236">
                  <c:v>-0.10173912748896496</c:v>
                </c:pt>
                <c:pt idx="237">
                  <c:v>-0.10188818588033122</c:v>
                </c:pt>
                <c:pt idx="238">
                  <c:v>-0.10426973245148008</c:v>
                </c:pt>
                <c:pt idx="239">
                  <c:v>-9.9617303872469587E-2</c:v>
                </c:pt>
                <c:pt idx="240">
                  <c:v>-9.5628862673182047E-2</c:v>
                </c:pt>
                <c:pt idx="241">
                  <c:v>-9.6336890032172051E-2</c:v>
                </c:pt>
                <c:pt idx="242">
                  <c:v>-9.2592362564211217E-2</c:v>
                </c:pt>
                <c:pt idx="243">
                  <c:v>-9.266802099013205E-2</c:v>
                </c:pt>
                <c:pt idx="244">
                  <c:v>-9.3033891587122275E-2</c:v>
                </c:pt>
                <c:pt idx="245">
                  <c:v>-9.2719965581062769E-2</c:v>
                </c:pt>
                <c:pt idx="246">
                  <c:v>-9.2855473209577433E-2</c:v>
                </c:pt>
                <c:pt idx="247">
                  <c:v>-0.10161942908377686</c:v>
                </c:pt>
                <c:pt idx="248">
                  <c:v>-0.10063812800728167</c:v>
                </c:pt>
                <c:pt idx="249">
                  <c:v>-0.10211177346738098</c:v>
                </c:pt>
                <c:pt idx="250">
                  <c:v>-0.10443798775688617</c:v>
                </c:pt>
                <c:pt idx="251">
                  <c:v>-0.10477788605841099</c:v>
                </c:pt>
                <c:pt idx="252">
                  <c:v>-0.10415116327652962</c:v>
                </c:pt>
                <c:pt idx="253">
                  <c:v>-0.11360507882591708</c:v>
                </c:pt>
                <c:pt idx="254">
                  <c:v>-0.11820217512328413</c:v>
                </c:pt>
                <c:pt idx="255">
                  <c:v>-0.12870288710294897</c:v>
                </c:pt>
                <c:pt idx="256">
                  <c:v>-0.13238756536831575</c:v>
                </c:pt>
                <c:pt idx="257">
                  <c:v>-0.1377062397875245</c:v>
                </c:pt>
                <c:pt idx="258">
                  <c:v>-0.14044010619281189</c:v>
                </c:pt>
                <c:pt idx="259">
                  <c:v>-0.13546245930536549</c:v>
                </c:pt>
                <c:pt idx="260">
                  <c:v>-0.13021266793065178</c:v>
                </c:pt>
                <c:pt idx="261">
                  <c:v>-0.12751154920225549</c:v>
                </c:pt>
                <c:pt idx="262">
                  <c:v>-0.1246376582475025</c:v>
                </c:pt>
                <c:pt idx="263">
                  <c:v>-0.12890163162477042</c:v>
                </c:pt>
                <c:pt idx="264">
                  <c:v>-0.12933977295696852</c:v>
                </c:pt>
                <c:pt idx="265">
                  <c:v>-0.12500014115377978</c:v>
                </c:pt>
                <c:pt idx="266">
                  <c:v>-0.11883228559587788</c:v>
                </c:pt>
                <c:pt idx="267">
                  <c:v>-0.11591887158280811</c:v>
                </c:pt>
                <c:pt idx="268">
                  <c:v>-0.11142679369754027</c:v>
                </c:pt>
                <c:pt idx="269">
                  <c:v>-0.11251875933732258</c:v>
                </c:pt>
                <c:pt idx="270">
                  <c:v>-0.10376835422597475</c:v>
                </c:pt>
                <c:pt idx="271">
                  <c:v>-0.10136648151054861</c:v>
                </c:pt>
                <c:pt idx="272">
                  <c:v>-9.8526467462924372E-2</c:v>
                </c:pt>
                <c:pt idx="273">
                  <c:v>-0.10125017079607324</c:v>
                </c:pt>
                <c:pt idx="274">
                  <c:v>-0.10431038474003396</c:v>
                </c:pt>
                <c:pt idx="275">
                  <c:v>-0.10557173491546012</c:v>
                </c:pt>
                <c:pt idx="276">
                  <c:v>-0.1037299603978955</c:v>
                </c:pt>
                <c:pt idx="277">
                  <c:v>-0.10488177524027198</c:v>
                </c:pt>
                <c:pt idx="278">
                  <c:v>-0.10837222590476747</c:v>
                </c:pt>
                <c:pt idx="279">
                  <c:v>-0.11339617123195633</c:v>
                </c:pt>
                <c:pt idx="280">
                  <c:v>-0.11122917840595592</c:v>
                </c:pt>
                <c:pt idx="281">
                  <c:v>-0.10492468598930149</c:v>
                </c:pt>
                <c:pt idx="282">
                  <c:v>-0.10631928533276713</c:v>
                </c:pt>
                <c:pt idx="283">
                  <c:v>-0.10179897669155846</c:v>
                </c:pt>
                <c:pt idx="284">
                  <c:v>-0.10091027249454843</c:v>
                </c:pt>
                <c:pt idx="285">
                  <c:v>-9.4667887740963352E-2</c:v>
                </c:pt>
                <c:pt idx="286">
                  <c:v>-9.7842153938924259E-2</c:v>
                </c:pt>
                <c:pt idx="287">
                  <c:v>-9.7915553904369901E-2</c:v>
                </c:pt>
                <c:pt idx="288">
                  <c:v>-9.9324833240924559E-2</c:v>
                </c:pt>
                <c:pt idx="289">
                  <c:v>-9.9120442567914524E-2</c:v>
                </c:pt>
                <c:pt idx="290">
                  <c:v>-0.10297902228987543</c:v>
                </c:pt>
                <c:pt idx="291">
                  <c:v>-0.10418278172318252</c:v>
                </c:pt>
                <c:pt idx="292">
                  <c:v>-0.10244489638747911</c:v>
                </c:pt>
                <c:pt idx="293">
                  <c:v>-0.1019265797084099</c:v>
                </c:pt>
                <c:pt idx="294">
                  <c:v>-0.10227551185183559</c:v>
                </c:pt>
                <c:pt idx="295">
                  <c:v>-9.6229613159597105E-2</c:v>
                </c:pt>
                <c:pt idx="296">
                  <c:v>-9.2663504069180669E-2</c:v>
                </c:pt>
                <c:pt idx="297">
                  <c:v>-8.5858762657259113E-2</c:v>
                </c:pt>
                <c:pt idx="298">
                  <c:v>-8.9220481074665403E-2</c:v>
                </c:pt>
                <c:pt idx="299">
                  <c:v>-8.6492260820565936E-2</c:v>
                </c:pt>
                <c:pt idx="300">
                  <c:v>-8.3095536265793246E-2</c:v>
                </c:pt>
                <c:pt idx="301">
                  <c:v>-7.9554270240604574E-2</c:v>
                </c:pt>
                <c:pt idx="302">
                  <c:v>-7.7483261984802376E-2</c:v>
                </c:pt>
                <c:pt idx="303">
                  <c:v>-7.4391429594188208E-2</c:v>
                </c:pt>
                <c:pt idx="304">
                  <c:v>-7.4006362083158472E-2</c:v>
                </c:pt>
                <c:pt idx="305">
                  <c:v>-7.0620929830761958E-2</c:v>
                </c:pt>
                <c:pt idx="306">
                  <c:v>-6.4166249792503627E-2</c:v>
                </c:pt>
                <c:pt idx="307">
                  <c:v>-6.6518436377474233E-2</c:v>
                </c:pt>
                <c:pt idx="308">
                  <c:v>-6.9912902471771621E-2</c:v>
                </c:pt>
                <c:pt idx="309">
                  <c:v>-6.9381035029850713E-2</c:v>
                </c:pt>
                <c:pt idx="310">
                  <c:v>-7.189695999927681E-2</c:v>
                </c:pt>
                <c:pt idx="311">
                  <c:v>-6.8870622962444838E-2</c:v>
                </c:pt>
                <c:pt idx="312">
                  <c:v>-6.946685652791007E-2</c:v>
                </c:pt>
                <c:pt idx="313">
                  <c:v>-6.7072888424147492E-2</c:v>
                </c:pt>
                <c:pt idx="314">
                  <c:v>-6.472747722060268E-2</c:v>
                </c:pt>
                <c:pt idx="315">
                  <c:v>-6.1443675689592414E-2</c:v>
                </c:pt>
                <c:pt idx="316">
                  <c:v>-5.7421357583176014E-2</c:v>
                </c:pt>
                <c:pt idx="317">
                  <c:v>-6.1815192437770672E-2</c:v>
                </c:pt>
                <c:pt idx="318">
                  <c:v>-4.5252772542540565E-2</c:v>
                </c:pt>
                <c:pt idx="319">
                  <c:v>-3.6589318159489848E-2</c:v>
                </c:pt>
                <c:pt idx="320">
                  <c:v>-3.6353309039826587E-2</c:v>
                </c:pt>
                <c:pt idx="321">
                  <c:v>-3.221242175845962E-2</c:v>
                </c:pt>
                <c:pt idx="322">
                  <c:v>-3.0578425604617876E-2</c:v>
                </c:pt>
                <c:pt idx="323">
                  <c:v>-2.3100662971072161E-2</c:v>
                </c:pt>
                <c:pt idx="324">
                  <c:v>-1.3437839827724507E-2</c:v>
                </c:pt>
                <c:pt idx="325">
                  <c:v>-1.1409742320951932E-2</c:v>
                </c:pt>
                <c:pt idx="326">
                  <c:v>-9.0440049731298489E-3</c:v>
                </c:pt>
                <c:pt idx="327">
                  <c:v>-9.6266877757438252E-3</c:v>
                </c:pt>
                <c:pt idx="328">
                  <c:v>-1.2168585040635227E-2</c:v>
                </c:pt>
                <c:pt idx="329">
                  <c:v>-1.0036598352001214E-2</c:v>
                </c:pt>
                <c:pt idx="330">
                  <c:v>-1.2038723563308373E-2</c:v>
                </c:pt>
                <c:pt idx="331">
                  <c:v>-6.6669753229312567E-3</c:v>
                </c:pt>
                <c:pt idx="332">
                  <c:v>0</c:v>
                </c:pt>
                <c:pt idx="333">
                  <c:v>-6.7681440647807678E-3</c:v>
                </c:pt>
                <c:pt idx="334">
                  <c:v>-4.7571726883899323E-3</c:v>
                </c:pt>
                <c:pt idx="335">
                  <c:v>-5.9892703430400873E-3</c:v>
                </c:pt>
                <c:pt idx="336">
                  <c:v>-3.9536793949850324E-3</c:v>
                </c:pt>
                <c:pt idx="337">
                  <c:v>0</c:v>
                </c:pt>
                <c:pt idx="338">
                  <c:v>-2.3918845815107392E-4</c:v>
                </c:pt>
                <c:pt idx="339">
                  <c:v>-2.5215381382645008E-3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-2.6273926876335674E-3</c:v>
                </c:pt>
                <c:pt idx="347">
                  <c:v>-2.7273596550704271E-3</c:v>
                </c:pt>
                <c:pt idx="348">
                  <c:v>-8.8438168257443106E-3</c:v>
                </c:pt>
                <c:pt idx="349">
                  <c:v>-8.1016707522729714E-3</c:v>
                </c:pt>
                <c:pt idx="350">
                  <c:v>-4.8560041029918066E-3</c:v>
                </c:pt>
                <c:pt idx="351">
                  <c:v>-8.515664389158073E-3</c:v>
                </c:pt>
                <c:pt idx="352">
                  <c:v>-3.8791529755383136E-3</c:v>
                </c:pt>
                <c:pt idx="353">
                  <c:v>-1.182326709435122E-2</c:v>
                </c:pt>
                <c:pt idx="354">
                  <c:v>-1.1576609468175514E-2</c:v>
                </c:pt>
                <c:pt idx="355">
                  <c:v>-1.0687772735965106E-2</c:v>
                </c:pt>
                <c:pt idx="356">
                  <c:v>-1.1497287852709204E-2</c:v>
                </c:pt>
                <c:pt idx="357">
                  <c:v>-1.2804464611693045E-2</c:v>
                </c:pt>
                <c:pt idx="358">
                  <c:v>-1.1834133069072439E-2</c:v>
                </c:pt>
                <c:pt idx="359">
                  <c:v>-4.7299587962235101E-3</c:v>
                </c:pt>
                <c:pt idx="360">
                  <c:v>-3.2847841582775983E-3</c:v>
                </c:pt>
                <c:pt idx="361">
                  <c:v>0</c:v>
                </c:pt>
                <c:pt idx="362">
                  <c:v>0</c:v>
                </c:pt>
                <c:pt idx="363">
                  <c:v>-2.9062789618783391E-5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-6.7168704359243936E-4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-1.5534049746568357E-4</c:v>
                </c:pt>
                <c:pt idx="389">
                  <c:v>-3.5807468810694632E-3</c:v>
                </c:pt>
                <c:pt idx="390">
                  <c:v>-4.66516207356793E-3</c:v>
                </c:pt>
                <c:pt idx="391">
                  <c:v>-1.0964862375245188E-2</c:v>
                </c:pt>
                <c:pt idx="392">
                  <c:v>-1.835293558910156E-2</c:v>
                </c:pt>
                <c:pt idx="393">
                  <c:v>-1.2191755476247179E-2</c:v>
                </c:pt>
                <c:pt idx="394">
                  <c:v>-1.3100052142955843E-3</c:v>
                </c:pt>
                <c:pt idx="395">
                  <c:v>-3.4630047205719272E-5</c:v>
                </c:pt>
                <c:pt idx="396">
                  <c:v>0</c:v>
                </c:pt>
                <c:pt idx="397">
                  <c:v>-9.4446171585083061E-4</c:v>
                </c:pt>
                <c:pt idx="398">
                  <c:v>-2.4674062326600632E-3</c:v>
                </c:pt>
                <c:pt idx="399">
                  <c:v>0</c:v>
                </c:pt>
                <c:pt idx="400">
                  <c:v>0</c:v>
                </c:pt>
                <c:pt idx="401">
                  <c:v>-6.8686523723238135E-4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-4.9358341559713192E-4</c:v>
                </c:pt>
                <c:pt idx="414">
                  <c:v>-1.3739600802944563E-2</c:v>
                </c:pt>
                <c:pt idx="415">
                  <c:v>-1.9800217984051072E-2</c:v>
                </c:pt>
                <c:pt idx="416">
                  <c:v>-2.3973658425597288E-2</c:v>
                </c:pt>
                <c:pt idx="417">
                  <c:v>-2.2549789538967357E-2</c:v>
                </c:pt>
                <c:pt idx="418">
                  <c:v>-1.9831410988011E-2</c:v>
                </c:pt>
                <c:pt idx="419">
                  <c:v>-2.102316722752906E-2</c:v>
                </c:pt>
                <c:pt idx="420">
                  <c:v>-1.4687317658543253E-2</c:v>
                </c:pt>
                <c:pt idx="421">
                  <c:v>-1.0102863517763572E-2</c:v>
                </c:pt>
                <c:pt idx="422">
                  <c:v>-8.1294472966674247E-3</c:v>
                </c:pt>
                <c:pt idx="423">
                  <c:v>-1.2752433971750077E-2</c:v>
                </c:pt>
                <c:pt idx="424">
                  <c:v>-1.3617581110984767E-2</c:v>
                </c:pt>
                <c:pt idx="425">
                  <c:v>-2.1259867081105388E-2</c:v>
                </c:pt>
                <c:pt idx="426">
                  <c:v>-3.4346249683482766E-2</c:v>
                </c:pt>
                <c:pt idx="427">
                  <c:v>-2.8959951852680743E-2</c:v>
                </c:pt>
                <c:pt idx="428">
                  <c:v>-3.7025178258843217E-2</c:v>
                </c:pt>
                <c:pt idx="429">
                  <c:v>-3.8470148295210338E-2</c:v>
                </c:pt>
                <c:pt idx="430">
                  <c:v>-4.3540846321243776E-2</c:v>
                </c:pt>
                <c:pt idx="431">
                  <c:v>-3.6490309985063973E-2</c:v>
                </c:pt>
                <c:pt idx="432">
                  <c:v>-2.8118658187062495E-2</c:v>
                </c:pt>
                <c:pt idx="433">
                  <c:v>-1.831763285467336E-2</c:v>
                </c:pt>
                <c:pt idx="434">
                  <c:v>-2.3212182152463789E-2</c:v>
                </c:pt>
                <c:pt idx="435">
                  <c:v>-1.7912123803197511E-2</c:v>
                </c:pt>
                <c:pt idx="436">
                  <c:v>-1.4541444492966682E-2</c:v>
                </c:pt>
                <c:pt idx="437">
                  <c:v>-9.6432254300045095E-3</c:v>
                </c:pt>
                <c:pt idx="438">
                  <c:v>-1.3283632480357355E-2</c:v>
                </c:pt>
                <c:pt idx="439">
                  <c:v>-9.1973489616394843E-3</c:v>
                </c:pt>
                <c:pt idx="440">
                  <c:v>-8.1422914747680819E-3</c:v>
                </c:pt>
                <c:pt idx="441">
                  <c:v>-3.7238942080093373E-3</c:v>
                </c:pt>
                <c:pt idx="442">
                  <c:v>0</c:v>
                </c:pt>
                <c:pt idx="443">
                  <c:v>-1.3060133873188384E-3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-3.5314949484386293E-3</c:v>
                </c:pt>
                <c:pt idx="448">
                  <c:v>-1.2331832500572459E-2</c:v>
                </c:pt>
                <c:pt idx="449">
                  <c:v>-1.7261680439827676E-2</c:v>
                </c:pt>
                <c:pt idx="450">
                  <c:v>-1.5733499705183007E-2</c:v>
                </c:pt>
                <c:pt idx="451">
                  <c:v>-1.2711398334959267E-2</c:v>
                </c:pt>
                <c:pt idx="452">
                  <c:v>-7.9230986997389508E-3</c:v>
                </c:pt>
                <c:pt idx="453">
                  <c:v>-1.1812521525259578E-2</c:v>
                </c:pt>
                <c:pt idx="454">
                  <c:v>-1.1332880138338775E-2</c:v>
                </c:pt>
                <c:pt idx="455">
                  <c:v>-1.3716661768073624E-2</c:v>
                </c:pt>
                <c:pt idx="456">
                  <c:v>-1.2329127755909552E-2</c:v>
                </c:pt>
                <c:pt idx="457">
                  <c:v>-1.958415452386586E-2</c:v>
                </c:pt>
                <c:pt idx="458">
                  <c:v>-9.1898207836185186E-3</c:v>
                </c:pt>
                <c:pt idx="459">
                  <c:v>-4.6115896505651843E-3</c:v>
                </c:pt>
                <c:pt idx="460">
                  <c:v>0</c:v>
                </c:pt>
                <c:pt idx="461">
                  <c:v>0</c:v>
                </c:pt>
                <c:pt idx="462">
                  <c:v>-5.2387394014186128E-4</c:v>
                </c:pt>
                <c:pt idx="463">
                  <c:v>-5.5213083931064943E-3</c:v>
                </c:pt>
                <c:pt idx="464">
                  <c:v>-1.1586225703551944E-2</c:v>
                </c:pt>
                <c:pt idx="465">
                  <c:v>-1.56893068717191E-2</c:v>
                </c:pt>
                <c:pt idx="466">
                  <c:v>-8.93007718170169E-3</c:v>
                </c:pt>
                <c:pt idx="467">
                  <c:v>-8.1236342498735015E-3</c:v>
                </c:pt>
                <c:pt idx="468">
                  <c:v>-6.5466301629389934E-3</c:v>
                </c:pt>
                <c:pt idx="469">
                  <c:v>-8.8699752056919934E-3</c:v>
                </c:pt>
                <c:pt idx="470">
                  <c:v>-1.2702148959607862E-2</c:v>
                </c:pt>
                <c:pt idx="471">
                  <c:v>-1.6733466574330724E-2</c:v>
                </c:pt>
                <c:pt idx="472">
                  <c:v>-3.0988399421585711E-2</c:v>
                </c:pt>
                <c:pt idx="473">
                  <c:v>-4.2572831036301495E-2</c:v>
                </c:pt>
                <c:pt idx="474">
                  <c:v>-3.2099837455551339E-2</c:v>
                </c:pt>
                <c:pt idx="475">
                  <c:v>-2.8019182397835629E-2</c:v>
                </c:pt>
                <c:pt idx="476">
                  <c:v>-2.6843157165770126E-2</c:v>
                </c:pt>
                <c:pt idx="477">
                  <c:v>-3.1766136932036448E-2</c:v>
                </c:pt>
                <c:pt idx="478">
                  <c:v>-3.2726871503769295E-2</c:v>
                </c:pt>
                <c:pt idx="479">
                  <c:v>-2.9543260864104859E-2</c:v>
                </c:pt>
                <c:pt idx="480">
                  <c:v>-3.0427746660303567E-2</c:v>
                </c:pt>
                <c:pt idx="481">
                  <c:v>-2.2226069546059657E-2</c:v>
                </c:pt>
                <c:pt idx="482">
                  <c:v>-1.5334974326588702E-2</c:v>
                </c:pt>
                <c:pt idx="483">
                  <c:v>-2.8908153416124516E-2</c:v>
                </c:pt>
                <c:pt idx="484">
                  <c:v>-2.7535675456505815E-2</c:v>
                </c:pt>
                <c:pt idx="485">
                  <c:v>-2.9504687954128639E-2</c:v>
                </c:pt>
                <c:pt idx="486">
                  <c:v>-3.4543386450323399E-2</c:v>
                </c:pt>
                <c:pt idx="487">
                  <c:v>-3.0734535851277167E-2</c:v>
                </c:pt>
                <c:pt idx="488">
                  <c:v>-3.3454374526809105E-2</c:v>
                </c:pt>
                <c:pt idx="489">
                  <c:v>-3.1967971926097793E-2</c:v>
                </c:pt>
                <c:pt idx="490">
                  <c:v>-4.0593054005661933E-2</c:v>
                </c:pt>
                <c:pt idx="491">
                  <c:v>-4.3294951792833047E-2</c:v>
                </c:pt>
                <c:pt idx="492">
                  <c:v>-3.9214296735117005E-2</c:v>
                </c:pt>
                <c:pt idx="493">
                  <c:v>-4.3870854309221996E-2</c:v>
                </c:pt>
                <c:pt idx="494">
                  <c:v>-4.9041418334870079E-2</c:v>
                </c:pt>
                <c:pt idx="495">
                  <c:v>-4.8098624651498167E-2</c:v>
                </c:pt>
                <c:pt idx="496">
                  <c:v>-4.9719583914916932E-2</c:v>
                </c:pt>
                <c:pt idx="497">
                  <c:v>-3.3597004589279278E-2</c:v>
                </c:pt>
                <c:pt idx="498">
                  <c:v>-3.8147710922053935E-2</c:v>
                </c:pt>
                <c:pt idx="499">
                  <c:v>-3.9045652384523288E-2</c:v>
                </c:pt>
                <c:pt idx="500">
                  <c:v>-4.3915706530124332E-2</c:v>
                </c:pt>
                <c:pt idx="501">
                  <c:v>-4.0060209621339493E-2</c:v>
                </c:pt>
                <c:pt idx="502">
                  <c:v>-3.1799327575504299E-2</c:v>
                </c:pt>
                <c:pt idx="503">
                  <c:v>-2.8023667619925807E-2</c:v>
                </c:pt>
                <c:pt idx="504">
                  <c:v>-1.6656320754378395E-2</c:v>
                </c:pt>
                <c:pt idx="505">
                  <c:v>-1.1710017833242992E-2</c:v>
                </c:pt>
                <c:pt idx="506">
                  <c:v>-3.7864244885947862E-3</c:v>
                </c:pt>
                <c:pt idx="507">
                  <c:v>-4.6170876197102473E-3</c:v>
                </c:pt>
                <c:pt idx="508">
                  <c:v>-1.0109690591437737E-3</c:v>
                </c:pt>
                <c:pt idx="509">
                  <c:v>-7.1010036132947985E-3</c:v>
                </c:pt>
                <c:pt idx="510">
                  <c:v>-2.2415345918268326E-2</c:v>
                </c:pt>
                <c:pt idx="511">
                  <c:v>-2.5879731460782596E-2</c:v>
                </c:pt>
                <c:pt idx="512">
                  <c:v>-1.8840623912333432E-2</c:v>
                </c:pt>
                <c:pt idx="513">
                  <c:v>-2.1716548316606077E-2</c:v>
                </c:pt>
                <c:pt idx="514">
                  <c:v>-2.2638709978362925E-2</c:v>
                </c:pt>
                <c:pt idx="515">
                  <c:v>-3.483671997502602E-2</c:v>
                </c:pt>
                <c:pt idx="516">
                  <c:v>-2.8158224282633371E-2</c:v>
                </c:pt>
                <c:pt idx="517">
                  <c:v>-2.6950802495936066E-2</c:v>
                </c:pt>
                <c:pt idx="518">
                  <c:v>-2.0812327543210274E-2</c:v>
                </c:pt>
                <c:pt idx="519">
                  <c:v>-2.2955366657935294E-2</c:v>
                </c:pt>
                <c:pt idx="520">
                  <c:v>-2.0696608813281725E-2</c:v>
                </c:pt>
                <c:pt idx="521">
                  <c:v>-1.8601113052713614E-2</c:v>
                </c:pt>
                <c:pt idx="522">
                  <c:v>-2.0351246712332127E-2</c:v>
                </c:pt>
                <c:pt idx="523">
                  <c:v>-2.0213998916370102E-2</c:v>
                </c:pt>
                <c:pt idx="524">
                  <c:v>-1.7425087820648444E-2</c:v>
                </c:pt>
                <c:pt idx="525">
                  <c:v>-1.9430879139411328E-2</c:v>
                </c:pt>
                <c:pt idx="526">
                  <c:v>-3.7231828571223424E-2</c:v>
                </c:pt>
                <c:pt idx="527">
                  <c:v>-3.8227547875260504E-2</c:v>
                </c:pt>
                <c:pt idx="528">
                  <c:v>-5.9174432081178674E-2</c:v>
                </c:pt>
                <c:pt idx="529">
                  <c:v>-6.5856515951243755E-2</c:v>
                </c:pt>
                <c:pt idx="530">
                  <c:v>-8.6033736046474019E-2</c:v>
                </c:pt>
                <c:pt idx="531">
                  <c:v>-7.1244164726060544E-2</c:v>
                </c:pt>
                <c:pt idx="532">
                  <c:v>-7.9520296527002654E-2</c:v>
                </c:pt>
                <c:pt idx="533">
                  <c:v>-5.3131043836766478E-2</c:v>
                </c:pt>
                <c:pt idx="534">
                  <c:v>-4.4723943550788681E-2</c:v>
                </c:pt>
                <c:pt idx="535">
                  <c:v>-5.7233227960515665E-2</c:v>
                </c:pt>
                <c:pt idx="536">
                  <c:v>-7.2779007725346512E-2</c:v>
                </c:pt>
                <c:pt idx="537">
                  <c:v>-7.1412809076654038E-2</c:v>
                </c:pt>
                <c:pt idx="538">
                  <c:v>-8.6990882440534767E-2</c:v>
                </c:pt>
                <c:pt idx="539">
                  <c:v>-9.1339753779247856E-2</c:v>
                </c:pt>
                <c:pt idx="540">
                  <c:v>-9.5694904428887506E-2</c:v>
                </c:pt>
                <c:pt idx="541">
                  <c:v>-9.3564423936015384E-2</c:v>
                </c:pt>
                <c:pt idx="542">
                  <c:v>-9.1792761210363727E-2</c:v>
                </c:pt>
                <c:pt idx="543">
                  <c:v>-9.209416813482918E-2</c:v>
                </c:pt>
                <c:pt idx="544">
                  <c:v>-9.0424768472835537E-2</c:v>
                </c:pt>
                <c:pt idx="545">
                  <c:v>-7.9265535912276142E-2</c:v>
                </c:pt>
                <c:pt idx="546">
                  <c:v>-7.6323230221067573E-2</c:v>
                </c:pt>
                <c:pt idx="547">
                  <c:v>-6.7185935778795947E-2</c:v>
                </c:pt>
                <c:pt idx="548">
                  <c:v>-7.3415909262162904E-2</c:v>
                </c:pt>
                <c:pt idx="549">
                  <c:v>-7.8854689568808589E-2</c:v>
                </c:pt>
                <c:pt idx="550">
                  <c:v>-8.1604130710136058E-2</c:v>
                </c:pt>
                <c:pt idx="551">
                  <c:v>-7.2727876193517393E-2</c:v>
                </c:pt>
                <c:pt idx="552">
                  <c:v>-7.5705166617030084E-2</c:v>
                </c:pt>
                <c:pt idx="553">
                  <c:v>-7.8819704836504578E-2</c:v>
                </c:pt>
                <c:pt idx="554">
                  <c:v>-7.8251875719878128E-2</c:v>
                </c:pt>
                <c:pt idx="555">
                  <c:v>-7.9946392625577234E-2</c:v>
                </c:pt>
                <c:pt idx="556">
                  <c:v>-8.0621867072369846E-2</c:v>
                </c:pt>
                <c:pt idx="557">
                  <c:v>-8.2103784450990869E-2</c:v>
                </c:pt>
                <c:pt idx="558">
                  <c:v>-8.1842744525337907E-2</c:v>
                </c:pt>
                <c:pt idx="559">
                  <c:v>-8.3898770331511607E-2</c:v>
                </c:pt>
                <c:pt idx="560">
                  <c:v>-8.5479362596118325E-2</c:v>
                </c:pt>
                <c:pt idx="561">
                  <c:v>-8.7743502707280041E-2</c:v>
                </c:pt>
                <c:pt idx="562">
                  <c:v>-0.10625401427377079</c:v>
                </c:pt>
                <c:pt idx="563">
                  <c:v>-9.7583182928885903E-2</c:v>
                </c:pt>
                <c:pt idx="564">
                  <c:v>-0.10165217640916702</c:v>
                </c:pt>
                <c:pt idx="565">
                  <c:v>-9.9405080141948043E-2</c:v>
                </c:pt>
                <c:pt idx="566">
                  <c:v>-9.7361612957627131E-2</c:v>
                </c:pt>
                <c:pt idx="567">
                  <c:v>-0.10307488885619664</c:v>
                </c:pt>
                <c:pt idx="568">
                  <c:v>-0.10620198569752382</c:v>
                </c:pt>
                <c:pt idx="569">
                  <c:v>-0.11687771131675362</c:v>
                </c:pt>
                <c:pt idx="570">
                  <c:v>-0.12050177076568125</c:v>
                </c:pt>
                <c:pt idx="571">
                  <c:v>-0.11371114452103215</c:v>
                </c:pt>
                <c:pt idx="572">
                  <c:v>-0.10573641964455538</c:v>
                </c:pt>
                <c:pt idx="573">
                  <c:v>-0.10773682869681001</c:v>
                </c:pt>
                <c:pt idx="574">
                  <c:v>-9.9959453592304071E-2</c:v>
                </c:pt>
                <c:pt idx="575">
                  <c:v>-9.9394315608931749E-2</c:v>
                </c:pt>
                <c:pt idx="576">
                  <c:v>-9.0639162088750003E-2</c:v>
                </c:pt>
                <c:pt idx="577">
                  <c:v>-8.5490127129135063E-2</c:v>
                </c:pt>
                <c:pt idx="578">
                  <c:v>-8.5517038461676465E-2</c:v>
                </c:pt>
                <c:pt idx="579">
                  <c:v>-8.7678915509180388E-2</c:v>
                </c:pt>
                <c:pt idx="580">
                  <c:v>-8.2027535675456509E-2</c:v>
                </c:pt>
                <c:pt idx="581">
                  <c:v>-8.1677688352416289E-2</c:v>
                </c:pt>
                <c:pt idx="582">
                  <c:v>-8.0385944390422459E-2</c:v>
                </c:pt>
                <c:pt idx="583">
                  <c:v>-7.0850362226535846E-2</c:v>
                </c:pt>
                <c:pt idx="584">
                  <c:v>-6.6634253461694271E-2</c:v>
                </c:pt>
                <c:pt idx="585">
                  <c:v>-6.5871765706350782E-2</c:v>
                </c:pt>
                <c:pt idx="586">
                  <c:v>-6.3207543784738029E-2</c:v>
                </c:pt>
                <c:pt idx="587">
                  <c:v>-5.9332311898755874E-2</c:v>
                </c:pt>
                <c:pt idx="588">
                  <c:v>-6.7324977663594021E-2</c:v>
                </c:pt>
                <c:pt idx="589">
                  <c:v>-6.8500105851241333E-2</c:v>
                </c:pt>
                <c:pt idx="590">
                  <c:v>-6.8984509836988894E-2</c:v>
                </c:pt>
                <c:pt idx="591">
                  <c:v>-6.3198573340557562E-2</c:v>
                </c:pt>
                <c:pt idx="592">
                  <c:v>-4.9733936625605879E-2</c:v>
                </c:pt>
                <c:pt idx="593">
                  <c:v>-4.3517418808509789E-2</c:v>
                </c:pt>
                <c:pt idx="594">
                  <c:v>-4.0933930884521685E-2</c:v>
                </c:pt>
                <c:pt idx="595">
                  <c:v>-3.5668280150560006E-2</c:v>
                </c:pt>
                <c:pt idx="596">
                  <c:v>-4.4441374559102687E-2</c:v>
                </c:pt>
                <c:pt idx="597">
                  <c:v>-3.9588364257444608E-2</c:v>
                </c:pt>
                <c:pt idx="598">
                  <c:v>-3.9417925818014843E-2</c:v>
                </c:pt>
                <c:pt idx="599">
                  <c:v>-4.8827921763374027E-2</c:v>
                </c:pt>
                <c:pt idx="600">
                  <c:v>-4.6657074271689858E-2</c:v>
                </c:pt>
                <c:pt idx="601">
                  <c:v>-5.0173488390451326E-2</c:v>
                </c:pt>
                <c:pt idx="602">
                  <c:v>-4.4961660321572672E-2</c:v>
                </c:pt>
                <c:pt idx="603">
                  <c:v>-3.882587650210112E-2</c:v>
                </c:pt>
                <c:pt idx="604">
                  <c:v>-4.3006103490220604E-2</c:v>
                </c:pt>
                <c:pt idx="605">
                  <c:v>-4.5571650525847662E-2</c:v>
                </c:pt>
                <c:pt idx="606">
                  <c:v>-5.0514365269310857E-2</c:v>
                </c:pt>
                <c:pt idx="607">
                  <c:v>-4.6468694943898936E-2</c:v>
                </c:pt>
                <c:pt idx="608">
                  <c:v>-3.882587650210112E-2</c:v>
                </c:pt>
                <c:pt idx="609">
                  <c:v>-4.0709669780009006E-2</c:v>
                </c:pt>
                <c:pt idx="610">
                  <c:v>-3.6224447689751971E-2</c:v>
                </c:pt>
                <c:pt idx="611">
                  <c:v>-3.6502531459347898E-2</c:v>
                </c:pt>
                <c:pt idx="612">
                  <c:v>-3.3335964663626427E-2</c:v>
                </c:pt>
                <c:pt idx="613">
                  <c:v>-3.6448708794264761E-2</c:v>
                </c:pt>
                <c:pt idx="614">
                  <c:v>-3.8162063632742993E-2</c:v>
                </c:pt>
                <c:pt idx="615">
                  <c:v>-3.28695015662398E-2</c:v>
                </c:pt>
                <c:pt idx="616">
                  <c:v>-4.8522926661236698E-2</c:v>
                </c:pt>
                <c:pt idx="617">
                  <c:v>-3.6080920582863607E-2</c:v>
                </c:pt>
                <c:pt idx="618">
                  <c:v>-3.8386324737255784E-2</c:v>
                </c:pt>
                <c:pt idx="619">
                  <c:v>-4.4871955879767333E-2</c:v>
                </c:pt>
                <c:pt idx="620">
                  <c:v>-5.1115385029405158E-2</c:v>
                </c:pt>
                <c:pt idx="621">
                  <c:v>-5.1590818570972474E-2</c:v>
                </c:pt>
                <c:pt idx="622">
                  <c:v>-4.8899685316818098E-2</c:v>
                </c:pt>
                <c:pt idx="623">
                  <c:v>-5.3008148751493511E-2</c:v>
                </c:pt>
                <c:pt idx="624">
                  <c:v>-4.9375118858385192E-2</c:v>
                </c:pt>
                <c:pt idx="625">
                  <c:v>-3.8215886297825796E-2</c:v>
                </c:pt>
                <c:pt idx="626">
                  <c:v>-4.2001413742002724E-2</c:v>
                </c:pt>
                <c:pt idx="627">
                  <c:v>-3.8520881399963236E-2</c:v>
                </c:pt>
                <c:pt idx="628">
                  <c:v>-3.7318841879774411E-2</c:v>
                </c:pt>
                <c:pt idx="629">
                  <c:v>-4.4549019889268848E-2</c:v>
                </c:pt>
                <c:pt idx="630">
                  <c:v>-4.4540049445088381E-2</c:v>
                </c:pt>
                <c:pt idx="631">
                  <c:v>-3.3739634651749673E-2</c:v>
                </c:pt>
                <c:pt idx="632">
                  <c:v>-2.5172860459358404E-2</c:v>
                </c:pt>
                <c:pt idx="633">
                  <c:v>-1.7404455799033269E-2</c:v>
                </c:pt>
                <c:pt idx="634">
                  <c:v>-1.6552263601884443E-2</c:v>
                </c:pt>
                <c:pt idx="635">
                  <c:v>-1.4596706770532486E-2</c:v>
                </c:pt>
                <c:pt idx="636">
                  <c:v>-1.3260110587635876E-2</c:v>
                </c:pt>
                <c:pt idx="637">
                  <c:v>-7.9944598536739742E-3</c:v>
                </c:pt>
                <c:pt idx="638">
                  <c:v>-9.2144402622239552E-3</c:v>
                </c:pt>
                <c:pt idx="639">
                  <c:v>-5.2136221577148145E-3</c:v>
                </c:pt>
                <c:pt idx="640">
                  <c:v>-7.1871198774280387E-3</c:v>
                </c:pt>
                <c:pt idx="641">
                  <c:v>-2.3430800199503166E-3</c:v>
                </c:pt>
                <c:pt idx="642">
                  <c:v>-1.0872178346783556E-3</c:v>
                </c:pt>
                <c:pt idx="643">
                  <c:v>0</c:v>
                </c:pt>
                <c:pt idx="644">
                  <c:v>-4.1174364482632342E-4</c:v>
                </c:pt>
                <c:pt idx="645">
                  <c:v>0</c:v>
                </c:pt>
                <c:pt idx="646">
                  <c:v>-5.4560741310527572E-4</c:v>
                </c:pt>
                <c:pt idx="647">
                  <c:v>0</c:v>
                </c:pt>
                <c:pt idx="648">
                  <c:v>-8.4075614501704088E-3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-3.1923244657653393E-3</c:v>
                </c:pt>
                <c:pt idx="657">
                  <c:v>-2.4858264282596743E-3</c:v>
                </c:pt>
                <c:pt idx="658">
                  <c:v>-2.8696031399911837E-3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-3.5016148223694366E-3</c:v>
                </c:pt>
                <c:pt idx="666">
                  <c:v>-6.3403025667175816E-3</c:v>
                </c:pt>
                <c:pt idx="667">
                  <c:v>-5.5923848376679963E-3</c:v>
                </c:pt>
                <c:pt idx="668">
                  <c:v>-8.8645249022607508E-3</c:v>
                </c:pt>
                <c:pt idx="669">
                  <c:v>-7.3771885092639433E-3</c:v>
                </c:pt>
                <c:pt idx="670">
                  <c:v>-1.0836308006119233E-2</c:v>
                </c:pt>
                <c:pt idx="671">
                  <c:v>-8.1081081081080253E-3</c:v>
                </c:pt>
                <c:pt idx="672">
                  <c:v>-9.1789903110657267E-3</c:v>
                </c:pt>
                <c:pt idx="673">
                  <c:v>-1.2162162162162149E-2</c:v>
                </c:pt>
                <c:pt idx="674">
                  <c:v>-1.9097399286078454E-2</c:v>
                </c:pt>
                <c:pt idx="675">
                  <c:v>-2.9925208227094879E-2</c:v>
                </c:pt>
                <c:pt idx="676">
                  <c:v>-2.3678395376508399E-2</c:v>
                </c:pt>
                <c:pt idx="677">
                  <c:v>-1.3912969573346645E-2</c:v>
                </c:pt>
                <c:pt idx="678">
                  <c:v>0</c:v>
                </c:pt>
                <c:pt idx="679">
                  <c:v>-6.8232415070612618E-3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-1.145963962774732E-2</c:v>
                </c:pt>
                <c:pt idx="686">
                  <c:v>-1.0857369150550911E-2</c:v>
                </c:pt>
                <c:pt idx="687">
                  <c:v>-1.464424790442842E-2</c:v>
                </c:pt>
                <c:pt idx="688">
                  <c:v>-1.3522209755131631E-2</c:v>
                </c:pt>
                <c:pt idx="689">
                  <c:v>-1.5485776516401484E-2</c:v>
                </c:pt>
                <c:pt idx="690">
                  <c:v>-1.6838822519965713E-2</c:v>
                </c:pt>
                <c:pt idx="691">
                  <c:v>-2.1780740545178534E-2</c:v>
                </c:pt>
                <c:pt idx="692">
                  <c:v>-2.0732954920467228E-2</c:v>
                </c:pt>
                <c:pt idx="693">
                  <c:v>-1.5370272589268041E-2</c:v>
                </c:pt>
                <c:pt idx="694">
                  <c:v>-1.4454491452709495E-2</c:v>
                </c:pt>
                <c:pt idx="695">
                  <c:v>-1.6302554286845905E-2</c:v>
                </c:pt>
                <c:pt idx="696">
                  <c:v>-1.9454161441489037E-2</c:v>
                </c:pt>
                <c:pt idx="697">
                  <c:v>-1.3959474622137313E-2</c:v>
                </c:pt>
                <c:pt idx="698">
                  <c:v>-1.8439376938816143E-2</c:v>
                </c:pt>
                <c:pt idx="699">
                  <c:v>-2.3043033463137852E-2</c:v>
                </c:pt>
                <c:pt idx="700">
                  <c:v>-1.7482344399709859E-2</c:v>
                </c:pt>
                <c:pt idx="701">
                  <c:v>-1.343970695003649E-2</c:v>
                </c:pt>
                <c:pt idx="702">
                  <c:v>-1.5230017820606179E-2</c:v>
                </c:pt>
                <c:pt idx="703">
                  <c:v>-1.5865289419840556E-2</c:v>
                </c:pt>
                <c:pt idx="704">
                  <c:v>-8.6957956570526962E-3</c:v>
                </c:pt>
                <c:pt idx="705">
                  <c:v>-7.6232591908128589E-3</c:v>
                </c:pt>
                <c:pt idx="706">
                  <c:v>-7.0127384331070131E-3</c:v>
                </c:pt>
                <c:pt idx="707">
                  <c:v>-4.9666688667414638E-3</c:v>
                </c:pt>
                <c:pt idx="708">
                  <c:v>-2.7555936901856315E-3</c:v>
                </c:pt>
                <c:pt idx="709">
                  <c:v>-9.4135700613822149E-3</c:v>
                </c:pt>
                <c:pt idx="710">
                  <c:v>-1.14348887862189E-2</c:v>
                </c:pt>
                <c:pt idx="711">
                  <c:v>-1.1269883176028284E-2</c:v>
                </c:pt>
                <c:pt idx="712">
                  <c:v>-7.6645105933602631E-3</c:v>
                </c:pt>
                <c:pt idx="713">
                  <c:v>-6.3032143092868198E-3</c:v>
                </c:pt>
                <c:pt idx="714">
                  <c:v>0</c:v>
                </c:pt>
                <c:pt idx="715">
                  <c:v>0</c:v>
                </c:pt>
                <c:pt idx="716">
                  <c:v>-9.3712461535929714E-3</c:v>
                </c:pt>
                <c:pt idx="717">
                  <c:v>-1.743430254562206E-2</c:v>
                </c:pt>
                <c:pt idx="718">
                  <c:v>-2.42467624360303E-2</c:v>
                </c:pt>
                <c:pt idx="719">
                  <c:v>-2.1613927695775859E-2</c:v>
                </c:pt>
                <c:pt idx="720">
                  <c:v>-2.1013312270655282E-2</c:v>
                </c:pt>
                <c:pt idx="721">
                  <c:v>-1.2695200013163932E-2</c:v>
                </c:pt>
                <c:pt idx="722">
                  <c:v>-1.3674285432196065E-2</c:v>
                </c:pt>
                <c:pt idx="723">
                  <c:v>-2.2280363989402696E-2</c:v>
                </c:pt>
                <c:pt idx="724">
                  <c:v>-2.6608086093695804E-2</c:v>
                </c:pt>
                <c:pt idx="725">
                  <c:v>-3.5699593556136833E-2</c:v>
                </c:pt>
                <c:pt idx="726">
                  <c:v>-4.7448618584521984E-2</c:v>
                </c:pt>
                <c:pt idx="727">
                  <c:v>-5.6153428444488007E-2</c:v>
                </c:pt>
                <c:pt idx="728">
                  <c:v>-5.3265537838771526E-2</c:v>
                </c:pt>
                <c:pt idx="729">
                  <c:v>-5.0887758963979346E-2</c:v>
                </c:pt>
                <c:pt idx="730">
                  <c:v>-5.1801023514505107E-2</c:v>
                </c:pt>
                <c:pt idx="731">
                  <c:v>-5.1899754817264609E-2</c:v>
                </c:pt>
                <c:pt idx="732">
                  <c:v>-5.0328281581675238E-2</c:v>
                </c:pt>
                <c:pt idx="733">
                  <c:v>-4.4873377104210799E-2</c:v>
                </c:pt>
                <c:pt idx="734">
                  <c:v>-5.3339586315841347E-2</c:v>
                </c:pt>
                <c:pt idx="735">
                  <c:v>-5.3866153263892214E-2</c:v>
                </c:pt>
                <c:pt idx="736">
                  <c:v>-6.7425252176202322E-2</c:v>
                </c:pt>
                <c:pt idx="737">
                  <c:v>-7.7388886146352531E-2</c:v>
                </c:pt>
                <c:pt idx="738">
                  <c:v>-6.9366967797140022E-2</c:v>
                </c:pt>
                <c:pt idx="739">
                  <c:v>-6.702209935660064E-2</c:v>
                </c:pt>
                <c:pt idx="740">
                  <c:v>-6.6857547185334765E-2</c:v>
                </c:pt>
                <c:pt idx="741">
                  <c:v>-7.0239094304848981E-2</c:v>
                </c:pt>
                <c:pt idx="742">
                  <c:v>-6.9046091063171167E-2</c:v>
                </c:pt>
                <c:pt idx="743">
                  <c:v>-6.800118477563255E-2</c:v>
                </c:pt>
                <c:pt idx="744">
                  <c:v>-6.8930904543284988E-2</c:v>
                </c:pt>
                <c:pt idx="745">
                  <c:v>-6.7186651527866514E-2</c:v>
                </c:pt>
                <c:pt idx="746">
                  <c:v>-6.6010103503315376E-2</c:v>
                </c:pt>
                <c:pt idx="747">
                  <c:v>-6.7968274341379531E-2</c:v>
                </c:pt>
                <c:pt idx="748">
                  <c:v>-6.1674153790458819E-2</c:v>
                </c:pt>
                <c:pt idx="749">
                  <c:v>-6.0727978805679816E-2</c:v>
                </c:pt>
                <c:pt idx="750">
                  <c:v>-6.6857547185334543E-2</c:v>
                </c:pt>
                <c:pt idx="751">
                  <c:v>-7.0222639087722083E-2</c:v>
                </c:pt>
                <c:pt idx="752">
                  <c:v>-7.4262394892300132E-2</c:v>
                </c:pt>
                <c:pt idx="753">
                  <c:v>-7.049415017031091E-2</c:v>
                </c:pt>
                <c:pt idx="754">
                  <c:v>-6.9761893008177589E-2</c:v>
                </c:pt>
                <c:pt idx="755">
                  <c:v>-6.7951819124252744E-2</c:v>
                </c:pt>
                <c:pt idx="756">
                  <c:v>-6.738411413338552E-2</c:v>
                </c:pt>
                <c:pt idx="757">
                  <c:v>-6.067861315430001E-2</c:v>
                </c:pt>
                <c:pt idx="758">
                  <c:v>-5.800464037122921E-2</c:v>
                </c:pt>
                <c:pt idx="759">
                  <c:v>-6.0226094683318632E-2</c:v>
                </c:pt>
                <c:pt idx="760">
                  <c:v>-6.2603873558111034E-2</c:v>
                </c:pt>
                <c:pt idx="761">
                  <c:v>-6.4208257227953536E-2</c:v>
                </c:pt>
                <c:pt idx="762">
                  <c:v>-6.4767734610257532E-2</c:v>
                </c:pt>
                <c:pt idx="763">
                  <c:v>-6.5853778940612617E-2</c:v>
                </c:pt>
                <c:pt idx="764">
                  <c:v>-6.910368432311409E-2</c:v>
                </c:pt>
                <c:pt idx="765">
                  <c:v>-6.6363890671536807E-2</c:v>
                </c:pt>
                <c:pt idx="766">
                  <c:v>-6.4841783087327243E-2</c:v>
                </c:pt>
                <c:pt idx="767">
                  <c:v>-5.6441394744203177E-2</c:v>
                </c:pt>
                <c:pt idx="768">
                  <c:v>-5.9024863833077812E-2</c:v>
                </c:pt>
                <c:pt idx="769">
                  <c:v>-5.6235704530120501E-2</c:v>
                </c:pt>
                <c:pt idx="770">
                  <c:v>-6.0003949252109723E-2</c:v>
                </c:pt>
                <c:pt idx="771">
                  <c:v>-5.2969343930492463E-2</c:v>
                </c:pt>
                <c:pt idx="772">
                  <c:v>-4.7506211844464463E-2</c:v>
                </c:pt>
                <c:pt idx="773">
                  <c:v>-4.7251155979002313E-2</c:v>
                </c:pt>
                <c:pt idx="774">
                  <c:v>-4.3326586694310776E-2</c:v>
                </c:pt>
                <c:pt idx="775">
                  <c:v>-4.341709038850694E-2</c:v>
                </c:pt>
                <c:pt idx="776">
                  <c:v>-3.8217241776504651E-2</c:v>
                </c:pt>
                <c:pt idx="777">
                  <c:v>-3.6662223758041734E-2</c:v>
                </c:pt>
                <c:pt idx="778">
                  <c:v>-3.2507281433577728E-2</c:v>
                </c:pt>
                <c:pt idx="779">
                  <c:v>-2.8928271708544395E-2</c:v>
                </c:pt>
                <c:pt idx="780">
                  <c:v>-2.7537805861347797E-2</c:v>
                </c:pt>
                <c:pt idx="781">
                  <c:v>-2.799855194089218E-2</c:v>
                </c:pt>
                <c:pt idx="782">
                  <c:v>-2.902700301130412E-2</c:v>
                </c:pt>
                <c:pt idx="783">
                  <c:v>-2.7373253690081922E-2</c:v>
                </c:pt>
                <c:pt idx="784">
                  <c:v>-1.7458985371311408E-2</c:v>
                </c:pt>
                <c:pt idx="785">
                  <c:v>-1.6726728209178088E-2</c:v>
                </c:pt>
                <c:pt idx="786">
                  <c:v>-1.7055832551709948E-2</c:v>
                </c:pt>
                <c:pt idx="787">
                  <c:v>-1.763999275970396E-2</c:v>
                </c:pt>
                <c:pt idx="788">
                  <c:v>-1.6298892563886835E-2</c:v>
                </c:pt>
                <c:pt idx="789">
                  <c:v>-1.8454526007470218E-2</c:v>
                </c:pt>
                <c:pt idx="790">
                  <c:v>-1.6265982129633816E-2</c:v>
                </c:pt>
                <c:pt idx="791">
                  <c:v>-1.1798390679764514E-2</c:v>
                </c:pt>
                <c:pt idx="792">
                  <c:v>-1.0646525480903168E-2</c:v>
                </c:pt>
                <c:pt idx="793">
                  <c:v>-1.2629379144657449E-2</c:v>
                </c:pt>
                <c:pt idx="794">
                  <c:v>-1.7434302545621727E-2</c:v>
                </c:pt>
                <c:pt idx="795">
                  <c:v>-1.9639301640584805E-2</c:v>
                </c:pt>
                <c:pt idx="796">
                  <c:v>-1.7919731450855902E-2</c:v>
                </c:pt>
                <c:pt idx="797">
                  <c:v>-1.3657830215069056E-2</c:v>
                </c:pt>
                <c:pt idx="798">
                  <c:v>-1.7080515377399852E-2</c:v>
                </c:pt>
                <c:pt idx="799">
                  <c:v>-1.825706340195099E-2</c:v>
                </c:pt>
                <c:pt idx="800">
                  <c:v>-1.4365404551512695E-2</c:v>
                </c:pt>
                <c:pt idx="801">
                  <c:v>-1.5015385628012856E-2</c:v>
                </c:pt>
                <c:pt idx="802">
                  <c:v>-1.2678744796037145E-2</c:v>
                </c:pt>
                <c:pt idx="803">
                  <c:v>-6.7384114133381967E-3</c:v>
                </c:pt>
                <c:pt idx="804">
                  <c:v>-7.7997729180031561E-3</c:v>
                </c:pt>
                <c:pt idx="805">
                  <c:v>-8.5402576886998149E-3</c:v>
                </c:pt>
                <c:pt idx="806">
                  <c:v>-5.8580572970655664E-3</c:v>
                </c:pt>
                <c:pt idx="807">
                  <c:v>-4.9941583979197235E-3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-3.3803969715571203E-3</c:v>
                </c:pt>
                <c:pt idx="812">
                  <c:v>-1.1622672396153222E-3</c:v>
                </c:pt>
                <c:pt idx="813">
                  <c:v>-5.0501330059341543E-3</c:v>
                </c:pt>
                <c:pt idx="814">
                  <c:v>-2.1280949457745946E-3</c:v>
                </c:pt>
                <c:pt idx="815">
                  <c:v>-7.6202169019848887E-3</c:v>
                </c:pt>
                <c:pt idx="816">
                  <c:v>-9.944751381215533E-3</c:v>
                </c:pt>
                <c:pt idx="817">
                  <c:v>-1.0558624923265758E-2</c:v>
                </c:pt>
                <c:pt idx="818">
                  <c:v>-1.3775322283609448E-2</c:v>
                </c:pt>
                <c:pt idx="819">
                  <c:v>-1.3104153877634639E-2</c:v>
                </c:pt>
                <c:pt idx="820">
                  <c:v>-1.2359320646613492E-2</c:v>
                </c:pt>
                <c:pt idx="821">
                  <c:v>-1.0272150603642283E-2</c:v>
                </c:pt>
                <c:pt idx="822">
                  <c:v>-9.3718027419685823E-3</c:v>
                </c:pt>
                <c:pt idx="823">
                  <c:v>-3.2412523020258766E-3</c:v>
                </c:pt>
                <c:pt idx="824">
                  <c:v>-2.4473091876406894E-3</c:v>
                </c:pt>
                <c:pt idx="825">
                  <c:v>-1.3914466953146576E-4</c:v>
                </c:pt>
                <c:pt idx="826">
                  <c:v>-1.8416206261508972E-3</c:v>
                </c:pt>
                <c:pt idx="827">
                  <c:v>0</c:v>
                </c:pt>
                <c:pt idx="828">
                  <c:v>0</c:v>
                </c:pt>
                <c:pt idx="829">
                  <c:v>-2.1492865338309519E-3</c:v>
                </c:pt>
                <c:pt idx="830">
                  <c:v>-3.038089235791297E-3</c:v>
                </c:pt>
                <c:pt idx="831">
                  <c:v>-2.1816066320842209E-3</c:v>
                </c:pt>
                <c:pt idx="832">
                  <c:v>0</c:v>
                </c:pt>
                <c:pt idx="833">
                  <c:v>0</c:v>
                </c:pt>
                <c:pt idx="834">
                  <c:v>-6.0564194833567786E-3</c:v>
                </c:pt>
                <c:pt idx="835">
                  <c:v>-1.6514586814034171E-2</c:v>
                </c:pt>
                <c:pt idx="836">
                  <c:v>-2.1004690913764223E-2</c:v>
                </c:pt>
                <c:pt idx="837">
                  <c:v>-3.0571263333761589E-2</c:v>
                </c:pt>
                <c:pt idx="838">
                  <c:v>-3.7093561238915163E-2</c:v>
                </c:pt>
                <c:pt idx="839">
                  <c:v>-3.3005076468320294E-2</c:v>
                </c:pt>
                <c:pt idx="840">
                  <c:v>-2.3253759156920739E-2</c:v>
                </c:pt>
                <c:pt idx="841">
                  <c:v>-2.3558989847063394E-2</c:v>
                </c:pt>
                <c:pt idx="842">
                  <c:v>-3.2161675877136697E-2</c:v>
                </c:pt>
                <c:pt idx="843">
                  <c:v>-2.6563102428993846E-2</c:v>
                </c:pt>
                <c:pt idx="844">
                  <c:v>-2.3840123377458111E-2</c:v>
                </c:pt>
                <c:pt idx="845">
                  <c:v>-3.2466906567279463E-2</c:v>
                </c:pt>
                <c:pt idx="846">
                  <c:v>-3.6884719187765369E-2</c:v>
                </c:pt>
                <c:pt idx="847">
                  <c:v>-3.6997172599923078E-2</c:v>
                </c:pt>
                <c:pt idx="848">
                  <c:v>-3.3390631024290185E-2</c:v>
                </c:pt>
                <c:pt idx="849">
                  <c:v>-4.6338838195604914E-2</c:v>
                </c:pt>
                <c:pt idx="850">
                  <c:v>-5.4194512273486928E-2</c:v>
                </c:pt>
                <c:pt idx="851">
                  <c:v>-5.3825022490682439E-2</c:v>
                </c:pt>
                <c:pt idx="852">
                  <c:v>-4.5840830227477203E-2</c:v>
                </c:pt>
                <c:pt idx="853">
                  <c:v>-3.959163346613559E-2</c:v>
                </c:pt>
                <c:pt idx="854">
                  <c:v>-4.1382855674078067E-2</c:v>
                </c:pt>
                <c:pt idx="855">
                  <c:v>-3.9945058475774453E-2</c:v>
                </c:pt>
                <c:pt idx="856">
                  <c:v>-3.7406824315640685E-2</c:v>
                </c:pt>
                <c:pt idx="857">
                  <c:v>-3.9639827785631576E-2</c:v>
                </c:pt>
                <c:pt idx="858">
                  <c:v>-3.7358629996144366E-2</c:v>
                </c:pt>
                <c:pt idx="859">
                  <c:v>-3.8242192520241636E-2</c:v>
                </c:pt>
                <c:pt idx="860">
                  <c:v>-3.608148052949478E-2</c:v>
                </c:pt>
                <c:pt idx="861">
                  <c:v>-2.6530972882662929E-2</c:v>
                </c:pt>
                <c:pt idx="862">
                  <c:v>-3.5422824829713484E-2</c:v>
                </c:pt>
                <c:pt idx="863">
                  <c:v>-3.8443002184809227E-2</c:v>
                </c:pt>
                <c:pt idx="864">
                  <c:v>-4.0210127233003434E-2</c:v>
                </c:pt>
                <c:pt idx="865">
                  <c:v>-4.1752345456882112E-2</c:v>
                </c:pt>
                <c:pt idx="866">
                  <c:v>-3.4282225934969879E-2</c:v>
                </c:pt>
                <c:pt idx="867">
                  <c:v>-3.7286338516900108E-2</c:v>
                </c:pt>
                <c:pt idx="868">
                  <c:v>-3.5615602107698319E-2</c:v>
                </c:pt>
                <c:pt idx="869">
                  <c:v>-3.4483035599537359E-2</c:v>
                </c:pt>
                <c:pt idx="870">
                  <c:v>-3.4707942423853111E-2</c:v>
                </c:pt>
                <c:pt idx="871">
                  <c:v>-3.4097481043567912E-2</c:v>
                </c:pt>
                <c:pt idx="872">
                  <c:v>-3.6523261791543749E-2</c:v>
                </c:pt>
                <c:pt idx="873">
                  <c:v>-3.5591504947950159E-2</c:v>
                </c:pt>
                <c:pt idx="874">
                  <c:v>-3.3213918519470642E-2</c:v>
                </c:pt>
                <c:pt idx="875">
                  <c:v>-2.8354324636936212E-2</c:v>
                </c:pt>
                <c:pt idx="876">
                  <c:v>-2.4273872252923989E-2</c:v>
                </c:pt>
                <c:pt idx="877">
                  <c:v>-2.1237630124662732E-2</c:v>
                </c:pt>
                <c:pt idx="878">
                  <c:v>-2.5293985348926906E-2</c:v>
                </c:pt>
                <c:pt idx="879">
                  <c:v>-2.4008803495694564E-2</c:v>
                </c:pt>
                <c:pt idx="880">
                  <c:v>-1.7590926616116165E-2</c:v>
                </c:pt>
                <c:pt idx="881">
                  <c:v>-9.6950906053205888E-3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-7.8733895339589965E-3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-7.6195215251473325E-4</c:v>
                </c:pt>
                <c:pt idx="892">
                  <c:v>-2.0759308645046382E-3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-4.5465988236821353E-3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-3.2789817271290378E-3</c:v>
                </c:pt>
                <c:pt idx="903">
                  <c:v>0</c:v>
                </c:pt>
                <c:pt idx="904">
                  <c:v>-5.0584840865433023E-3</c:v>
                </c:pt>
                <c:pt idx="905">
                  <c:v>-1.1941582667646111E-3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-3.0321054998623254E-3</c:v>
                </c:pt>
                <c:pt idx="913">
                  <c:v>-4.040389386180121E-3</c:v>
                </c:pt>
                <c:pt idx="914">
                  <c:v>-6.5284568178851643E-3</c:v>
                </c:pt>
                <c:pt idx="915">
                  <c:v>-1.3840328453916473E-2</c:v>
                </c:pt>
                <c:pt idx="916">
                  <c:v>-1.8838224840052931E-2</c:v>
                </c:pt>
                <c:pt idx="917">
                  <c:v>-1.1983345181273641E-2</c:v>
                </c:pt>
                <c:pt idx="918">
                  <c:v>-8.0952864541776748E-3</c:v>
                </c:pt>
                <c:pt idx="919">
                  <c:v>-8.153317181447739E-3</c:v>
                </c:pt>
                <c:pt idx="920">
                  <c:v>-4.2072277270817082E-3</c:v>
                </c:pt>
                <c:pt idx="921">
                  <c:v>-1.0017554294999509E-2</c:v>
                </c:pt>
                <c:pt idx="922">
                  <c:v>-1.1453814794934125E-2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-1.6205742469613815E-3</c:v>
                </c:pt>
                <c:pt idx="930">
                  <c:v>-3.2341025189360773E-3</c:v>
                </c:pt>
                <c:pt idx="931">
                  <c:v>-4.1571252422045735E-4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-2.5817735118366381E-3</c:v>
                </c:pt>
                <c:pt idx="937">
                  <c:v>-4.6569086732319853E-3</c:v>
                </c:pt>
                <c:pt idx="938">
                  <c:v>-3.7060942347331149E-3</c:v>
                </c:pt>
                <c:pt idx="939">
                  <c:v>-4.9067577227648318E-3</c:v>
                </c:pt>
                <c:pt idx="940">
                  <c:v>-9.8829179592884175E-3</c:v>
                </c:pt>
                <c:pt idx="941">
                  <c:v>-8.5156884382352471E-3</c:v>
                </c:pt>
                <c:pt idx="942">
                  <c:v>-1.2506332979380419E-2</c:v>
                </c:pt>
                <c:pt idx="943">
                  <c:v>-1.8003012069097157E-2</c:v>
                </c:pt>
                <c:pt idx="944">
                  <c:v>-2.054314407267821E-2</c:v>
                </c:pt>
                <c:pt idx="945">
                  <c:v>-2.4873860931242886E-2</c:v>
                </c:pt>
                <c:pt idx="946">
                  <c:v>-2.33608861312955E-2</c:v>
                </c:pt>
                <c:pt idx="947">
                  <c:v>-1.8919125250716373E-2</c:v>
                </c:pt>
                <c:pt idx="948">
                  <c:v>-1.211073865095369E-2</c:v>
                </c:pt>
                <c:pt idx="949">
                  <c:v>-1.3797219735298683E-2</c:v>
                </c:pt>
                <c:pt idx="950">
                  <c:v>-2.7830408017375241E-3</c:v>
                </c:pt>
                <c:pt idx="951">
                  <c:v>-7.4677104804733441E-3</c:v>
                </c:pt>
                <c:pt idx="952">
                  <c:v>-2.7171084136667245E-2</c:v>
                </c:pt>
                <c:pt idx="953">
                  <c:v>-2.0543144072678099E-2</c:v>
                </c:pt>
                <c:pt idx="954">
                  <c:v>-2.1646644041446894E-2</c:v>
                </c:pt>
                <c:pt idx="955">
                  <c:v>-2.4811398668859508E-2</c:v>
                </c:pt>
                <c:pt idx="956">
                  <c:v>-2.0321056028648976E-2</c:v>
                </c:pt>
                <c:pt idx="957">
                  <c:v>-1.4761914676549415E-2</c:v>
                </c:pt>
                <c:pt idx="958">
                  <c:v>-4.7124306842392105E-3</c:v>
                </c:pt>
                <c:pt idx="959">
                  <c:v>0</c:v>
                </c:pt>
                <c:pt idx="960">
                  <c:v>-8.0374155551699022E-4</c:v>
                </c:pt>
                <c:pt idx="961">
                  <c:v>-5.7162653732892865E-3</c:v>
                </c:pt>
                <c:pt idx="962">
                  <c:v>-7.2336739996535782E-3</c:v>
                </c:pt>
                <c:pt idx="963">
                  <c:v>-4.9125238177724073E-3</c:v>
                </c:pt>
                <c:pt idx="964">
                  <c:v>-1.491079161614417E-2</c:v>
                </c:pt>
                <c:pt idx="965">
                  <c:v>-8.6471505283213235E-3</c:v>
                </c:pt>
                <c:pt idx="966">
                  <c:v>-1.4758357872857175E-3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-3.1318848930618204E-3</c:v>
                </c:pt>
                <c:pt idx="972">
                  <c:v>-6.3857912754636814E-3</c:v>
                </c:pt>
                <c:pt idx="973">
                  <c:v>-1.6947429075011566E-3</c:v>
                </c:pt>
                <c:pt idx="974">
                  <c:v>-3.253906382401861E-3</c:v>
                </c:pt>
                <c:pt idx="975">
                  <c:v>-5.5045249635632398E-3</c:v>
                </c:pt>
                <c:pt idx="976">
                  <c:v>-1.1049723756906271E-3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-7.5504260597569761E-4</c:v>
                </c:pt>
                <c:pt idx="981">
                  <c:v>0</c:v>
                </c:pt>
                <c:pt idx="982">
                  <c:v>0</c:v>
                </c:pt>
                <c:pt idx="983">
                  <c:v>-9.9938963451862151E-4</c:v>
                </c:pt>
                <c:pt idx="984">
                  <c:v>-3.950607347190882E-3</c:v>
                </c:pt>
                <c:pt idx="985">
                  <c:v>-7.1567029532300097E-3</c:v>
                </c:pt>
                <c:pt idx="986">
                  <c:v>-8.0688975189651124E-3</c:v>
                </c:pt>
                <c:pt idx="987">
                  <c:v>-1.0476822879986192E-2</c:v>
                </c:pt>
                <c:pt idx="988">
                  <c:v>-2.3549375884527102E-2</c:v>
                </c:pt>
                <c:pt idx="989">
                  <c:v>-1.9404256460819447E-2</c:v>
                </c:pt>
                <c:pt idx="990">
                  <c:v>-2.1101206645605775E-2</c:v>
                </c:pt>
                <c:pt idx="991">
                  <c:v>-1.6406087557263915E-2</c:v>
                </c:pt>
                <c:pt idx="992">
                  <c:v>-7.7737757476977754E-3</c:v>
                </c:pt>
                <c:pt idx="993">
                  <c:v>-1.0986578666720481E-2</c:v>
                </c:pt>
                <c:pt idx="994">
                  <c:v>0</c:v>
                </c:pt>
                <c:pt idx="995">
                  <c:v>-7.7576406072354942E-4</c:v>
                </c:pt>
                <c:pt idx="996">
                  <c:v>0</c:v>
                </c:pt>
                <c:pt idx="997">
                  <c:v>0</c:v>
                </c:pt>
                <c:pt idx="998">
                  <c:v>-7.6272085743089857E-3</c:v>
                </c:pt>
                <c:pt idx="999">
                  <c:v>-2.8903804318989867E-2</c:v>
                </c:pt>
                <c:pt idx="1000">
                  <c:v>-2.2649493288056544E-2</c:v>
                </c:pt>
                <c:pt idx="1001">
                  <c:v>-3.6623865867246974E-2</c:v>
                </c:pt>
                <c:pt idx="1002">
                  <c:v>-3.7001910118321324E-2</c:v>
                </c:pt>
                <c:pt idx="1003">
                  <c:v>-3.0721069666260092E-2</c:v>
                </c:pt>
                <c:pt idx="1004">
                  <c:v>-3.4388762137210316E-2</c:v>
                </c:pt>
                <c:pt idx="1005">
                  <c:v>-3.2896482198758736E-2</c:v>
                </c:pt>
                <c:pt idx="1006">
                  <c:v>-1.6441608744097391E-2</c:v>
                </c:pt>
                <c:pt idx="1007">
                  <c:v>-2.2987743407439143E-2</c:v>
                </c:pt>
                <c:pt idx="1008">
                  <c:v>-2.8810951345041858E-2</c:v>
                </c:pt>
                <c:pt idx="1009">
                  <c:v>-2.9248686793654333E-2</c:v>
                </c:pt>
                <c:pt idx="1010">
                  <c:v>-2.1137316283759033E-2</c:v>
                </c:pt>
                <c:pt idx="1011">
                  <c:v>-8.3501353000480227E-3</c:v>
                </c:pt>
                <c:pt idx="1012">
                  <c:v>-4.7355016713538367E-3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-8.0822635577677548E-3</c:v>
                </c:pt>
                <c:pt idx="1017">
                  <c:v>-2.1482839926644237E-3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-4.3277665865227855E-3</c:v>
                </c:pt>
                <c:pt idx="1022">
                  <c:v>-1.6407823770225316E-2</c:v>
                </c:pt>
                <c:pt idx="1023">
                  <c:v>-1.2749366430567122E-2</c:v>
                </c:pt>
                <c:pt idx="1024">
                  <c:v>-2.1138475534472456E-2</c:v>
                </c:pt>
                <c:pt idx="1025">
                  <c:v>-1.8916108908960672E-2</c:v>
                </c:pt>
                <c:pt idx="1026">
                  <c:v>-2.0976021833777003E-2</c:v>
                </c:pt>
                <c:pt idx="1027">
                  <c:v>-1.9864838521021277E-2</c:v>
                </c:pt>
                <c:pt idx="1028">
                  <c:v>-1.1326272012476157E-2</c:v>
                </c:pt>
                <c:pt idx="1029">
                  <c:v>-1.3509649749821051E-2</c:v>
                </c:pt>
                <c:pt idx="1030">
                  <c:v>-1.3607121970238278E-2</c:v>
                </c:pt>
                <c:pt idx="1031">
                  <c:v>-1.9578920007797596E-2</c:v>
                </c:pt>
                <c:pt idx="1032">
                  <c:v>-2.4913899538631323E-2</c:v>
                </c:pt>
                <c:pt idx="1033">
                  <c:v>-1.3236727532653036E-2</c:v>
                </c:pt>
                <c:pt idx="1034">
                  <c:v>-4.3667554746894544E-3</c:v>
                </c:pt>
                <c:pt idx="1035">
                  <c:v>-7.544349860289512E-3</c:v>
                </c:pt>
                <c:pt idx="1036">
                  <c:v>-8.9349535382412526E-3</c:v>
                </c:pt>
                <c:pt idx="1037">
                  <c:v>-9.4742998245497256E-3</c:v>
                </c:pt>
                <c:pt idx="1038">
                  <c:v>-2.0007797777633174E-2</c:v>
                </c:pt>
                <c:pt idx="1039">
                  <c:v>-1.7655468191565049E-2</c:v>
                </c:pt>
                <c:pt idx="1040">
                  <c:v>-2.9235167977126331E-2</c:v>
                </c:pt>
                <c:pt idx="1041">
                  <c:v>-1.5719020079277057E-2</c:v>
                </c:pt>
                <c:pt idx="1042">
                  <c:v>-2.0963025537721447E-2</c:v>
                </c:pt>
                <c:pt idx="1043">
                  <c:v>-1.3685099746571949E-2</c:v>
                </c:pt>
                <c:pt idx="1044">
                  <c:v>-1.0780427578139906E-2</c:v>
                </c:pt>
                <c:pt idx="1045">
                  <c:v>-1.1631684969783285E-2</c:v>
                </c:pt>
                <c:pt idx="1046">
                  <c:v>-2.0469166287607754E-2</c:v>
                </c:pt>
                <c:pt idx="1047">
                  <c:v>-2.0618623692247429E-2</c:v>
                </c:pt>
                <c:pt idx="1048">
                  <c:v>-1.4074988628240748E-2</c:v>
                </c:pt>
                <c:pt idx="1049">
                  <c:v>-2.2288647735395295E-2</c:v>
                </c:pt>
                <c:pt idx="1050">
                  <c:v>-2.0833062577165107E-2</c:v>
                </c:pt>
                <c:pt idx="1051">
                  <c:v>-9.9421664825520839E-3</c:v>
                </c:pt>
                <c:pt idx="1052">
                  <c:v>-3.0086425368764935E-3</c:v>
                </c:pt>
                <c:pt idx="1053">
                  <c:v>-2.8981740204035988E-3</c:v>
                </c:pt>
                <c:pt idx="1054">
                  <c:v>0</c:v>
                </c:pt>
                <c:pt idx="1055">
                  <c:v>0</c:v>
                </c:pt>
                <c:pt idx="1056">
                  <c:v>-1.4276934108428119E-3</c:v>
                </c:pt>
                <c:pt idx="1057">
                  <c:v>-2.0999257343338185E-3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-2.0676173529485808E-3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-2.3223294751041346E-3</c:v>
                </c:pt>
                <c:pt idx="1069">
                  <c:v>-1.0040840966630826E-3</c:v>
                </c:pt>
                <c:pt idx="1070">
                  <c:v>0</c:v>
                </c:pt>
                <c:pt idx="1071">
                  <c:v>0</c:v>
                </c:pt>
                <c:pt idx="1072">
                  <c:v>-2.2655243375938605E-3</c:v>
                </c:pt>
                <c:pt idx="1073">
                  <c:v>0</c:v>
                </c:pt>
                <c:pt idx="1074">
                  <c:v>-7.7793407872718268E-3</c:v>
                </c:pt>
                <c:pt idx="1075">
                  <c:v>-1.6274162644612122E-2</c:v>
                </c:pt>
                <c:pt idx="1076">
                  <c:v>-1.6904756130096343E-2</c:v>
                </c:pt>
                <c:pt idx="1077">
                  <c:v>-1.022895394242207E-2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-4.5995251333323939E-3</c:v>
                </c:pt>
                <c:pt idx="1086">
                  <c:v>-6.6338157565055678E-3</c:v>
                </c:pt>
                <c:pt idx="1087">
                  <c:v>0</c:v>
                </c:pt>
                <c:pt idx="1088">
                  <c:v>0</c:v>
                </c:pt>
                <c:pt idx="1089">
                  <c:v>-1.6791723911180334E-3</c:v>
                </c:pt>
                <c:pt idx="1090">
                  <c:v>-1.673301158981344E-3</c:v>
                </c:pt>
                <c:pt idx="1091">
                  <c:v>-3.6049365319805737E-3</c:v>
                </c:pt>
                <c:pt idx="1092">
                  <c:v>0</c:v>
                </c:pt>
                <c:pt idx="1093">
                  <c:v>-1.7916455799288356E-3</c:v>
                </c:pt>
                <c:pt idx="1094">
                  <c:v>0</c:v>
                </c:pt>
                <c:pt idx="1095">
                  <c:v>-9.1551791243328351E-3</c:v>
                </c:pt>
                <c:pt idx="1096">
                  <c:v>-1.811284803913038E-2</c:v>
                </c:pt>
                <c:pt idx="1097">
                  <c:v>-2.8813254096884733E-2</c:v>
                </c:pt>
                <c:pt idx="1098">
                  <c:v>-2.005890451543213E-2</c:v>
                </c:pt>
                <c:pt idx="1099">
                  <c:v>-1.6521148115229978E-2</c:v>
                </c:pt>
                <c:pt idx="1100">
                  <c:v>-2.0854754477382387E-2</c:v>
                </c:pt>
                <c:pt idx="1101">
                  <c:v>-1.9861394305897173E-2</c:v>
                </c:pt>
                <c:pt idx="1102">
                  <c:v>-2.0471352305932E-2</c:v>
                </c:pt>
                <c:pt idx="1103">
                  <c:v>-1.8664714801066795E-2</c:v>
                </c:pt>
                <c:pt idx="1104">
                  <c:v>-2.3898735353746758E-2</c:v>
                </c:pt>
                <c:pt idx="1105">
                  <c:v>-2.7965122020645827E-2</c:v>
                </c:pt>
                <c:pt idx="1106">
                  <c:v>-2.9591676687405588E-2</c:v>
                </c:pt>
                <c:pt idx="1107">
                  <c:v>-2.5624045125274053E-2</c:v>
                </c:pt>
                <c:pt idx="1108">
                  <c:v>-2.1023219067868304E-2</c:v>
                </c:pt>
                <c:pt idx="1109">
                  <c:v>-1.5765962019948843E-2</c:v>
                </c:pt>
                <c:pt idx="1110">
                  <c:v>-9.5501995434033038E-3</c:v>
                </c:pt>
                <c:pt idx="1111">
                  <c:v>-7.7551802861579588E-3</c:v>
                </c:pt>
                <c:pt idx="1112">
                  <c:v>-2.3701225144214799E-3</c:v>
                </c:pt>
                <c:pt idx="1113">
                  <c:v>-7.3194960004187015E-3</c:v>
                </c:pt>
                <c:pt idx="1114">
                  <c:v>-1.7270525086701571E-2</c:v>
                </c:pt>
                <c:pt idx="1115">
                  <c:v>-2.3172594877515107E-2</c:v>
                </c:pt>
                <c:pt idx="1116">
                  <c:v>-2.2795001829874595E-2</c:v>
                </c:pt>
                <c:pt idx="1117">
                  <c:v>-2.0517825296411107E-2</c:v>
                </c:pt>
                <c:pt idx="1118">
                  <c:v>-1.8211603143898358E-2</c:v>
                </c:pt>
                <c:pt idx="1119">
                  <c:v>-2.0953509582150254E-2</c:v>
                </c:pt>
                <c:pt idx="1120">
                  <c:v>-2.711118082059738E-2</c:v>
                </c:pt>
                <c:pt idx="1121">
                  <c:v>-2.675101514438627E-2</c:v>
                </c:pt>
                <c:pt idx="1122">
                  <c:v>-2.5048941868098362E-2</c:v>
                </c:pt>
                <c:pt idx="1123">
                  <c:v>-2.6849770249153804E-2</c:v>
                </c:pt>
                <c:pt idx="1124">
                  <c:v>-2.8098731868272719E-2</c:v>
                </c:pt>
                <c:pt idx="1125">
                  <c:v>-2.8627362134969636E-2</c:v>
                </c:pt>
                <c:pt idx="1126">
                  <c:v>-2.6152675391971081E-2</c:v>
                </c:pt>
                <c:pt idx="1127">
                  <c:v>-2.2934420801310806E-2</c:v>
                </c:pt>
                <c:pt idx="1128">
                  <c:v>-2.104645556310758E-2</c:v>
                </c:pt>
                <c:pt idx="1129">
                  <c:v>-1.7880483086736065E-2</c:v>
                </c:pt>
                <c:pt idx="1130">
                  <c:v>-1.9024880477277795E-2</c:v>
                </c:pt>
                <c:pt idx="1131">
                  <c:v>-1.9321145791580507E-2</c:v>
                </c:pt>
                <c:pt idx="1132">
                  <c:v>-2.3079648896557114E-2</c:v>
                </c:pt>
                <c:pt idx="1133">
                  <c:v>-1.9454755639207177E-2</c:v>
                </c:pt>
                <c:pt idx="1134">
                  <c:v>-1.9364660815845425E-2</c:v>
                </c:pt>
                <c:pt idx="1135">
                  <c:v>-1.9716166210650865E-2</c:v>
                </c:pt>
                <c:pt idx="1136">
                  <c:v>-1.9117826458235565E-2</c:v>
                </c:pt>
                <c:pt idx="1137">
                  <c:v>-1.7096251372405669E-2</c:v>
                </c:pt>
                <c:pt idx="1138">
                  <c:v>-1.1658911486380652E-2</c:v>
                </c:pt>
                <c:pt idx="1139">
                  <c:v>-1.0752688172043223E-2</c:v>
                </c:pt>
                <c:pt idx="1140">
                  <c:v>-9.5037265529241965E-3</c:v>
                </c:pt>
                <c:pt idx="1141">
                  <c:v>-1.8653096553447046E-2</c:v>
                </c:pt>
                <c:pt idx="1142">
                  <c:v>-1.4098743486520182E-2</c:v>
                </c:pt>
                <c:pt idx="1143">
                  <c:v>-1.5620733924702424E-2</c:v>
                </c:pt>
                <c:pt idx="1144">
                  <c:v>-1.3244802286471402E-2</c:v>
                </c:pt>
                <c:pt idx="1145">
                  <c:v>-1.5731107277089817E-2</c:v>
                </c:pt>
                <c:pt idx="1146">
                  <c:v>-1.1461401276845695E-2</c:v>
                </c:pt>
                <c:pt idx="1147">
                  <c:v>-1.6184218934258365E-2</c:v>
                </c:pt>
                <c:pt idx="1148">
                  <c:v>-2.1737741296480428E-2</c:v>
                </c:pt>
                <c:pt idx="1149">
                  <c:v>-2.860993476353979E-2</c:v>
                </c:pt>
                <c:pt idx="1150">
                  <c:v>-3.2972586744741572E-2</c:v>
                </c:pt>
                <c:pt idx="1151">
                  <c:v>-2.6472177201512848E-2</c:v>
                </c:pt>
                <c:pt idx="1152">
                  <c:v>-2.8209759972780746E-2</c:v>
                </c:pt>
                <c:pt idx="1153">
                  <c:v>-2.0482970553551638E-2</c:v>
                </c:pt>
                <c:pt idx="1154">
                  <c:v>-2.4926950268091219E-2</c:v>
                </c:pt>
                <c:pt idx="1155">
                  <c:v>-3.9995817430857006E-2</c:v>
                </c:pt>
                <c:pt idx="1156">
                  <c:v>-3.3553499125727027E-2</c:v>
                </c:pt>
                <c:pt idx="1157">
                  <c:v>-3.3350179792381973E-2</c:v>
                </c:pt>
                <c:pt idx="1158">
                  <c:v>-2.2876329563212061E-2</c:v>
                </c:pt>
                <c:pt idx="1159">
                  <c:v>-1.4104552610329946E-2</c:v>
                </c:pt>
                <c:pt idx="1160">
                  <c:v>-1.6677994458095924E-2</c:v>
                </c:pt>
                <c:pt idx="1161">
                  <c:v>-2.9277984001672142E-3</c:v>
                </c:pt>
                <c:pt idx="1162">
                  <c:v>-1.208297752450016E-3</c:v>
                </c:pt>
                <c:pt idx="1163">
                  <c:v>0</c:v>
                </c:pt>
                <c:pt idx="1164">
                  <c:v>-1.6904255689939029E-3</c:v>
                </c:pt>
                <c:pt idx="1165">
                  <c:v>0</c:v>
                </c:pt>
                <c:pt idx="1166">
                  <c:v>-6.8523777169970934E-4</c:v>
                </c:pt>
                <c:pt idx="1167">
                  <c:v>0</c:v>
                </c:pt>
                <c:pt idx="1168">
                  <c:v>-4.5149212641781844E-3</c:v>
                </c:pt>
                <c:pt idx="1169">
                  <c:v>0</c:v>
                </c:pt>
                <c:pt idx="1170">
                  <c:v>-1.1228671312483174E-3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-4.6839216047321885E-3</c:v>
                </c:pt>
                <c:pt idx="1175">
                  <c:v>0</c:v>
                </c:pt>
                <c:pt idx="1176">
                  <c:v>-4.4415228078197311E-3</c:v>
                </c:pt>
                <c:pt idx="1177">
                  <c:v>-3.8241682862695248E-3</c:v>
                </c:pt>
                <c:pt idx="1178">
                  <c:v>0</c:v>
                </c:pt>
                <c:pt idx="1179">
                  <c:v>0</c:v>
                </c:pt>
                <c:pt idx="1180">
                  <c:v>-5.819161013903229E-3</c:v>
                </c:pt>
                <c:pt idx="1181">
                  <c:v>-7.1541450112104776E-3</c:v>
                </c:pt>
                <c:pt idx="1182">
                  <c:v>-1.4781809987277517E-2</c:v>
                </c:pt>
                <c:pt idx="1183">
                  <c:v>-1.0886897937803175E-2</c:v>
                </c:pt>
                <c:pt idx="1184">
                  <c:v>-9.3677082204206563E-3</c:v>
                </c:pt>
                <c:pt idx="1185">
                  <c:v>-5.5053827239379682E-3</c:v>
                </c:pt>
                <c:pt idx="1186">
                  <c:v>-4.4556517175082799E-3</c:v>
                </c:pt>
                <c:pt idx="1187">
                  <c:v>0</c:v>
                </c:pt>
                <c:pt idx="1188">
                  <c:v>0</c:v>
                </c:pt>
                <c:pt idx="1189">
                  <c:v>-5.5624787583549162E-3</c:v>
                </c:pt>
                <c:pt idx="1190">
                  <c:v>-6.1459159397302399E-3</c:v>
                </c:pt>
                <c:pt idx="1191">
                  <c:v>-1.1793361277897429E-2</c:v>
                </c:pt>
                <c:pt idx="1192">
                  <c:v>-1.6466523167554148E-2</c:v>
                </c:pt>
                <c:pt idx="1193">
                  <c:v>-1.4104452248782096E-2</c:v>
                </c:pt>
                <c:pt idx="1194">
                  <c:v>-5.081001472754032E-3</c:v>
                </c:pt>
                <c:pt idx="1195">
                  <c:v>-2.3790642347343294E-4</c:v>
                </c:pt>
                <c:pt idx="1196">
                  <c:v>0</c:v>
                </c:pt>
                <c:pt idx="1197">
                  <c:v>0</c:v>
                </c:pt>
                <c:pt idx="1198">
                  <c:v>-7.9252264753328916E-3</c:v>
                </c:pt>
                <c:pt idx="1199">
                  <c:v>-2.2162430477995487E-2</c:v>
                </c:pt>
                <c:pt idx="1200">
                  <c:v>-1.6414526009408625E-2</c:v>
                </c:pt>
                <c:pt idx="1201">
                  <c:v>-7.3611534165903825E-3</c:v>
                </c:pt>
                <c:pt idx="1202">
                  <c:v>-2.2303448742681198E-2</c:v>
                </c:pt>
                <c:pt idx="1203">
                  <c:v>-2.9484098780473977E-2</c:v>
                </c:pt>
                <c:pt idx="1204">
                  <c:v>-2.4452567096490352E-2</c:v>
                </c:pt>
                <c:pt idx="1205">
                  <c:v>-2.8513893119436751E-2</c:v>
                </c:pt>
                <c:pt idx="1206">
                  <c:v>-2.321160636725661E-2</c:v>
                </c:pt>
                <c:pt idx="1207">
                  <c:v>-2.0526618607642044E-2</c:v>
                </c:pt>
                <c:pt idx="1208">
                  <c:v>-2.1203506278133055E-2</c:v>
                </c:pt>
                <c:pt idx="1209">
                  <c:v>-1.5433038887196604E-2</c:v>
                </c:pt>
                <c:pt idx="1210">
                  <c:v>-1.6538622082332144E-2</c:v>
                </c:pt>
                <c:pt idx="1211">
                  <c:v>-1.2071163457091028E-2</c:v>
                </c:pt>
                <c:pt idx="1212">
                  <c:v>-2.0910188287586839E-2</c:v>
                </c:pt>
                <c:pt idx="1213">
                  <c:v>-2.5648401981024582E-2</c:v>
                </c:pt>
                <c:pt idx="1214">
                  <c:v>-2.454845951647644E-2</c:v>
                </c:pt>
                <c:pt idx="1215">
                  <c:v>-2.6336571112690277E-2</c:v>
                </c:pt>
                <c:pt idx="1216">
                  <c:v>-2.3922338421272227E-2</c:v>
                </c:pt>
                <c:pt idx="1217">
                  <c:v>-1.5585338613056998E-2</c:v>
                </c:pt>
                <c:pt idx="1218">
                  <c:v>-2.2512155774415676E-2</c:v>
                </c:pt>
                <c:pt idx="1219">
                  <c:v>-2.9032840333479748E-2</c:v>
                </c:pt>
                <c:pt idx="1220">
                  <c:v>-2.2777270112024572E-2</c:v>
                </c:pt>
                <c:pt idx="1221">
                  <c:v>-3.1920894394241728E-2</c:v>
                </c:pt>
                <c:pt idx="1222">
                  <c:v>-4.2096772373957592E-2</c:v>
                </c:pt>
                <c:pt idx="1223">
                  <c:v>-3.3252106812874049E-2</c:v>
                </c:pt>
                <c:pt idx="1224">
                  <c:v>-3.7132929457022956E-2</c:v>
                </c:pt>
                <c:pt idx="1225">
                  <c:v>-4.3732584244311035E-2</c:v>
                </c:pt>
                <c:pt idx="1226">
                  <c:v>-4.7173429902640618E-2</c:v>
                </c:pt>
                <c:pt idx="1227">
                  <c:v>-3.8819507902663308E-2</c:v>
                </c:pt>
                <c:pt idx="1228">
                  <c:v>-2.8643629922947333E-2</c:v>
                </c:pt>
                <c:pt idx="1229">
                  <c:v>-3.8035446351011304E-2</c:v>
                </c:pt>
                <c:pt idx="1230">
                  <c:v>-3.2327026996536334E-2</c:v>
                </c:pt>
                <c:pt idx="1231">
                  <c:v>-2.5857109012759061E-2</c:v>
                </c:pt>
                <c:pt idx="1232">
                  <c:v>-2.277637066355942E-2</c:v>
                </c:pt>
                <c:pt idx="1233">
                  <c:v>-1.9065669385498585E-2</c:v>
                </c:pt>
                <c:pt idx="1234">
                  <c:v>-1.8941573312575288E-2</c:v>
                </c:pt>
                <c:pt idx="1235">
                  <c:v>-2.111889531932154E-2</c:v>
                </c:pt>
                <c:pt idx="1236">
                  <c:v>-2.4683837050574531E-2</c:v>
                </c:pt>
                <c:pt idx="1237">
                  <c:v>-1.9793323631276283E-2</c:v>
                </c:pt>
                <c:pt idx="1238">
                  <c:v>-1.8236481989146736E-2</c:v>
                </c:pt>
                <c:pt idx="1239">
                  <c:v>-1.3977730395640431E-2</c:v>
                </c:pt>
                <c:pt idx="1240">
                  <c:v>-8.7938989857963001E-3</c:v>
                </c:pt>
                <c:pt idx="1241">
                  <c:v>-4.5407881228772817E-3</c:v>
                </c:pt>
                <c:pt idx="1242">
                  <c:v>-5.9791744226709298E-3</c:v>
                </c:pt>
                <c:pt idx="1243">
                  <c:v>-4.8284653828358781E-3</c:v>
                </c:pt>
                <c:pt idx="1244">
                  <c:v>-6.2048036461677114E-3</c:v>
                </c:pt>
                <c:pt idx="1245">
                  <c:v>-6.9155357001834394E-3</c:v>
                </c:pt>
                <c:pt idx="1246">
                  <c:v>-6.9493800837079345E-3</c:v>
                </c:pt>
                <c:pt idx="1247">
                  <c:v>-6.6842657460990385E-3</c:v>
                </c:pt>
                <c:pt idx="1248">
                  <c:v>-5.6181676650756129E-3</c:v>
                </c:pt>
                <c:pt idx="1249">
                  <c:v>-4.3038774382051503E-3</c:v>
                </c:pt>
                <c:pt idx="1250">
                  <c:v>-2.2280885820323837E-3</c:v>
                </c:pt>
                <c:pt idx="1251">
                  <c:v>-4.1233740594074364E-3</c:v>
                </c:pt>
                <c:pt idx="1252">
                  <c:v>-2.2489502191325172E-4</c:v>
                </c:pt>
                <c:pt idx="1253">
                  <c:v>-1.032573945628501E-2</c:v>
                </c:pt>
                <c:pt idx="1254">
                  <c:v>-2.5526350666486008E-3</c:v>
                </c:pt>
                <c:pt idx="1255">
                  <c:v>-3.1925158735962578E-3</c:v>
                </c:pt>
                <c:pt idx="1256">
                  <c:v>-8.2903094311584935E-3</c:v>
                </c:pt>
                <c:pt idx="1257">
                  <c:v>-9.9165050873316618E-3</c:v>
                </c:pt>
                <c:pt idx="1258">
                  <c:v>-7.713176814971745E-3</c:v>
                </c:pt>
                <c:pt idx="1259">
                  <c:v>-1.9790548078306713E-3</c:v>
                </c:pt>
                <c:pt idx="1260">
                  <c:v>0</c:v>
                </c:pt>
                <c:pt idx="1261">
                  <c:v>-8.1613329932116452E-3</c:v>
                </c:pt>
                <c:pt idx="1262">
                  <c:v>-8.4234645250050866E-3</c:v>
                </c:pt>
                <c:pt idx="1263">
                  <c:v>-7.6602348721801494E-3</c:v>
                </c:pt>
                <c:pt idx="1264">
                  <c:v>-1.4980835627056543E-2</c:v>
                </c:pt>
                <c:pt idx="1265">
                  <c:v>-1.9220702418558888E-2</c:v>
                </c:pt>
                <c:pt idx="1266">
                  <c:v>-1.9171047210702619E-2</c:v>
                </c:pt>
                <c:pt idx="1267">
                  <c:v>-2.8094282952912164E-2</c:v>
                </c:pt>
                <c:pt idx="1268">
                  <c:v>-2.5949859073569281E-2</c:v>
                </c:pt>
                <c:pt idx="1269">
                  <c:v>-2.7244620915294337E-2</c:v>
                </c:pt>
                <c:pt idx="1270">
                  <c:v>-1.8988401465508731E-2</c:v>
                </c:pt>
                <c:pt idx="1271">
                  <c:v>-2.6842704085561553E-2</c:v>
                </c:pt>
                <c:pt idx="1272">
                  <c:v>-1.4404166335559632E-2</c:v>
                </c:pt>
                <c:pt idx="1273">
                  <c:v>-1.5816755738050081E-2</c:v>
                </c:pt>
                <c:pt idx="1274">
                  <c:v>-7.8421871840661517E-3</c:v>
                </c:pt>
                <c:pt idx="1275">
                  <c:v>-6.5259193702670304E-3</c:v>
                </c:pt>
                <c:pt idx="1276">
                  <c:v>-1.1425892651348302E-2</c:v>
                </c:pt>
                <c:pt idx="1277">
                  <c:v>-1.1660992094992606E-2</c:v>
                </c:pt>
                <c:pt idx="1278">
                  <c:v>-1.726377774973431E-2</c:v>
                </c:pt>
                <c:pt idx="1279">
                  <c:v>-1.6991054836161257E-2</c:v>
                </c:pt>
                <c:pt idx="1280">
                  <c:v>-1.7845176151909392E-2</c:v>
                </c:pt>
                <c:pt idx="1281">
                  <c:v>-1.3616640016510972E-2</c:v>
                </c:pt>
                <c:pt idx="1282">
                  <c:v>-2.3541415293190648E-2</c:v>
                </c:pt>
                <c:pt idx="1283">
                  <c:v>-2.7881213569371788E-2</c:v>
                </c:pt>
                <c:pt idx="1284">
                  <c:v>-3.1387180206046583E-2</c:v>
                </c:pt>
                <c:pt idx="1285">
                  <c:v>-2.4278247730547764E-2</c:v>
                </c:pt>
                <c:pt idx="1286">
                  <c:v>-1.5987098074889072E-2</c:v>
                </c:pt>
                <c:pt idx="1287">
                  <c:v>-1.6014259474982584E-2</c:v>
                </c:pt>
                <c:pt idx="1288">
                  <c:v>-2.1441081636845438E-2</c:v>
                </c:pt>
                <c:pt idx="1289">
                  <c:v>-1.6163689293312689E-2</c:v>
                </c:pt>
                <c:pt idx="1290">
                  <c:v>-4.3787556502731251E-3</c:v>
                </c:pt>
                <c:pt idx="1291">
                  <c:v>-7.0631661477171814E-4</c:v>
                </c:pt>
                <c:pt idx="1292">
                  <c:v>-1.0628982938625242E-3</c:v>
                </c:pt>
                <c:pt idx="1293">
                  <c:v>-3.3188573390321441E-3</c:v>
                </c:pt>
                <c:pt idx="1294">
                  <c:v>-8.283675849003469E-4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-1.8379833228996389E-3</c:v>
                </c:pt>
                <c:pt idx="1300">
                  <c:v>-2.1891403280142052E-3</c:v>
                </c:pt>
                <c:pt idx="1301">
                  <c:v>-7.1570001198395516E-4</c:v>
                </c:pt>
                <c:pt idx="1302">
                  <c:v>-2.7497159073986976E-3</c:v>
                </c:pt>
                <c:pt idx="1303">
                  <c:v>-1.0406737439548008E-2</c:v>
                </c:pt>
                <c:pt idx="1304">
                  <c:v>-1.5020665598045158E-2</c:v>
                </c:pt>
                <c:pt idx="1305">
                  <c:v>-1.8928906586899608E-2</c:v>
                </c:pt>
                <c:pt idx="1306">
                  <c:v>-1.9493780161041752E-2</c:v>
                </c:pt>
                <c:pt idx="1307">
                  <c:v>-1.621649825698146E-2</c:v>
                </c:pt>
                <c:pt idx="1308">
                  <c:v>-1.3047239116686704E-2</c:v>
                </c:pt>
                <c:pt idx="1309">
                  <c:v>-1.434930503393772E-2</c:v>
                </c:pt>
                <c:pt idx="1310">
                  <c:v>-1.5639162589827671E-2</c:v>
                </c:pt>
                <c:pt idx="1311">
                  <c:v>-1.7824115453565326E-2</c:v>
                </c:pt>
                <c:pt idx="1312">
                  <c:v>-2.1105622731911189E-2</c:v>
                </c:pt>
                <c:pt idx="1313">
                  <c:v>-8.3972524487819777E-3</c:v>
                </c:pt>
                <c:pt idx="1314">
                  <c:v>-1.4330932658013884E-2</c:v>
                </c:pt>
                <c:pt idx="1315">
                  <c:v>-1.707564408625406E-2</c:v>
                </c:pt>
                <c:pt idx="1316">
                  <c:v>-1.6071777866174863E-2</c:v>
                </c:pt>
                <c:pt idx="1317">
                  <c:v>-1.0150382272762881E-2</c:v>
                </c:pt>
                <c:pt idx="1318">
                  <c:v>-2.115645555127188E-2</c:v>
                </c:pt>
                <c:pt idx="1319">
                  <c:v>-1.3850532266328042E-2</c:v>
                </c:pt>
                <c:pt idx="1320">
                  <c:v>-1.0026549417856523E-2</c:v>
                </c:pt>
                <c:pt idx="1321">
                  <c:v>-1.915601024813407E-2</c:v>
                </c:pt>
                <c:pt idx="1322">
                  <c:v>-3.5536799319947798E-2</c:v>
                </c:pt>
                <c:pt idx="1323">
                  <c:v>-4.3407125565916305E-2</c:v>
                </c:pt>
                <c:pt idx="1324">
                  <c:v>-3.5180788544783126E-2</c:v>
                </c:pt>
                <c:pt idx="1325">
                  <c:v>-4.2157338869539207E-2</c:v>
                </c:pt>
                <c:pt idx="1326">
                  <c:v>-5.6462421730013146E-2</c:v>
                </c:pt>
                <c:pt idx="1327">
                  <c:v>-5.9133438739471966E-2</c:v>
                </c:pt>
                <c:pt idx="1328">
                  <c:v>-7.8570770769166076E-2</c:v>
                </c:pt>
                <c:pt idx="1329">
                  <c:v>-8.8961493275595993E-2</c:v>
                </c:pt>
                <c:pt idx="1330">
                  <c:v>-9.0996187470957612E-2</c:v>
                </c:pt>
                <c:pt idx="1331">
                  <c:v>-9.5269288672526153E-2</c:v>
                </c:pt>
                <c:pt idx="1332">
                  <c:v>-0.10211732575856125</c:v>
                </c:pt>
                <c:pt idx="1333">
                  <c:v>-8.1188724498438392E-2</c:v>
                </c:pt>
                <c:pt idx="1334">
                  <c:v>-8.0444536678775602E-2</c:v>
                </c:pt>
                <c:pt idx="1335">
                  <c:v>-7.4517197817052128E-2</c:v>
                </c:pt>
                <c:pt idx="1336">
                  <c:v>-7.1615030923467771E-2</c:v>
                </c:pt>
                <c:pt idx="1337">
                  <c:v>-8.3619448028588561E-2</c:v>
                </c:pt>
                <c:pt idx="1338">
                  <c:v>-7.5542497490257432E-2</c:v>
                </c:pt>
                <c:pt idx="1339">
                  <c:v>-7.686217309669785E-2</c:v>
                </c:pt>
                <c:pt idx="1340">
                  <c:v>-8.7178769885541629E-2</c:v>
                </c:pt>
                <c:pt idx="1341">
                  <c:v>-8.6449708773439937E-2</c:v>
                </c:pt>
                <c:pt idx="1342">
                  <c:v>-8.7556058415123039E-2</c:v>
                </c:pt>
                <c:pt idx="1343">
                  <c:v>-8.831891738197295E-2</c:v>
                </c:pt>
                <c:pt idx="1344">
                  <c:v>-7.969869698249521E-2</c:v>
                </c:pt>
                <c:pt idx="1345">
                  <c:v>-8.2014857502203942E-2</c:v>
                </c:pt>
                <c:pt idx="1346">
                  <c:v>-9.1464304370573513E-2</c:v>
                </c:pt>
                <c:pt idx="1347">
                  <c:v>-8.3960492518734831E-2</c:v>
                </c:pt>
                <c:pt idx="1348">
                  <c:v>-8.0536254053639511E-2</c:v>
                </c:pt>
                <c:pt idx="1349">
                  <c:v>-7.4679676116999327E-2</c:v>
                </c:pt>
                <c:pt idx="1350">
                  <c:v>-7.3750163434724736E-2</c:v>
                </c:pt>
                <c:pt idx="1351">
                  <c:v>-8.3489030665215069E-2</c:v>
                </c:pt>
                <c:pt idx="1352">
                  <c:v>-7.9212315205048567E-2</c:v>
                </c:pt>
                <c:pt idx="1353">
                  <c:v>-8.3079527954590282E-2</c:v>
                </c:pt>
                <c:pt idx="1354">
                  <c:v>-8.8366169900396363E-2</c:v>
                </c:pt>
                <c:pt idx="1355">
                  <c:v>-8.8258664138958776E-2</c:v>
                </c:pt>
                <c:pt idx="1356">
                  <c:v>-8.6826026013074209E-2</c:v>
                </c:pt>
                <c:pt idx="1357">
                  <c:v>-9.2795477618211275E-2</c:v>
                </c:pt>
                <c:pt idx="1358">
                  <c:v>-9.2586063671252883E-2</c:v>
                </c:pt>
                <c:pt idx="1359">
                  <c:v>-8.9454851845326422E-2</c:v>
                </c:pt>
                <c:pt idx="1360">
                  <c:v>-8.5994303171079478E-2</c:v>
                </c:pt>
                <c:pt idx="1361">
                  <c:v>-8.4421016016470229E-2</c:v>
                </c:pt>
                <c:pt idx="1362">
                  <c:v>-8.7227846756214311E-2</c:v>
                </c:pt>
                <c:pt idx="1363">
                  <c:v>-9.6800256074266455E-2</c:v>
                </c:pt>
                <c:pt idx="1364">
                  <c:v>-0.11179995266792819</c:v>
                </c:pt>
                <c:pt idx="1365">
                  <c:v>-0.10497457668102406</c:v>
                </c:pt>
                <c:pt idx="1366">
                  <c:v>-0.10038490189316462</c:v>
                </c:pt>
                <c:pt idx="1367">
                  <c:v>-0.10556952009725817</c:v>
                </c:pt>
                <c:pt idx="1368">
                  <c:v>-9.2354290913069237E-2</c:v>
                </c:pt>
                <c:pt idx="1369">
                  <c:v>-0.11197342946121214</c:v>
                </c:pt>
                <c:pt idx="1370">
                  <c:v>-0.11184823578918623</c:v>
                </c:pt>
                <c:pt idx="1371">
                  <c:v>-0.12335764789957104</c:v>
                </c:pt>
                <c:pt idx="1372">
                  <c:v>-0.12232773630953042</c:v>
                </c:pt>
                <c:pt idx="1373">
                  <c:v>-0.1261251344994172</c:v>
                </c:pt>
                <c:pt idx="1374">
                  <c:v>-0.1290704683278181</c:v>
                </c:pt>
                <c:pt idx="1375">
                  <c:v>-0.12494510202905695</c:v>
                </c:pt>
                <c:pt idx="1376">
                  <c:v>-0.10737398981438262</c:v>
                </c:pt>
                <c:pt idx="1377">
                  <c:v>-0.10198072137305625</c:v>
                </c:pt>
                <c:pt idx="1378">
                  <c:v>-9.3926315228529567E-2</c:v>
                </c:pt>
                <c:pt idx="1379">
                  <c:v>-9.5528896122918372E-2</c:v>
                </c:pt>
                <c:pt idx="1380">
                  <c:v>-8.7349275039859897E-2</c:v>
                </c:pt>
                <c:pt idx="1381">
                  <c:v>-8.7526113581490206E-2</c:v>
                </c:pt>
                <c:pt idx="1382">
                  <c:v>-8.3054484914381499E-2</c:v>
                </c:pt>
                <c:pt idx="1383">
                  <c:v>-8.1584887438274412E-2</c:v>
                </c:pt>
                <c:pt idx="1384">
                  <c:v>-8.0698687751305842E-2</c:v>
                </c:pt>
                <c:pt idx="1385">
                  <c:v>-8.4296936313122184E-2</c:v>
                </c:pt>
                <c:pt idx="1386">
                  <c:v>-8.1773960337222285E-2</c:v>
                </c:pt>
                <c:pt idx="1387">
                  <c:v>-9.9138899808055791E-2</c:v>
                </c:pt>
                <c:pt idx="1388">
                  <c:v>-0.11379757798614099</c:v>
                </c:pt>
                <c:pt idx="1389">
                  <c:v>-0.10629337010732409</c:v>
                </c:pt>
                <c:pt idx="1390">
                  <c:v>-0.10056989466995092</c:v>
                </c:pt>
                <c:pt idx="1391">
                  <c:v>-9.4705205315198659E-2</c:v>
                </c:pt>
                <c:pt idx="1392">
                  <c:v>-9.6544407617161321E-2</c:v>
                </c:pt>
                <c:pt idx="1393">
                  <c:v>-9.0848399164712879E-2</c:v>
                </c:pt>
                <c:pt idx="1394">
                  <c:v>-9.0890149012511134E-2</c:v>
                </c:pt>
                <c:pt idx="1395">
                  <c:v>-9.7096256273559667E-2</c:v>
                </c:pt>
                <c:pt idx="1396">
                  <c:v>-9.1785647096572331E-2</c:v>
                </c:pt>
                <c:pt idx="1397">
                  <c:v>-9.8256582887956467E-2</c:v>
                </c:pt>
                <c:pt idx="1398">
                  <c:v>-0.10068899121355435</c:v>
                </c:pt>
                <c:pt idx="1399">
                  <c:v>-9.4843737260745575E-2</c:v>
                </c:pt>
                <c:pt idx="1400">
                  <c:v>-9.6582815813539669E-2</c:v>
                </c:pt>
                <c:pt idx="1401">
                  <c:v>-0.10140538788923903</c:v>
                </c:pt>
                <c:pt idx="1402">
                  <c:v>-0.10058056253987269</c:v>
                </c:pt>
                <c:pt idx="1403">
                  <c:v>-0.10686196797086145</c:v>
                </c:pt>
                <c:pt idx="1404">
                  <c:v>-0.10676233587813799</c:v>
                </c:pt>
                <c:pt idx="1405">
                  <c:v>-0.10831649696483114</c:v>
                </c:pt>
                <c:pt idx="1406">
                  <c:v>-0.10904687782401856</c:v>
                </c:pt>
                <c:pt idx="1407">
                  <c:v>-9.645350292878585E-2</c:v>
                </c:pt>
                <c:pt idx="1408">
                  <c:v>-9.2085810129002632E-2</c:v>
                </c:pt>
                <c:pt idx="1409">
                  <c:v>-7.755832147465358E-2</c:v>
                </c:pt>
                <c:pt idx="1410">
                  <c:v>-7.1609296039723325E-2</c:v>
                </c:pt>
                <c:pt idx="1411">
                  <c:v>-6.8781814843659639E-2</c:v>
                </c:pt>
                <c:pt idx="1412">
                  <c:v>-7.1283156065608977E-2</c:v>
                </c:pt>
                <c:pt idx="1413">
                  <c:v>-7.3057759043082093E-2</c:v>
                </c:pt>
                <c:pt idx="1414">
                  <c:v>-6.9858633650381363E-2</c:v>
                </c:pt>
                <c:pt idx="1415">
                  <c:v>-6.4360071160796783E-2</c:v>
                </c:pt>
                <c:pt idx="1416">
                  <c:v>-6.2144859880979175E-2</c:v>
                </c:pt>
                <c:pt idx="1417">
                  <c:v>-6.2054038327067906E-2</c:v>
                </c:pt>
                <c:pt idx="1418">
                  <c:v>-5.5419230376882789E-2</c:v>
                </c:pt>
                <c:pt idx="1419">
                  <c:v>-6.0449845316657425E-2</c:v>
                </c:pt>
                <c:pt idx="1420">
                  <c:v>-6.4330099469320445E-2</c:v>
                </c:pt>
                <c:pt idx="1421">
                  <c:v>-6.5004276083509338E-2</c:v>
                </c:pt>
                <c:pt idx="1422">
                  <c:v>-6.2325745204657057E-2</c:v>
                </c:pt>
                <c:pt idx="1423">
                  <c:v>-6.3313696830298083E-2</c:v>
                </c:pt>
                <c:pt idx="1424">
                  <c:v>-6.485225748517276E-2</c:v>
                </c:pt>
                <c:pt idx="1425">
                  <c:v>-6.0095901043006217E-2</c:v>
                </c:pt>
                <c:pt idx="1426">
                  <c:v>-6.0783903520299387E-2</c:v>
                </c:pt>
                <c:pt idx="1427">
                  <c:v>-5.1257104109325824E-2</c:v>
                </c:pt>
                <c:pt idx="1428">
                  <c:v>-5.9866939956649157E-2</c:v>
                </c:pt>
                <c:pt idx="1429">
                  <c:v>-6.0683719965973437E-2</c:v>
                </c:pt>
                <c:pt idx="1430">
                  <c:v>-5.9521541874519635E-2</c:v>
                </c:pt>
                <c:pt idx="1431">
                  <c:v>-6.8718079541208343E-2</c:v>
                </c:pt>
                <c:pt idx="1432">
                  <c:v>-6.8194991674569216E-2</c:v>
                </c:pt>
                <c:pt idx="1433">
                  <c:v>-6.1406688486942751E-2</c:v>
                </c:pt>
                <c:pt idx="1434">
                  <c:v>-6.2900348370625636E-2</c:v>
                </c:pt>
                <c:pt idx="1435">
                  <c:v>-7.2528928837888196E-2</c:v>
                </c:pt>
                <c:pt idx="1436">
                  <c:v>-7.5675676791998825E-2</c:v>
                </c:pt>
                <c:pt idx="1437">
                  <c:v>-7.6198456274118143E-2</c:v>
                </c:pt>
                <c:pt idx="1438">
                  <c:v>-7.8054476602650413E-2</c:v>
                </c:pt>
                <c:pt idx="1439">
                  <c:v>-7.2800366707111652E-2</c:v>
                </c:pt>
                <c:pt idx="1440">
                  <c:v>-7.2162860359221925E-2</c:v>
                </c:pt>
                <c:pt idx="1441">
                  <c:v>-6.8181092517141439E-2</c:v>
                </c:pt>
                <c:pt idx="1442">
                  <c:v>-6.9990360619249903E-2</c:v>
                </c:pt>
                <c:pt idx="1443">
                  <c:v>-6.5372681907722274E-2</c:v>
                </c:pt>
                <c:pt idx="1444">
                  <c:v>-6.0446830284431097E-2</c:v>
                </c:pt>
                <c:pt idx="1445">
                  <c:v>-5.8390699618908304E-2</c:v>
                </c:pt>
                <c:pt idx="1446">
                  <c:v>-6.1335002162641317E-2</c:v>
                </c:pt>
                <c:pt idx="1447">
                  <c:v>-5.8628672143627991E-2</c:v>
                </c:pt>
                <c:pt idx="1448">
                  <c:v>-5.6143937703117541E-2</c:v>
                </c:pt>
                <c:pt idx="1449">
                  <c:v>-4.657256140318311E-2</c:v>
                </c:pt>
                <c:pt idx="1450">
                  <c:v>-4.4753147176044616E-2</c:v>
                </c:pt>
                <c:pt idx="1451">
                  <c:v>-4.1021552564520891E-2</c:v>
                </c:pt>
                <c:pt idx="1452">
                  <c:v>-3.9575392091849459E-2</c:v>
                </c:pt>
                <c:pt idx="1453">
                  <c:v>-3.7823122050313129E-2</c:v>
                </c:pt>
                <c:pt idx="1454">
                  <c:v>-3.4826837580296366E-2</c:v>
                </c:pt>
                <c:pt idx="1455">
                  <c:v>-3.2745553888249845E-2</c:v>
                </c:pt>
                <c:pt idx="1456">
                  <c:v>-2.4875938473688741E-2</c:v>
                </c:pt>
                <c:pt idx="1457">
                  <c:v>-2.3807378230294107E-2</c:v>
                </c:pt>
                <c:pt idx="1458">
                  <c:v>-2.836280196431884E-2</c:v>
                </c:pt>
                <c:pt idx="1459">
                  <c:v>-2.2692602980250776E-2</c:v>
                </c:pt>
                <c:pt idx="1460">
                  <c:v>-2.6677412066058115E-2</c:v>
                </c:pt>
                <c:pt idx="1461">
                  <c:v>-3.1166102068804769E-2</c:v>
                </c:pt>
                <c:pt idx="1462">
                  <c:v>-2.415383217415612E-2</c:v>
                </c:pt>
                <c:pt idx="1463">
                  <c:v>-2.2587007949907867E-2</c:v>
                </c:pt>
                <c:pt idx="1464">
                  <c:v>-2.5441771050829343E-2</c:v>
                </c:pt>
                <c:pt idx="1465">
                  <c:v>-2.8222550683348335E-2</c:v>
                </c:pt>
                <c:pt idx="1466">
                  <c:v>-3.3550003618748048E-2</c:v>
                </c:pt>
                <c:pt idx="1467">
                  <c:v>-2.9120835442443149E-2</c:v>
                </c:pt>
                <c:pt idx="1468">
                  <c:v>-2.6448260519244426E-2</c:v>
                </c:pt>
                <c:pt idx="1469">
                  <c:v>-2.8973848070873665E-2</c:v>
                </c:pt>
                <c:pt idx="1470">
                  <c:v>-3.4576906560354281E-2</c:v>
                </c:pt>
                <c:pt idx="1471">
                  <c:v>-3.6726553723056443E-2</c:v>
                </c:pt>
                <c:pt idx="1472">
                  <c:v>-3.5301702878429708E-2</c:v>
                </c:pt>
                <c:pt idx="1473">
                  <c:v>-3.623450609691381E-2</c:v>
                </c:pt>
                <c:pt idx="1474">
                  <c:v>-3.6827602337233034E-2</c:v>
                </c:pt>
                <c:pt idx="1475">
                  <c:v>-3.7153417758782892E-2</c:v>
                </c:pt>
                <c:pt idx="1476">
                  <c:v>-3.9301202309565686E-2</c:v>
                </c:pt>
                <c:pt idx="1477">
                  <c:v>-3.5075290886480426E-2</c:v>
                </c:pt>
                <c:pt idx="1478">
                  <c:v>-3.2462529118182482E-2</c:v>
                </c:pt>
                <c:pt idx="1479">
                  <c:v>-2.9511274458453363E-2</c:v>
                </c:pt>
                <c:pt idx="1480">
                  <c:v>-3.7136448463269245E-2</c:v>
                </c:pt>
                <c:pt idx="1481">
                  <c:v>-3.8272626866299175E-2</c:v>
                </c:pt>
                <c:pt idx="1482">
                  <c:v>-2.8978051674643179E-2</c:v>
                </c:pt>
                <c:pt idx="1483">
                  <c:v>-2.854688270987582E-2</c:v>
                </c:pt>
                <c:pt idx="1484">
                  <c:v>-3.6175227776427343E-2</c:v>
                </c:pt>
                <c:pt idx="1485">
                  <c:v>-4.2383525312264858E-2</c:v>
                </c:pt>
                <c:pt idx="1486">
                  <c:v>-4.372575343418772E-2</c:v>
                </c:pt>
                <c:pt idx="1487">
                  <c:v>-4.3975562609168906E-2</c:v>
                </c:pt>
                <c:pt idx="1488">
                  <c:v>-1.5500479042193538E-2</c:v>
                </c:pt>
                <c:pt idx="1489">
                  <c:v>-1.3145455582330601E-2</c:v>
                </c:pt>
                <c:pt idx="1490">
                  <c:v>-9.252481689755121E-3</c:v>
                </c:pt>
                <c:pt idx="1491">
                  <c:v>-1.8300089527268248E-2</c:v>
                </c:pt>
                <c:pt idx="1492">
                  <c:v>-1.5091828024730303E-3</c:v>
                </c:pt>
                <c:pt idx="1493">
                  <c:v>-9.5726390773575032E-3</c:v>
                </c:pt>
                <c:pt idx="1494">
                  <c:v>-9.1664644853405308E-3</c:v>
                </c:pt>
                <c:pt idx="1495">
                  <c:v>-6.5732425217239765E-3</c:v>
                </c:pt>
                <c:pt idx="1496">
                  <c:v>-6.7517844508585556E-3</c:v>
                </c:pt>
                <c:pt idx="1497">
                  <c:v>-6.9229501831528095E-3</c:v>
                </c:pt>
                <c:pt idx="1498">
                  <c:v>-1.1090150971533874E-2</c:v>
                </c:pt>
                <c:pt idx="1499">
                  <c:v>-1.366546013530745E-2</c:v>
                </c:pt>
                <c:pt idx="1500">
                  <c:v>-1.6780378518506334E-2</c:v>
                </c:pt>
                <c:pt idx="1501">
                  <c:v>-1.3909385327451673E-2</c:v>
                </c:pt>
                <c:pt idx="1502">
                  <c:v>-8.4664015140415438E-3</c:v>
                </c:pt>
                <c:pt idx="1503">
                  <c:v>-8.7687648264014317E-3</c:v>
                </c:pt>
                <c:pt idx="1504">
                  <c:v>-4.1159692569243678E-3</c:v>
                </c:pt>
                <c:pt idx="1505">
                  <c:v>-9.1525822460946094E-3</c:v>
                </c:pt>
                <c:pt idx="1506">
                  <c:v>-9.6762774427631149E-3</c:v>
                </c:pt>
                <c:pt idx="1507">
                  <c:v>-7.6820647672072306E-3</c:v>
                </c:pt>
                <c:pt idx="1508">
                  <c:v>-2.1266901188589316E-2</c:v>
                </c:pt>
                <c:pt idx="1509">
                  <c:v>-1.5587212871996048E-2</c:v>
                </c:pt>
                <c:pt idx="1510">
                  <c:v>-1.8216496899231882E-2</c:v>
                </c:pt>
                <c:pt idx="1511">
                  <c:v>-2.1572135895636224E-2</c:v>
                </c:pt>
                <c:pt idx="1512">
                  <c:v>-3.2241189043296425E-2</c:v>
                </c:pt>
                <c:pt idx="1513">
                  <c:v>-3.6474742040936592E-2</c:v>
                </c:pt>
                <c:pt idx="1514">
                  <c:v>-4.3661645765359025E-2</c:v>
                </c:pt>
                <c:pt idx="1515">
                  <c:v>-4.368844677224959E-2</c:v>
                </c:pt>
                <c:pt idx="1516">
                  <c:v>-3.4519261677843693E-2</c:v>
                </c:pt>
                <c:pt idx="1517">
                  <c:v>-2.6405824479067808E-2</c:v>
                </c:pt>
                <c:pt idx="1518">
                  <c:v>-2.5585206638978009E-2</c:v>
                </c:pt>
                <c:pt idx="1519">
                  <c:v>-3.1112877833816222E-2</c:v>
                </c:pt>
                <c:pt idx="1520">
                  <c:v>-3.3175876986544339E-2</c:v>
                </c:pt>
                <c:pt idx="1521">
                  <c:v>-3.7729359565227272E-2</c:v>
                </c:pt>
                <c:pt idx="1522">
                  <c:v>-4.4208461750460226E-2</c:v>
                </c:pt>
                <c:pt idx="1523">
                  <c:v>-4.0318798449105242E-2</c:v>
                </c:pt>
                <c:pt idx="1524">
                  <c:v>-4.4127105918763454E-2</c:v>
                </c:pt>
                <c:pt idx="1525">
                  <c:v>-5.671325217436074E-2</c:v>
                </c:pt>
                <c:pt idx="1526">
                  <c:v>-6.612544572063217E-2</c:v>
                </c:pt>
                <c:pt idx="1527">
                  <c:v>-7.8561815722530071E-2</c:v>
                </c:pt>
                <c:pt idx="1528">
                  <c:v>-7.9362190262856736E-2</c:v>
                </c:pt>
                <c:pt idx="1529">
                  <c:v>-7.7791875887713635E-2</c:v>
                </c:pt>
                <c:pt idx="1530">
                  <c:v>-8.306881532025634E-2</c:v>
                </c:pt>
                <c:pt idx="1531">
                  <c:v>-7.7204670682602616E-2</c:v>
                </c:pt>
                <c:pt idx="1532">
                  <c:v>-7.7707205381873035E-2</c:v>
                </c:pt>
                <c:pt idx="1533">
                  <c:v>-7.8465954113483338E-2</c:v>
                </c:pt>
                <c:pt idx="1534">
                  <c:v>-9.3378524764259896E-2</c:v>
                </c:pt>
                <c:pt idx="1535">
                  <c:v>-9.7633452653942743E-2</c:v>
                </c:pt>
                <c:pt idx="1536">
                  <c:v>-9.9895001625999291E-2</c:v>
                </c:pt>
                <c:pt idx="1537">
                  <c:v>-9.8494147047547331E-2</c:v>
                </c:pt>
                <c:pt idx="1538">
                  <c:v>-0.10201867192428604</c:v>
                </c:pt>
                <c:pt idx="1539">
                  <c:v>-0.11510650198932126</c:v>
                </c:pt>
                <c:pt idx="1540">
                  <c:v>-0.11773573086140665</c:v>
                </c:pt>
                <c:pt idx="1541">
                  <c:v>-0.12642194509723803</c:v>
                </c:pt>
                <c:pt idx="1542">
                  <c:v>-0.1239186157376172</c:v>
                </c:pt>
                <c:pt idx="1543">
                  <c:v>-0.13185164200656407</c:v>
                </c:pt>
                <c:pt idx="1544">
                  <c:v>-0.13547196449809584</c:v>
                </c:pt>
                <c:pt idx="1545">
                  <c:v>-0.14327360800623545</c:v>
                </c:pt>
                <c:pt idx="1546">
                  <c:v>-0.14578720622368013</c:v>
                </c:pt>
                <c:pt idx="1547">
                  <c:v>-0.16225961150416712</c:v>
                </c:pt>
                <c:pt idx="1548">
                  <c:v>-0.16002506752201551</c:v>
                </c:pt>
                <c:pt idx="1549">
                  <c:v>-0.15806247030309939</c:v>
                </c:pt>
                <c:pt idx="1550">
                  <c:v>-0.15129691983927762</c:v>
                </c:pt>
                <c:pt idx="1551">
                  <c:v>-0.14972751682477148</c:v>
                </c:pt>
                <c:pt idx="1552">
                  <c:v>-0.15554678015096923</c:v>
                </c:pt>
                <c:pt idx="1553">
                  <c:v>-0.16733929368514455</c:v>
                </c:pt>
                <c:pt idx="1554">
                  <c:v>-0.1597690282227795</c:v>
                </c:pt>
                <c:pt idx="1555">
                  <c:v>-0.15714682014053138</c:v>
                </c:pt>
                <c:pt idx="1556">
                  <c:v>-0.15636467508987073</c:v>
                </c:pt>
                <c:pt idx="1557">
                  <c:v>-0.15693065974108789</c:v>
                </c:pt>
                <c:pt idx="1558">
                  <c:v>-0.16017524295365548</c:v>
                </c:pt>
                <c:pt idx="1559">
                  <c:v>-0.16322385880466839</c:v>
                </c:pt>
                <c:pt idx="1560">
                  <c:v>-0.16058272664101902</c:v>
                </c:pt>
                <c:pt idx="1561">
                  <c:v>-0.16188322244767339</c:v>
                </c:pt>
                <c:pt idx="1562">
                  <c:v>-0.15916764233193548</c:v>
                </c:pt>
                <c:pt idx="1563">
                  <c:v>-0.15579528412033705</c:v>
                </c:pt>
                <c:pt idx="1564">
                  <c:v>-0.15737702956106947</c:v>
                </c:pt>
                <c:pt idx="1565">
                  <c:v>-0.16605773170415827</c:v>
                </c:pt>
                <c:pt idx="1566">
                  <c:v>-0.15896482819215385</c:v>
                </c:pt>
                <c:pt idx="1567">
                  <c:v>-0.16532696566927174</c:v>
                </c:pt>
                <c:pt idx="1568">
                  <c:v>-0.16142619652964774</c:v>
                </c:pt>
                <c:pt idx="1569">
                  <c:v>-0.16553813943563778</c:v>
                </c:pt>
                <c:pt idx="1570">
                  <c:v>-0.16454686029300691</c:v>
                </c:pt>
                <c:pt idx="1571">
                  <c:v>-0.1764338240775315</c:v>
                </c:pt>
                <c:pt idx="1572">
                  <c:v>-0.18887524082218321</c:v>
                </c:pt>
                <c:pt idx="1573">
                  <c:v>-0.18539457469132858</c:v>
                </c:pt>
                <c:pt idx="1574">
                  <c:v>-0.18103079178609105</c:v>
                </c:pt>
                <c:pt idx="1575">
                  <c:v>-0.17959988162278795</c:v>
                </c:pt>
                <c:pt idx="1576">
                  <c:v>-0.17267844394721554</c:v>
                </c:pt>
                <c:pt idx="1577">
                  <c:v>-0.16460276404700336</c:v>
                </c:pt>
                <c:pt idx="1578">
                  <c:v>-0.15129810967475521</c:v>
                </c:pt>
                <c:pt idx="1579">
                  <c:v>-0.14109917614706236</c:v>
                </c:pt>
                <c:pt idx="1580">
                  <c:v>-0.14444523535430254</c:v>
                </c:pt>
                <c:pt idx="1581">
                  <c:v>-0.14205221727013073</c:v>
                </c:pt>
                <c:pt idx="1582">
                  <c:v>-0.14495903954655198</c:v>
                </c:pt>
                <c:pt idx="1583">
                  <c:v>-0.14354299084553479</c:v>
                </c:pt>
                <c:pt idx="1584">
                  <c:v>-0.14648040375521765</c:v>
                </c:pt>
                <c:pt idx="1585">
                  <c:v>-0.15177217220914851</c:v>
                </c:pt>
                <c:pt idx="1586">
                  <c:v>-0.14847708633871592</c:v>
                </c:pt>
                <c:pt idx="1587">
                  <c:v>-0.14932441555346598</c:v>
                </c:pt>
                <c:pt idx="1588">
                  <c:v>-0.15512956893284868</c:v>
                </c:pt>
                <c:pt idx="1589">
                  <c:v>-0.15563752396944763</c:v>
                </c:pt>
                <c:pt idx="1590">
                  <c:v>-0.14400692433835549</c:v>
                </c:pt>
                <c:pt idx="1591">
                  <c:v>-0.14240169517378354</c:v>
                </c:pt>
                <c:pt idx="1592">
                  <c:v>-0.14540701770827757</c:v>
                </c:pt>
                <c:pt idx="1593">
                  <c:v>-0.14698196395234486</c:v>
                </c:pt>
                <c:pt idx="1594">
                  <c:v>-0.14312051054028274</c:v>
                </c:pt>
                <c:pt idx="1595">
                  <c:v>-0.1426021986174737</c:v>
                </c:pt>
                <c:pt idx="1596">
                  <c:v>-0.13648847356597127</c:v>
                </c:pt>
                <c:pt idx="1597">
                  <c:v>-0.13586065252002866</c:v>
                </c:pt>
                <c:pt idx="1598">
                  <c:v>-0.14216515935071972</c:v>
                </c:pt>
                <c:pt idx="1599">
                  <c:v>-0.14464947018053531</c:v>
                </c:pt>
                <c:pt idx="1600">
                  <c:v>-0.14790905116148334</c:v>
                </c:pt>
                <c:pt idx="1601">
                  <c:v>-0.15551427147588937</c:v>
                </c:pt>
                <c:pt idx="1602">
                  <c:v>-0.15344306288674303</c:v>
                </c:pt>
                <c:pt idx="1603">
                  <c:v>-0.15353868639457346</c:v>
                </c:pt>
                <c:pt idx="1604">
                  <c:v>-0.15721163755666878</c:v>
                </c:pt>
                <c:pt idx="1605">
                  <c:v>-0.15632896911926886</c:v>
                </c:pt>
                <c:pt idx="1606">
                  <c:v>-0.15440527127181025</c:v>
                </c:pt>
                <c:pt idx="1607">
                  <c:v>-0.15525272676106938</c:v>
                </c:pt>
                <c:pt idx="1608">
                  <c:v>-0.16117486249383806</c:v>
                </c:pt>
                <c:pt idx="1609">
                  <c:v>-0.16085954392497814</c:v>
                </c:pt>
                <c:pt idx="1610">
                  <c:v>-0.16057804664383091</c:v>
                </c:pt>
                <c:pt idx="1611">
                  <c:v>-0.15690328985496682</c:v>
                </c:pt>
                <c:pt idx="1612">
                  <c:v>-0.156549282413048</c:v>
                </c:pt>
                <c:pt idx="1613">
                  <c:v>-0.15463830205982632</c:v>
                </c:pt>
                <c:pt idx="1614">
                  <c:v>-0.15315085036364862</c:v>
                </c:pt>
                <c:pt idx="1615">
                  <c:v>-0.15733771815405806</c:v>
                </c:pt>
                <c:pt idx="1616">
                  <c:v>-0.14746651503107711</c:v>
                </c:pt>
                <c:pt idx="1617">
                  <c:v>-0.14733887178716221</c:v>
                </c:pt>
                <c:pt idx="1618">
                  <c:v>-0.149988654030351</c:v>
                </c:pt>
                <c:pt idx="1619">
                  <c:v>-0.14727421476143365</c:v>
                </c:pt>
                <c:pt idx="1620">
                  <c:v>-0.15310628717577979</c:v>
                </c:pt>
                <c:pt idx="1621">
                  <c:v>-0.15445503637633151</c:v>
                </c:pt>
                <c:pt idx="1622">
                  <c:v>-0.15192015662056102</c:v>
                </c:pt>
                <c:pt idx="1623">
                  <c:v>-0.15204819260612679</c:v>
                </c:pt>
                <c:pt idx="1624">
                  <c:v>-0.15445629287793849</c:v>
                </c:pt>
                <c:pt idx="1625">
                  <c:v>-0.15842905483210179</c:v>
                </c:pt>
                <c:pt idx="1626">
                  <c:v>-0.15774146438188386</c:v>
                </c:pt>
                <c:pt idx="1627">
                  <c:v>-0.15302403727349989</c:v>
                </c:pt>
                <c:pt idx="1628">
                  <c:v>-0.15231782313374298</c:v>
                </c:pt>
                <c:pt idx="1629">
                  <c:v>-0.15988475442183459</c:v>
                </c:pt>
                <c:pt idx="1630">
                  <c:v>-0.15655266511010846</c:v>
                </c:pt>
                <c:pt idx="1631">
                  <c:v>-0.15814262415440483</c:v>
                </c:pt>
                <c:pt idx="1632">
                  <c:v>-0.15759284647476379</c:v>
                </c:pt>
                <c:pt idx="1633">
                  <c:v>-0.15532899717052095</c:v>
                </c:pt>
                <c:pt idx="1634">
                  <c:v>-0.15722160431136523</c:v>
                </c:pt>
                <c:pt idx="1635">
                  <c:v>-0.14849889048069453</c:v>
                </c:pt>
                <c:pt idx="1636">
                  <c:v>-0.15333260605827148</c:v>
                </c:pt>
                <c:pt idx="1637">
                  <c:v>-0.15604483547348547</c:v>
                </c:pt>
                <c:pt idx="1638">
                  <c:v>-0.1626093546859807</c:v>
                </c:pt>
                <c:pt idx="1639">
                  <c:v>-0.16257060292711378</c:v>
                </c:pt>
                <c:pt idx="1640">
                  <c:v>-0.17244750144152943</c:v>
                </c:pt>
                <c:pt idx="1641">
                  <c:v>-0.18730498901056103</c:v>
                </c:pt>
                <c:pt idx="1642">
                  <c:v>-0.18723637945985017</c:v>
                </c:pt>
                <c:pt idx="1643">
                  <c:v>-0.18364048916836229</c:v>
                </c:pt>
                <c:pt idx="1644">
                  <c:v>-0.18351431081452263</c:v>
                </c:pt>
                <c:pt idx="1645">
                  <c:v>-0.19465320680896303</c:v>
                </c:pt>
                <c:pt idx="1646">
                  <c:v>-0.19489948534623158</c:v>
                </c:pt>
                <c:pt idx="1647">
                  <c:v>-0.2013215430376869</c:v>
                </c:pt>
                <c:pt idx="1648">
                  <c:v>-0.20501807275518125</c:v>
                </c:pt>
                <c:pt idx="1649">
                  <c:v>-0.20898769357968683</c:v>
                </c:pt>
                <c:pt idx="1650">
                  <c:v>-0.21205380106840321</c:v>
                </c:pt>
                <c:pt idx="1651">
                  <c:v>-0.19377700194609027</c:v>
                </c:pt>
                <c:pt idx="1652">
                  <c:v>-0.21056514792508341</c:v>
                </c:pt>
                <c:pt idx="1653">
                  <c:v>-0.20775888978085777</c:v>
                </c:pt>
                <c:pt idx="1654">
                  <c:v>-0.21652379619207496</c:v>
                </c:pt>
                <c:pt idx="1655">
                  <c:v>-0.22963036498270673</c:v>
                </c:pt>
                <c:pt idx="1656">
                  <c:v>-0.2187116698841064</c:v>
                </c:pt>
                <c:pt idx="1657">
                  <c:v>-0.21984908517138368</c:v>
                </c:pt>
                <c:pt idx="1658">
                  <c:v>-0.2243517977226388</c:v>
                </c:pt>
                <c:pt idx="1659">
                  <c:v>-0.23635689318745401</c:v>
                </c:pt>
                <c:pt idx="1660">
                  <c:v>-0.23285230871355733</c:v>
                </c:pt>
                <c:pt idx="1661">
                  <c:v>-0.24711554821159687</c:v>
                </c:pt>
                <c:pt idx="1662">
                  <c:v>-0.26949709954482093</c:v>
                </c:pt>
                <c:pt idx="1663">
                  <c:v>-0.26859857493761818</c:v>
                </c:pt>
                <c:pt idx="1664">
                  <c:v>-0.25493227794039452</c:v>
                </c:pt>
                <c:pt idx="1665">
                  <c:v>-0.25726860777224569</c:v>
                </c:pt>
                <c:pt idx="1666">
                  <c:v>-0.25964831761274132</c:v>
                </c:pt>
                <c:pt idx="1667">
                  <c:v>-0.25304840842396381</c:v>
                </c:pt>
                <c:pt idx="1668">
                  <c:v>-0.25469859186925514</c:v>
                </c:pt>
                <c:pt idx="1669">
                  <c:v>-0.25297812413176179</c:v>
                </c:pt>
                <c:pt idx="1670">
                  <c:v>-0.25356186906368039</c:v>
                </c:pt>
                <c:pt idx="1671">
                  <c:v>-0.24398118574144212</c:v>
                </c:pt>
                <c:pt idx="1672">
                  <c:v>-0.24094050166371017</c:v>
                </c:pt>
                <c:pt idx="1673">
                  <c:v>-0.23477049975723485</c:v>
                </c:pt>
                <c:pt idx="1674">
                  <c:v>-0.22045827751083169</c:v>
                </c:pt>
                <c:pt idx="1675">
                  <c:v>-0.21562199689419748</c:v>
                </c:pt>
                <c:pt idx="1676">
                  <c:v>-0.21977502128681403</c:v>
                </c:pt>
                <c:pt idx="1677">
                  <c:v>-0.21825452549850322</c:v>
                </c:pt>
                <c:pt idx="1678">
                  <c:v>-0.21280619427840286</c:v>
                </c:pt>
                <c:pt idx="1679">
                  <c:v>-0.20770310673571379</c:v>
                </c:pt>
                <c:pt idx="1680">
                  <c:v>-0.20037437424113003</c:v>
                </c:pt>
                <c:pt idx="1681">
                  <c:v>-0.20303210186538967</c:v>
                </c:pt>
                <c:pt idx="1682">
                  <c:v>-0.21319188574289638</c:v>
                </c:pt>
                <c:pt idx="1683">
                  <c:v>-0.20193582486256467</c:v>
                </c:pt>
                <c:pt idx="1684">
                  <c:v>-0.20561374828259915</c:v>
                </c:pt>
                <c:pt idx="1685">
                  <c:v>-0.20205903025376015</c:v>
                </c:pt>
                <c:pt idx="1686">
                  <c:v>-0.20207514071150789</c:v>
                </c:pt>
                <c:pt idx="1687">
                  <c:v>-0.20126869090414523</c:v>
                </c:pt>
                <c:pt idx="1688">
                  <c:v>-0.19448146678568656</c:v>
                </c:pt>
                <c:pt idx="1689">
                  <c:v>-0.19627905124377054</c:v>
                </c:pt>
                <c:pt idx="1690">
                  <c:v>-0.19139755018159321</c:v>
                </c:pt>
                <c:pt idx="1691">
                  <c:v>-0.19689197167217098</c:v>
                </c:pt>
                <c:pt idx="1692">
                  <c:v>-0.19601777919235719</c:v>
                </c:pt>
                <c:pt idx="1693">
                  <c:v>-0.19967604126824046</c:v>
                </c:pt>
                <c:pt idx="1694">
                  <c:v>-0.19993258257395319</c:v>
                </c:pt>
                <c:pt idx="1695">
                  <c:v>-0.20199386616948667</c:v>
                </c:pt>
                <c:pt idx="1696">
                  <c:v>-0.19598752807824826</c:v>
                </c:pt>
                <c:pt idx="1697">
                  <c:v>-0.20184352091834812</c:v>
                </c:pt>
                <c:pt idx="1698">
                  <c:v>-0.19853643072887539</c:v>
                </c:pt>
                <c:pt idx="1699">
                  <c:v>-0.20036239567303216</c:v>
                </c:pt>
                <c:pt idx="1700">
                  <c:v>-0.20131174700948107</c:v>
                </c:pt>
                <c:pt idx="1701">
                  <c:v>-0.20480815699599841</c:v>
                </c:pt>
                <c:pt idx="1702">
                  <c:v>-0.20490612155161292</c:v>
                </c:pt>
                <c:pt idx="1703">
                  <c:v>-0.20853634684518318</c:v>
                </c:pt>
                <c:pt idx="1704">
                  <c:v>-0.20634378793770658</c:v>
                </c:pt>
                <c:pt idx="1705">
                  <c:v>-0.2029349726897276</c:v>
                </c:pt>
                <c:pt idx="1706">
                  <c:v>-0.20270565651793815</c:v>
                </c:pt>
                <c:pt idx="1707">
                  <c:v>-0.19971009023201869</c:v>
                </c:pt>
                <c:pt idx="1708">
                  <c:v>-0.20353529407325222</c:v>
                </c:pt>
                <c:pt idx="1709">
                  <c:v>-0.20834665380526951</c:v>
                </c:pt>
                <c:pt idx="1710">
                  <c:v>-0.21620114759332187</c:v>
                </c:pt>
                <c:pt idx="1711">
                  <c:v>-0.20653432968223573</c:v>
                </c:pt>
                <c:pt idx="1712">
                  <c:v>-0.19890047785849874</c:v>
                </c:pt>
                <c:pt idx="1713">
                  <c:v>-0.20427932943826765</c:v>
                </c:pt>
                <c:pt idx="1714">
                  <c:v>-0.19897073785926256</c:v>
                </c:pt>
                <c:pt idx="1715">
                  <c:v>-0.20402249047406595</c:v>
                </c:pt>
                <c:pt idx="1716">
                  <c:v>-0.20326420817318125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27-4167-BC03-42077A77F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574112"/>
        <c:axId val="692022464"/>
      </c:areaChart>
      <c:dateAx>
        <c:axId val="1870574112"/>
        <c:scaling>
          <c:orientation val="minMax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INFORMATION</a:t>
            </a:r>
            <a:r>
              <a:rPr lang="en-US" sz="2000" b="1" baseline="0"/>
              <a:t> RATIO VS S&amp;P 500 </a:t>
            </a:r>
          </a:p>
          <a:p>
            <a:pPr>
              <a:defRPr sz="2000" b="1"/>
            </a:pPr>
            <a:r>
              <a:rPr lang="en-US" sz="2000" b="1" baseline="0"/>
              <a:t>63d rolling</a:t>
            </a:r>
          </a:p>
        </c:rich>
      </c:tx>
      <c:layout>
        <c:manualLayout>
          <c:xMode val="edge"/>
          <c:yMode val="edge"/>
          <c:x val="0.38390770016086023"/>
          <c:y val="3.9860926475099832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85118948840605E-2"/>
          <c:y val="0.13668657326925043"/>
          <c:w val="0.81172119867292802"/>
          <c:h val="0.64023172103487069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RISKSTATS_LSE!$P$1</c:f>
              <c:strCache>
                <c:ptCount val="1"/>
                <c:pt idx="0">
                  <c:v>TrackingError_RGUSES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RISKSTATS_LSE!$P$2:$P$1708</c:f>
              <c:numCache>
                <c:formatCode>General</c:formatCode>
                <c:ptCount val="1707"/>
                <c:pt idx="62">
                  <c:v>0.44984567789466479</c:v>
                </c:pt>
                <c:pt idx="63">
                  <c:v>0.44995549279594066</c:v>
                </c:pt>
                <c:pt idx="64">
                  <c:v>0.4563204898807654</c:v>
                </c:pt>
                <c:pt idx="65">
                  <c:v>0.44662920579115306</c:v>
                </c:pt>
                <c:pt idx="66">
                  <c:v>0.45077094652507033</c:v>
                </c:pt>
                <c:pt idx="67">
                  <c:v>0.4518684234374245</c:v>
                </c:pt>
                <c:pt idx="68">
                  <c:v>0.4492728552743096</c:v>
                </c:pt>
                <c:pt idx="69">
                  <c:v>0.45157973542475971</c:v>
                </c:pt>
                <c:pt idx="70">
                  <c:v>0.45042687333478482</c:v>
                </c:pt>
                <c:pt idx="71">
                  <c:v>0.45113539906369338</c:v>
                </c:pt>
                <c:pt idx="72">
                  <c:v>0.44682135485392649</c:v>
                </c:pt>
                <c:pt idx="73">
                  <c:v>0.44455080501318589</c:v>
                </c:pt>
                <c:pt idx="74">
                  <c:v>0.44794584916469254</c:v>
                </c:pt>
                <c:pt idx="75">
                  <c:v>0.44671874165270098</c:v>
                </c:pt>
                <c:pt idx="76">
                  <c:v>0.44394223480942868</c:v>
                </c:pt>
                <c:pt idx="77">
                  <c:v>0.43525208519900921</c:v>
                </c:pt>
                <c:pt idx="78">
                  <c:v>0.42932742572762711</c:v>
                </c:pt>
                <c:pt idx="79">
                  <c:v>0.42836498489548075</c:v>
                </c:pt>
                <c:pt idx="80">
                  <c:v>0.4292661864524025</c:v>
                </c:pt>
                <c:pt idx="81">
                  <c:v>0.42967074079771134</c:v>
                </c:pt>
                <c:pt idx="82">
                  <c:v>0.42982902762787045</c:v>
                </c:pt>
                <c:pt idx="83">
                  <c:v>0.44173873441063932</c:v>
                </c:pt>
                <c:pt idx="84">
                  <c:v>0.45232275943485245</c:v>
                </c:pt>
                <c:pt idx="85">
                  <c:v>0.46163789467085853</c:v>
                </c:pt>
                <c:pt idx="86">
                  <c:v>0.45851048121143267</c:v>
                </c:pt>
                <c:pt idx="87">
                  <c:v>0.45721853439755072</c:v>
                </c:pt>
                <c:pt idx="88">
                  <c:v>0.45567942466435363</c:v>
                </c:pt>
                <c:pt idx="89">
                  <c:v>0.45647458577719918</c:v>
                </c:pt>
                <c:pt idx="90">
                  <c:v>0.45659095112375503</c:v>
                </c:pt>
                <c:pt idx="91">
                  <c:v>0.46068880561364828</c:v>
                </c:pt>
                <c:pt idx="92">
                  <c:v>0.46011240434973194</c:v>
                </c:pt>
                <c:pt idx="93">
                  <c:v>0.44754583390515634</c:v>
                </c:pt>
                <c:pt idx="94">
                  <c:v>0.44495972076115431</c:v>
                </c:pt>
                <c:pt idx="95">
                  <c:v>0.43650730387481051</c:v>
                </c:pt>
                <c:pt idx="96">
                  <c:v>0.396611589757149</c:v>
                </c:pt>
                <c:pt idx="97">
                  <c:v>0.39523836777270072</c:v>
                </c:pt>
                <c:pt idx="98">
                  <c:v>0.39181244125625941</c:v>
                </c:pt>
                <c:pt idx="99">
                  <c:v>0.39606117179238182</c:v>
                </c:pt>
                <c:pt idx="100">
                  <c:v>0.39405502839036188</c:v>
                </c:pt>
                <c:pt idx="101">
                  <c:v>0.39474782544091758</c:v>
                </c:pt>
                <c:pt idx="102">
                  <c:v>0.38959444246456243</c:v>
                </c:pt>
                <c:pt idx="103">
                  <c:v>0.39192477776612855</c:v>
                </c:pt>
                <c:pt idx="104">
                  <c:v>0.39316116974969101</c:v>
                </c:pt>
                <c:pt idx="105">
                  <c:v>0.38441486015931364</c:v>
                </c:pt>
                <c:pt idx="106">
                  <c:v>0.38443670885488657</c:v>
                </c:pt>
                <c:pt idx="107">
                  <c:v>0.38398478731638153</c:v>
                </c:pt>
                <c:pt idx="108">
                  <c:v>0.38316303748650032</c:v>
                </c:pt>
                <c:pt idx="109">
                  <c:v>0.38263216480688633</c:v>
                </c:pt>
                <c:pt idx="110">
                  <c:v>0.38229518158736736</c:v>
                </c:pt>
                <c:pt idx="111">
                  <c:v>0.38476098784145646</c:v>
                </c:pt>
                <c:pt idx="112">
                  <c:v>0.38033242930408795</c:v>
                </c:pt>
                <c:pt idx="113">
                  <c:v>0.37344799522090438</c:v>
                </c:pt>
                <c:pt idx="114">
                  <c:v>0.37228043946430439</c:v>
                </c:pt>
                <c:pt idx="115">
                  <c:v>0.37689971052013821</c:v>
                </c:pt>
                <c:pt idx="116">
                  <c:v>0.37110875773435931</c:v>
                </c:pt>
                <c:pt idx="117">
                  <c:v>0.37019134083703714</c:v>
                </c:pt>
                <c:pt idx="118">
                  <c:v>0.36955208630889963</c:v>
                </c:pt>
                <c:pt idx="119">
                  <c:v>0.36994562520724406</c:v>
                </c:pt>
                <c:pt idx="120">
                  <c:v>0.36683744008527736</c:v>
                </c:pt>
                <c:pt idx="121">
                  <c:v>0.36485021464962308</c:v>
                </c:pt>
                <c:pt idx="122">
                  <c:v>0.3599769864398214</c:v>
                </c:pt>
                <c:pt idx="123">
                  <c:v>0.35973856480672117</c:v>
                </c:pt>
                <c:pt idx="124">
                  <c:v>0.35794366191480959</c:v>
                </c:pt>
                <c:pt idx="125">
                  <c:v>0.35847335305137473</c:v>
                </c:pt>
                <c:pt idx="126">
                  <c:v>0.35885126325564076</c:v>
                </c:pt>
                <c:pt idx="127">
                  <c:v>0.34993271728757008</c:v>
                </c:pt>
                <c:pt idx="128">
                  <c:v>0.35728661277835827</c:v>
                </c:pt>
                <c:pt idx="129">
                  <c:v>0.34887705683641457</c:v>
                </c:pt>
                <c:pt idx="130">
                  <c:v>0.34633591815195791</c:v>
                </c:pt>
                <c:pt idx="131">
                  <c:v>0.34644646620900271</c:v>
                </c:pt>
                <c:pt idx="132">
                  <c:v>0.34375598605660512</c:v>
                </c:pt>
                <c:pt idx="133">
                  <c:v>0.34534611010788308</c:v>
                </c:pt>
                <c:pt idx="134">
                  <c:v>0.34656082477540778</c:v>
                </c:pt>
                <c:pt idx="135">
                  <c:v>0.34583049700582058</c:v>
                </c:pt>
                <c:pt idx="136">
                  <c:v>0.34313529216864824</c:v>
                </c:pt>
                <c:pt idx="137">
                  <c:v>0.33991298395367181</c:v>
                </c:pt>
                <c:pt idx="138">
                  <c:v>0.34047401810450634</c:v>
                </c:pt>
                <c:pt idx="139">
                  <c:v>0.34173215393496637</c:v>
                </c:pt>
                <c:pt idx="140">
                  <c:v>0.34146159351969169</c:v>
                </c:pt>
                <c:pt idx="141">
                  <c:v>0.34296951726090474</c:v>
                </c:pt>
                <c:pt idx="142">
                  <c:v>0.34574503459145162</c:v>
                </c:pt>
                <c:pt idx="143">
                  <c:v>0.33826441007965108</c:v>
                </c:pt>
                <c:pt idx="144">
                  <c:v>0.33368092857419862</c:v>
                </c:pt>
                <c:pt idx="145">
                  <c:v>0.33464762143709609</c:v>
                </c:pt>
                <c:pt idx="146">
                  <c:v>0.31940980406112873</c:v>
                </c:pt>
                <c:pt idx="147">
                  <c:v>0.31317622179269738</c:v>
                </c:pt>
                <c:pt idx="148">
                  <c:v>0.28523774971832688</c:v>
                </c:pt>
                <c:pt idx="149">
                  <c:v>0.28133227510414033</c:v>
                </c:pt>
                <c:pt idx="150">
                  <c:v>0.29626293905621992</c:v>
                </c:pt>
                <c:pt idx="151">
                  <c:v>0.29611968521628573</c:v>
                </c:pt>
                <c:pt idx="152">
                  <c:v>0.29010712031488578</c:v>
                </c:pt>
                <c:pt idx="153">
                  <c:v>0.29286622865336853</c:v>
                </c:pt>
                <c:pt idx="154">
                  <c:v>0.28592296758844904</c:v>
                </c:pt>
                <c:pt idx="155">
                  <c:v>0.29074586925485862</c:v>
                </c:pt>
                <c:pt idx="156">
                  <c:v>0.29110379725338748</c:v>
                </c:pt>
                <c:pt idx="157">
                  <c:v>0.28307648922318857</c:v>
                </c:pt>
                <c:pt idx="158">
                  <c:v>0.28197868798935122</c:v>
                </c:pt>
                <c:pt idx="159">
                  <c:v>0.27842695585327593</c:v>
                </c:pt>
                <c:pt idx="160">
                  <c:v>0.27844945320459019</c:v>
                </c:pt>
                <c:pt idx="161">
                  <c:v>0.28055227606618954</c:v>
                </c:pt>
                <c:pt idx="162">
                  <c:v>0.27911021495392141</c:v>
                </c:pt>
                <c:pt idx="163">
                  <c:v>0.27829243873496845</c:v>
                </c:pt>
                <c:pt idx="164">
                  <c:v>0.2801847989725606</c:v>
                </c:pt>
                <c:pt idx="165">
                  <c:v>0.28219585177555961</c:v>
                </c:pt>
                <c:pt idx="166">
                  <c:v>0.28502871686241904</c:v>
                </c:pt>
                <c:pt idx="167">
                  <c:v>0.28073652059744209</c:v>
                </c:pt>
                <c:pt idx="168">
                  <c:v>0.28050461833560364</c:v>
                </c:pt>
                <c:pt idx="169">
                  <c:v>0.28008553797495545</c:v>
                </c:pt>
                <c:pt idx="170">
                  <c:v>0.28166287637711285</c:v>
                </c:pt>
                <c:pt idx="171">
                  <c:v>0.2800052385776704</c:v>
                </c:pt>
                <c:pt idx="172">
                  <c:v>0.27831048054999269</c:v>
                </c:pt>
                <c:pt idx="173">
                  <c:v>0.27818988690123864</c:v>
                </c:pt>
                <c:pt idx="174">
                  <c:v>0.27430458582164235</c:v>
                </c:pt>
                <c:pt idx="175">
                  <c:v>0.2747707814019667</c:v>
                </c:pt>
                <c:pt idx="176">
                  <c:v>0.27583440758108563</c:v>
                </c:pt>
                <c:pt idx="177">
                  <c:v>0.27607987578922683</c:v>
                </c:pt>
                <c:pt idx="178">
                  <c:v>0.2651401048866841</c:v>
                </c:pt>
                <c:pt idx="179">
                  <c:v>0.26894529276388235</c:v>
                </c:pt>
                <c:pt idx="180">
                  <c:v>0.26922402027195974</c:v>
                </c:pt>
                <c:pt idx="181">
                  <c:v>0.26988656604408084</c:v>
                </c:pt>
                <c:pt idx="182">
                  <c:v>0.26957323957419371</c:v>
                </c:pt>
                <c:pt idx="183">
                  <c:v>0.26871217713896911</c:v>
                </c:pt>
                <c:pt idx="184">
                  <c:v>0.27912478967692972</c:v>
                </c:pt>
                <c:pt idx="185">
                  <c:v>0.27657951765560429</c:v>
                </c:pt>
                <c:pt idx="186">
                  <c:v>0.27857128774543788</c:v>
                </c:pt>
                <c:pt idx="187">
                  <c:v>0.27895891341202744</c:v>
                </c:pt>
                <c:pt idx="188">
                  <c:v>0.27889237702533182</c:v>
                </c:pt>
                <c:pt idx="189">
                  <c:v>0.28024529952936905</c:v>
                </c:pt>
                <c:pt idx="190">
                  <c:v>0.28723590223671241</c:v>
                </c:pt>
                <c:pt idx="191">
                  <c:v>0.27686012652819175</c:v>
                </c:pt>
                <c:pt idx="192">
                  <c:v>0.27659601060596672</c:v>
                </c:pt>
                <c:pt idx="193">
                  <c:v>0.27650803773454596</c:v>
                </c:pt>
                <c:pt idx="194">
                  <c:v>0.2778422159038475</c:v>
                </c:pt>
                <c:pt idx="195">
                  <c:v>0.280187063033077</c:v>
                </c:pt>
                <c:pt idx="196">
                  <c:v>0.2811981602824169</c:v>
                </c:pt>
                <c:pt idx="197">
                  <c:v>0.28006179790943997</c:v>
                </c:pt>
                <c:pt idx="198">
                  <c:v>0.28007936685040835</c:v>
                </c:pt>
                <c:pt idx="199">
                  <c:v>0.28247539061602123</c:v>
                </c:pt>
                <c:pt idx="200">
                  <c:v>0.28762562877987086</c:v>
                </c:pt>
                <c:pt idx="201">
                  <c:v>0.2889423815716789</c:v>
                </c:pt>
                <c:pt idx="202">
                  <c:v>0.28721616074133444</c:v>
                </c:pt>
                <c:pt idx="203">
                  <c:v>0.28867400269192184</c:v>
                </c:pt>
                <c:pt idx="204">
                  <c:v>0.28789603457317026</c:v>
                </c:pt>
                <c:pt idx="205">
                  <c:v>0.28669176966155852</c:v>
                </c:pt>
                <c:pt idx="206">
                  <c:v>0.28885762869467002</c:v>
                </c:pt>
                <c:pt idx="207">
                  <c:v>0.29073440548353219</c:v>
                </c:pt>
                <c:pt idx="208">
                  <c:v>0.2903205694814765</c:v>
                </c:pt>
                <c:pt idx="209">
                  <c:v>0.29242950801927736</c:v>
                </c:pt>
                <c:pt idx="210">
                  <c:v>0.28713919327707438</c:v>
                </c:pt>
                <c:pt idx="211">
                  <c:v>0.28958850781812912</c:v>
                </c:pt>
                <c:pt idx="212">
                  <c:v>0.29176140567268677</c:v>
                </c:pt>
                <c:pt idx="213">
                  <c:v>0.28008170082091632</c:v>
                </c:pt>
                <c:pt idx="214">
                  <c:v>0.29087088687268048</c:v>
                </c:pt>
                <c:pt idx="215">
                  <c:v>0.31488640428921361</c:v>
                </c:pt>
                <c:pt idx="216">
                  <c:v>0.31219373227876662</c:v>
                </c:pt>
                <c:pt idx="217">
                  <c:v>0.31964782166103173</c:v>
                </c:pt>
                <c:pt idx="218">
                  <c:v>0.3139984201548548</c:v>
                </c:pt>
                <c:pt idx="219">
                  <c:v>0.31621826083211385</c:v>
                </c:pt>
                <c:pt idx="220">
                  <c:v>0.31300849024884969</c:v>
                </c:pt>
                <c:pt idx="221">
                  <c:v>0.31547383493738779</c:v>
                </c:pt>
                <c:pt idx="222">
                  <c:v>0.31449850302803217</c:v>
                </c:pt>
                <c:pt idx="223">
                  <c:v>0.32645431949661935</c:v>
                </c:pt>
                <c:pt idx="224">
                  <c:v>0.3301378231500493</c:v>
                </c:pt>
                <c:pt idx="225">
                  <c:v>0.3286456851101906</c:v>
                </c:pt>
                <c:pt idx="226">
                  <c:v>0.33132283480644742</c:v>
                </c:pt>
                <c:pt idx="227">
                  <c:v>0.32860321404378584</c:v>
                </c:pt>
                <c:pt idx="228">
                  <c:v>0.34479958237744501</c:v>
                </c:pt>
                <c:pt idx="229">
                  <c:v>0.34103695987092092</c:v>
                </c:pt>
                <c:pt idx="230">
                  <c:v>0.3594999834775367</c:v>
                </c:pt>
                <c:pt idx="231">
                  <c:v>0.3811649637775939</c:v>
                </c:pt>
                <c:pt idx="232">
                  <c:v>0.38412322082592537</c:v>
                </c:pt>
                <c:pt idx="233">
                  <c:v>0.39019021488319461</c:v>
                </c:pt>
                <c:pt idx="234">
                  <c:v>0.39210453258772754</c:v>
                </c:pt>
                <c:pt idx="235">
                  <c:v>0.39278863348913029</c:v>
                </c:pt>
                <c:pt idx="236">
                  <c:v>0.39288601971160531</c:v>
                </c:pt>
                <c:pt idx="237">
                  <c:v>0.40943172424071417</c:v>
                </c:pt>
                <c:pt idx="238">
                  <c:v>0.41014151757953232</c:v>
                </c:pt>
                <c:pt idx="239">
                  <c:v>0.40841347953005003</c:v>
                </c:pt>
                <c:pt idx="240">
                  <c:v>0.41404624987147348</c:v>
                </c:pt>
                <c:pt idx="241">
                  <c:v>0.41409357648404826</c:v>
                </c:pt>
                <c:pt idx="242">
                  <c:v>0.41200498986573914</c:v>
                </c:pt>
                <c:pt idx="243">
                  <c:v>0.410735907081478</c:v>
                </c:pt>
                <c:pt idx="244">
                  <c:v>0.41066635585960948</c:v>
                </c:pt>
                <c:pt idx="245">
                  <c:v>0.41794401423393934</c:v>
                </c:pt>
                <c:pt idx="246">
                  <c:v>0.4178713334213498</c:v>
                </c:pt>
                <c:pt idx="247">
                  <c:v>0.41136326629861503</c:v>
                </c:pt>
                <c:pt idx="248">
                  <c:v>0.41511126313998714</c:v>
                </c:pt>
                <c:pt idx="249">
                  <c:v>0.41496458553410676</c:v>
                </c:pt>
                <c:pt idx="250">
                  <c:v>0.42670237984156811</c:v>
                </c:pt>
                <c:pt idx="251">
                  <c:v>0.42707929315394944</c:v>
                </c:pt>
                <c:pt idx="252">
                  <c:v>0.42583844184834108</c:v>
                </c:pt>
                <c:pt idx="253">
                  <c:v>0.41951198790982969</c:v>
                </c:pt>
                <c:pt idx="254">
                  <c:v>0.41949759536757014</c:v>
                </c:pt>
                <c:pt idx="255">
                  <c:v>0.43773802229514536</c:v>
                </c:pt>
                <c:pt idx="256">
                  <c:v>0.44045963706020347</c:v>
                </c:pt>
                <c:pt idx="257">
                  <c:v>0.44156716659457135</c:v>
                </c:pt>
                <c:pt idx="258">
                  <c:v>0.44093936889585639</c:v>
                </c:pt>
                <c:pt idx="259">
                  <c:v>0.44189255288279011</c:v>
                </c:pt>
                <c:pt idx="260">
                  <c:v>0.44133708543855377</c:v>
                </c:pt>
                <c:pt idx="261">
                  <c:v>0.44147803562204052</c:v>
                </c:pt>
                <c:pt idx="262">
                  <c:v>0.44885470266178812</c:v>
                </c:pt>
                <c:pt idx="263">
                  <c:v>0.44480678754601422</c:v>
                </c:pt>
                <c:pt idx="264">
                  <c:v>0.44867351334697131</c:v>
                </c:pt>
                <c:pt idx="265">
                  <c:v>0.45078396291211076</c:v>
                </c:pt>
                <c:pt idx="266">
                  <c:v>0.45578343586066988</c:v>
                </c:pt>
                <c:pt idx="267">
                  <c:v>0.45734770768474814</c:v>
                </c:pt>
                <c:pt idx="268">
                  <c:v>0.45721638910125562</c:v>
                </c:pt>
                <c:pt idx="269">
                  <c:v>0.45369840012262969</c:v>
                </c:pt>
                <c:pt idx="270">
                  <c:v>0.45495466985960403</c:v>
                </c:pt>
                <c:pt idx="271">
                  <c:v>0.45406860405300237</c:v>
                </c:pt>
                <c:pt idx="272">
                  <c:v>0.45059004889237586</c:v>
                </c:pt>
                <c:pt idx="273">
                  <c:v>0.45218788591789261</c:v>
                </c:pt>
                <c:pt idx="274">
                  <c:v>0.45063451283791928</c:v>
                </c:pt>
                <c:pt idx="275">
                  <c:v>0.4506244934138835</c:v>
                </c:pt>
                <c:pt idx="276">
                  <c:v>0.44508425283499442</c:v>
                </c:pt>
                <c:pt idx="277">
                  <c:v>0.43799411740934452</c:v>
                </c:pt>
                <c:pt idx="278">
                  <c:v>0.42268126804271211</c:v>
                </c:pt>
                <c:pt idx="279">
                  <c:v>0.42370515359806965</c:v>
                </c:pt>
                <c:pt idx="280">
                  <c:v>0.43160286140409027</c:v>
                </c:pt>
                <c:pt idx="281">
                  <c:v>0.43257420165267269</c:v>
                </c:pt>
                <c:pt idx="282">
                  <c:v>0.43095217030592542</c:v>
                </c:pt>
                <c:pt idx="283">
                  <c:v>0.4302044139145359</c:v>
                </c:pt>
                <c:pt idx="284">
                  <c:v>0.43033201191242398</c:v>
                </c:pt>
                <c:pt idx="285">
                  <c:v>0.43034626469700832</c:v>
                </c:pt>
                <c:pt idx="286">
                  <c:v>0.42349388674010346</c:v>
                </c:pt>
                <c:pt idx="287">
                  <c:v>0.42070550382406219</c:v>
                </c:pt>
                <c:pt idx="288">
                  <c:v>0.4180050241169781</c:v>
                </c:pt>
                <c:pt idx="289">
                  <c:v>0.41681811419302994</c:v>
                </c:pt>
                <c:pt idx="290">
                  <c:v>0.4169931155147219</c:v>
                </c:pt>
                <c:pt idx="291">
                  <c:v>0.40310890321388854</c:v>
                </c:pt>
                <c:pt idx="292">
                  <c:v>0.40875771458128646</c:v>
                </c:pt>
                <c:pt idx="293">
                  <c:v>0.3916587164131089</c:v>
                </c:pt>
                <c:pt idx="294">
                  <c:v>0.37213178532342034</c:v>
                </c:pt>
                <c:pt idx="295">
                  <c:v>0.37593047129736951</c:v>
                </c:pt>
                <c:pt idx="296">
                  <c:v>0.36739656295864992</c:v>
                </c:pt>
                <c:pt idx="297">
                  <c:v>0.36487043798392826</c:v>
                </c:pt>
                <c:pt idx="298">
                  <c:v>0.36657794843462277</c:v>
                </c:pt>
                <c:pt idx="299">
                  <c:v>0.3667119768364257</c:v>
                </c:pt>
                <c:pt idx="300">
                  <c:v>0.34904880010940342</c:v>
                </c:pt>
                <c:pt idx="301">
                  <c:v>0.34805500034613218</c:v>
                </c:pt>
                <c:pt idx="302">
                  <c:v>0.34873490960499504</c:v>
                </c:pt>
                <c:pt idx="303">
                  <c:v>0.34255459257301712</c:v>
                </c:pt>
                <c:pt idx="304">
                  <c:v>0.34280254302588642</c:v>
                </c:pt>
                <c:pt idx="305">
                  <c:v>0.343066738226464</c:v>
                </c:pt>
                <c:pt idx="306">
                  <c:v>0.3426978555604755</c:v>
                </c:pt>
                <c:pt idx="307">
                  <c:v>0.34971717798820434</c:v>
                </c:pt>
                <c:pt idx="308">
                  <c:v>0.33995332099915898</c:v>
                </c:pt>
                <c:pt idx="309">
                  <c:v>0.34021476480540747</c:v>
                </c:pt>
                <c:pt idx="310">
                  <c:v>0.33886880612586656</c:v>
                </c:pt>
                <c:pt idx="311">
                  <c:v>0.34030498107778251</c:v>
                </c:pt>
                <c:pt idx="312">
                  <c:v>0.33911995481571211</c:v>
                </c:pt>
                <c:pt idx="313">
                  <c:v>0.32304014914116014</c:v>
                </c:pt>
                <c:pt idx="314">
                  <c:v>0.32505174309326229</c:v>
                </c:pt>
                <c:pt idx="315">
                  <c:v>0.32521317828761159</c:v>
                </c:pt>
                <c:pt idx="316">
                  <c:v>0.32554218672116253</c:v>
                </c:pt>
                <c:pt idx="317">
                  <c:v>0.32726535882624014</c:v>
                </c:pt>
                <c:pt idx="318">
                  <c:v>0.30615370526029245</c:v>
                </c:pt>
                <c:pt idx="319">
                  <c:v>0.30325883494706934</c:v>
                </c:pt>
                <c:pt idx="320">
                  <c:v>0.30087111085007412</c:v>
                </c:pt>
                <c:pt idx="321">
                  <c:v>0.30242059696477491</c:v>
                </c:pt>
                <c:pt idx="322">
                  <c:v>0.29920046758480823</c:v>
                </c:pt>
                <c:pt idx="323">
                  <c:v>0.29826939024509447</c:v>
                </c:pt>
                <c:pt idx="324">
                  <c:v>0.29792056503541892</c:v>
                </c:pt>
                <c:pt idx="325">
                  <c:v>0.28336155321805434</c:v>
                </c:pt>
                <c:pt idx="326">
                  <c:v>0.28349518888282149</c:v>
                </c:pt>
                <c:pt idx="327">
                  <c:v>0.27587028738177743</c:v>
                </c:pt>
                <c:pt idx="328">
                  <c:v>0.27909552952796451</c:v>
                </c:pt>
                <c:pt idx="329">
                  <c:v>0.2712312887063551</c:v>
                </c:pt>
                <c:pt idx="330">
                  <c:v>0.26800596826977185</c:v>
                </c:pt>
                <c:pt idx="331">
                  <c:v>0.26647806376110172</c:v>
                </c:pt>
                <c:pt idx="332">
                  <c:v>0.26601260399923576</c:v>
                </c:pt>
                <c:pt idx="333">
                  <c:v>0.26205796822060845</c:v>
                </c:pt>
                <c:pt idx="334">
                  <c:v>0.26234861703756268</c:v>
                </c:pt>
                <c:pt idx="335">
                  <c:v>0.26336864250256853</c:v>
                </c:pt>
                <c:pt idx="336">
                  <c:v>0.25784259352385541</c:v>
                </c:pt>
                <c:pt idx="337">
                  <c:v>0.25795405812149841</c:v>
                </c:pt>
                <c:pt idx="338">
                  <c:v>0.25816600275887885</c:v>
                </c:pt>
                <c:pt idx="339">
                  <c:v>0.2559959734908589</c:v>
                </c:pt>
                <c:pt idx="340">
                  <c:v>0.25950361161620328</c:v>
                </c:pt>
                <c:pt idx="341">
                  <c:v>0.25809637304976946</c:v>
                </c:pt>
                <c:pt idx="342">
                  <c:v>0.25850563991236342</c:v>
                </c:pt>
                <c:pt idx="343">
                  <c:v>0.23700532309473207</c:v>
                </c:pt>
                <c:pt idx="344">
                  <c:v>0.23867019553523222</c:v>
                </c:pt>
                <c:pt idx="345">
                  <c:v>0.23801361157019008</c:v>
                </c:pt>
                <c:pt idx="346">
                  <c:v>0.24767807776185341</c:v>
                </c:pt>
                <c:pt idx="347">
                  <c:v>0.24437873065185201</c:v>
                </c:pt>
                <c:pt idx="348">
                  <c:v>0.24698788429909141</c:v>
                </c:pt>
                <c:pt idx="349">
                  <c:v>0.24071694194524482</c:v>
                </c:pt>
                <c:pt idx="350">
                  <c:v>0.24497970233670979</c:v>
                </c:pt>
                <c:pt idx="351">
                  <c:v>0.24717151568713788</c:v>
                </c:pt>
                <c:pt idx="352">
                  <c:v>0.24555152121761226</c:v>
                </c:pt>
                <c:pt idx="353">
                  <c:v>0.24662069599141928</c:v>
                </c:pt>
                <c:pt idx="354">
                  <c:v>0.25020825247478723</c:v>
                </c:pt>
                <c:pt idx="355">
                  <c:v>0.24167054733659685</c:v>
                </c:pt>
                <c:pt idx="356">
                  <c:v>0.23820552999092295</c:v>
                </c:pt>
                <c:pt idx="357">
                  <c:v>0.23872113722034169</c:v>
                </c:pt>
                <c:pt idx="358">
                  <c:v>0.23564980124585128</c:v>
                </c:pt>
                <c:pt idx="359">
                  <c:v>0.23639235964958766</c:v>
                </c:pt>
                <c:pt idx="360">
                  <c:v>0.23592488577101028</c:v>
                </c:pt>
                <c:pt idx="361">
                  <c:v>0.23177140858186634</c:v>
                </c:pt>
                <c:pt idx="362">
                  <c:v>0.23328745550885974</c:v>
                </c:pt>
                <c:pt idx="363">
                  <c:v>0.23477003545833336</c:v>
                </c:pt>
                <c:pt idx="364">
                  <c:v>0.23450622725250889</c:v>
                </c:pt>
                <c:pt idx="365">
                  <c:v>0.2344332069041527</c:v>
                </c:pt>
                <c:pt idx="366">
                  <c:v>0.23218058985968604</c:v>
                </c:pt>
                <c:pt idx="367">
                  <c:v>0.23561278145587156</c:v>
                </c:pt>
                <c:pt idx="368">
                  <c:v>0.2350528058048203</c:v>
                </c:pt>
                <c:pt idx="369">
                  <c:v>0.2347629442969284</c:v>
                </c:pt>
                <c:pt idx="370">
                  <c:v>0.22588391555704501</c:v>
                </c:pt>
                <c:pt idx="371">
                  <c:v>0.22762015877214331</c:v>
                </c:pt>
                <c:pt idx="372">
                  <c:v>0.2282952787919198</c:v>
                </c:pt>
                <c:pt idx="373">
                  <c:v>0.2295889155541076</c:v>
                </c:pt>
                <c:pt idx="374">
                  <c:v>0.22176259547752167</c:v>
                </c:pt>
                <c:pt idx="375">
                  <c:v>0.22178282266031943</c:v>
                </c:pt>
                <c:pt idx="376">
                  <c:v>0.22217501960059632</c:v>
                </c:pt>
                <c:pt idx="377">
                  <c:v>0.21755735221064235</c:v>
                </c:pt>
                <c:pt idx="378">
                  <c:v>0.21711640611579774</c:v>
                </c:pt>
                <c:pt idx="379">
                  <c:v>0.21657389894586002</c:v>
                </c:pt>
                <c:pt idx="380">
                  <c:v>0.21474425625131646</c:v>
                </c:pt>
                <c:pt idx="381">
                  <c:v>0.21883088439763923</c:v>
                </c:pt>
                <c:pt idx="382">
                  <c:v>0.21842867283091122</c:v>
                </c:pt>
                <c:pt idx="383">
                  <c:v>0.22209045883871981</c:v>
                </c:pt>
                <c:pt idx="384">
                  <c:v>0.21793276208865747</c:v>
                </c:pt>
                <c:pt idx="385">
                  <c:v>0.21799588657761665</c:v>
                </c:pt>
                <c:pt idx="386">
                  <c:v>0.22000046836128237</c:v>
                </c:pt>
                <c:pt idx="387">
                  <c:v>0.21998227654934399</c:v>
                </c:pt>
                <c:pt idx="388">
                  <c:v>0.21927353788215881</c:v>
                </c:pt>
                <c:pt idx="389">
                  <c:v>0.21925283180433958</c:v>
                </c:pt>
                <c:pt idx="390">
                  <c:v>0.21925975167575298</c:v>
                </c:pt>
                <c:pt idx="391">
                  <c:v>0.21436916903395722</c:v>
                </c:pt>
                <c:pt idx="392">
                  <c:v>0.21295627170727668</c:v>
                </c:pt>
                <c:pt idx="393">
                  <c:v>0.21503196680297923</c:v>
                </c:pt>
                <c:pt idx="394">
                  <c:v>0.21504370845665799</c:v>
                </c:pt>
                <c:pt idx="395">
                  <c:v>0.214781213978432</c:v>
                </c:pt>
                <c:pt idx="396">
                  <c:v>0.22250647448802968</c:v>
                </c:pt>
                <c:pt idx="397">
                  <c:v>0.2219889382140337</c:v>
                </c:pt>
                <c:pt idx="398">
                  <c:v>0.22050073161216496</c:v>
                </c:pt>
                <c:pt idx="399">
                  <c:v>0.22402820475880333</c:v>
                </c:pt>
                <c:pt idx="400">
                  <c:v>0.22366859369226363</c:v>
                </c:pt>
                <c:pt idx="401">
                  <c:v>0.2202102266606269</c:v>
                </c:pt>
                <c:pt idx="402">
                  <c:v>0.22087614048086229</c:v>
                </c:pt>
                <c:pt idx="403">
                  <c:v>0.21907027854740097</c:v>
                </c:pt>
                <c:pt idx="404">
                  <c:v>0.21995172916413691</c:v>
                </c:pt>
                <c:pt idx="405">
                  <c:v>0.2175861967292281</c:v>
                </c:pt>
                <c:pt idx="406">
                  <c:v>0.21726232214092892</c:v>
                </c:pt>
                <c:pt idx="407">
                  <c:v>0.21253951731389947</c:v>
                </c:pt>
                <c:pt idx="408">
                  <c:v>0.211962954444013</c:v>
                </c:pt>
                <c:pt idx="409">
                  <c:v>0.20173694352950405</c:v>
                </c:pt>
                <c:pt idx="410">
                  <c:v>0.20308027806809426</c:v>
                </c:pt>
                <c:pt idx="411">
                  <c:v>0.19913866508056396</c:v>
                </c:pt>
                <c:pt idx="412">
                  <c:v>0.20062054615048128</c:v>
                </c:pt>
                <c:pt idx="413">
                  <c:v>0.19406608226136376</c:v>
                </c:pt>
                <c:pt idx="414">
                  <c:v>0.19017729446313963</c:v>
                </c:pt>
                <c:pt idx="415">
                  <c:v>0.19297884429903697</c:v>
                </c:pt>
                <c:pt idx="416">
                  <c:v>0.19170953131591906</c:v>
                </c:pt>
                <c:pt idx="417">
                  <c:v>0.20088024865643353</c:v>
                </c:pt>
                <c:pt idx="418">
                  <c:v>0.20049462256091735</c:v>
                </c:pt>
                <c:pt idx="419">
                  <c:v>0.20816269603979615</c:v>
                </c:pt>
                <c:pt idx="420">
                  <c:v>0.20787093399537082</c:v>
                </c:pt>
                <c:pt idx="421">
                  <c:v>0.20091925887321099</c:v>
                </c:pt>
                <c:pt idx="422">
                  <c:v>0.19962000755576226</c:v>
                </c:pt>
                <c:pt idx="423">
                  <c:v>0.19964672745258824</c:v>
                </c:pt>
                <c:pt idx="424">
                  <c:v>0.20257159522266016</c:v>
                </c:pt>
                <c:pt idx="425">
                  <c:v>0.20174791054211066</c:v>
                </c:pt>
                <c:pt idx="426">
                  <c:v>0.2134829670621205</c:v>
                </c:pt>
                <c:pt idx="427">
                  <c:v>0.21485369496994278</c:v>
                </c:pt>
                <c:pt idx="428">
                  <c:v>0.21670273255164949</c:v>
                </c:pt>
                <c:pt idx="429">
                  <c:v>0.21732764490374759</c:v>
                </c:pt>
                <c:pt idx="430">
                  <c:v>0.21460687972269185</c:v>
                </c:pt>
                <c:pt idx="431">
                  <c:v>0.21749745459205283</c:v>
                </c:pt>
                <c:pt idx="432">
                  <c:v>0.21728682297415611</c:v>
                </c:pt>
                <c:pt idx="433">
                  <c:v>0.2220492929637424</c:v>
                </c:pt>
                <c:pt idx="434">
                  <c:v>0.21921685145401903</c:v>
                </c:pt>
                <c:pt idx="435">
                  <c:v>0.21691396836986876</c:v>
                </c:pt>
                <c:pt idx="436">
                  <c:v>0.21545235487928871</c:v>
                </c:pt>
                <c:pt idx="437">
                  <c:v>0.21686291678702191</c:v>
                </c:pt>
                <c:pt idx="438">
                  <c:v>0.21691979708960377</c:v>
                </c:pt>
                <c:pt idx="439">
                  <c:v>0.21733971281421435</c:v>
                </c:pt>
                <c:pt idx="440">
                  <c:v>0.21858007138881075</c:v>
                </c:pt>
                <c:pt idx="441">
                  <c:v>0.21826844836856324</c:v>
                </c:pt>
                <c:pt idx="442">
                  <c:v>0.21952276888544051</c:v>
                </c:pt>
                <c:pt idx="443">
                  <c:v>0.21869099787739765</c:v>
                </c:pt>
                <c:pt idx="444">
                  <c:v>0.2134800086563102</c:v>
                </c:pt>
                <c:pt idx="445">
                  <c:v>0.21818081602386249</c:v>
                </c:pt>
                <c:pt idx="446">
                  <c:v>0.21449104892799453</c:v>
                </c:pt>
                <c:pt idx="447">
                  <c:v>0.2142145870862599</c:v>
                </c:pt>
                <c:pt idx="448">
                  <c:v>0.21877085177252351</c:v>
                </c:pt>
                <c:pt idx="449">
                  <c:v>0.2254537500204811</c:v>
                </c:pt>
                <c:pt idx="450">
                  <c:v>0.22595902266008577</c:v>
                </c:pt>
                <c:pt idx="451">
                  <c:v>0.2261890854828407</c:v>
                </c:pt>
                <c:pt idx="452">
                  <c:v>0.22669352801088097</c:v>
                </c:pt>
                <c:pt idx="453">
                  <c:v>0.22993775619421444</c:v>
                </c:pt>
                <c:pt idx="454">
                  <c:v>0.22620326573218738</c:v>
                </c:pt>
                <c:pt idx="455">
                  <c:v>0.23079728475802036</c:v>
                </c:pt>
                <c:pt idx="456">
                  <c:v>0.22889898170633821</c:v>
                </c:pt>
                <c:pt idx="457">
                  <c:v>0.22893775568629662</c:v>
                </c:pt>
                <c:pt idx="458">
                  <c:v>0.22846557267114484</c:v>
                </c:pt>
                <c:pt idx="459">
                  <c:v>0.22249250126974093</c:v>
                </c:pt>
                <c:pt idx="460">
                  <c:v>0.22248656441848547</c:v>
                </c:pt>
                <c:pt idx="461">
                  <c:v>0.22471693450231089</c:v>
                </c:pt>
                <c:pt idx="462">
                  <c:v>0.22316077312774893</c:v>
                </c:pt>
                <c:pt idx="463">
                  <c:v>0.23131480478504349</c:v>
                </c:pt>
                <c:pt idx="464">
                  <c:v>0.24092068947390047</c:v>
                </c:pt>
                <c:pt idx="465">
                  <c:v>0.24396000430647627</c:v>
                </c:pt>
                <c:pt idx="466">
                  <c:v>0.24191793961352481</c:v>
                </c:pt>
                <c:pt idx="467">
                  <c:v>0.25198311039189702</c:v>
                </c:pt>
                <c:pt idx="468">
                  <c:v>0.25243450600063144</c:v>
                </c:pt>
                <c:pt idx="469">
                  <c:v>0.26404556891793146</c:v>
                </c:pt>
                <c:pt idx="470">
                  <c:v>0.26356577801853531</c:v>
                </c:pt>
                <c:pt idx="471">
                  <c:v>0.26420608306779025</c:v>
                </c:pt>
                <c:pt idx="472">
                  <c:v>0.26379568556064392</c:v>
                </c:pt>
                <c:pt idx="473">
                  <c:v>0.26318920691300679</c:v>
                </c:pt>
                <c:pt idx="474">
                  <c:v>0.26784656333510393</c:v>
                </c:pt>
                <c:pt idx="475">
                  <c:v>0.26616378420216569</c:v>
                </c:pt>
                <c:pt idx="476">
                  <c:v>0.26595473896040228</c:v>
                </c:pt>
                <c:pt idx="477">
                  <c:v>0.26915404374243357</c:v>
                </c:pt>
                <c:pt idx="478">
                  <c:v>0.26775689207511866</c:v>
                </c:pt>
                <c:pt idx="479">
                  <c:v>0.27381853123766808</c:v>
                </c:pt>
                <c:pt idx="480">
                  <c:v>0.26406896052092188</c:v>
                </c:pt>
                <c:pt idx="481">
                  <c:v>0.26376542393615865</c:v>
                </c:pt>
                <c:pt idx="482">
                  <c:v>0.25817160495921471</c:v>
                </c:pt>
                <c:pt idx="483">
                  <c:v>0.26330789214137218</c:v>
                </c:pt>
                <c:pt idx="484">
                  <c:v>0.26174817551900809</c:v>
                </c:pt>
                <c:pt idx="485">
                  <c:v>0.26197907130966086</c:v>
                </c:pt>
                <c:pt idx="486">
                  <c:v>0.26904557042817362</c:v>
                </c:pt>
                <c:pt idx="487">
                  <c:v>0.26694945479392651</c:v>
                </c:pt>
                <c:pt idx="488">
                  <c:v>0.26707603471149854</c:v>
                </c:pt>
                <c:pt idx="489">
                  <c:v>0.25913757371889168</c:v>
                </c:pt>
                <c:pt idx="490">
                  <c:v>0.25815989853828963</c:v>
                </c:pt>
                <c:pt idx="491">
                  <c:v>0.26026176506092763</c:v>
                </c:pt>
                <c:pt idx="492">
                  <c:v>0.26469114668909227</c:v>
                </c:pt>
                <c:pt idx="493">
                  <c:v>0.26721037433556694</c:v>
                </c:pt>
                <c:pt idx="494">
                  <c:v>0.26273319035043119</c:v>
                </c:pt>
                <c:pt idx="495">
                  <c:v>0.26276281794242889</c:v>
                </c:pt>
                <c:pt idx="496">
                  <c:v>0.25768575817867961</c:v>
                </c:pt>
                <c:pt idx="497">
                  <c:v>0.26095531013023743</c:v>
                </c:pt>
                <c:pt idx="498">
                  <c:v>0.26131971476229665</c:v>
                </c:pt>
                <c:pt idx="499">
                  <c:v>0.26131762543062531</c:v>
                </c:pt>
                <c:pt idx="500">
                  <c:v>0.25993179827452739</c:v>
                </c:pt>
                <c:pt idx="501">
                  <c:v>0.26001783503679782</c:v>
                </c:pt>
                <c:pt idx="502">
                  <c:v>0.2646910568353194</c:v>
                </c:pt>
                <c:pt idx="503">
                  <c:v>0.2666341218970934</c:v>
                </c:pt>
                <c:pt idx="504">
                  <c:v>0.26663322822166197</c:v>
                </c:pt>
                <c:pt idx="505">
                  <c:v>0.26682488723095449</c:v>
                </c:pt>
                <c:pt idx="506">
                  <c:v>0.2667191096974656</c:v>
                </c:pt>
                <c:pt idx="507">
                  <c:v>0.26672824342839585</c:v>
                </c:pt>
                <c:pt idx="508">
                  <c:v>0.26584479091610963</c:v>
                </c:pt>
                <c:pt idx="509">
                  <c:v>0.26586337411702504</c:v>
                </c:pt>
                <c:pt idx="510">
                  <c:v>0.2692427038341132</c:v>
                </c:pt>
                <c:pt idx="511">
                  <c:v>0.26598464163916719</c:v>
                </c:pt>
                <c:pt idx="512">
                  <c:v>0.2598681800084473</c:v>
                </c:pt>
                <c:pt idx="513">
                  <c:v>0.26142656052632668</c:v>
                </c:pt>
                <c:pt idx="514">
                  <c:v>0.27572681698563667</c:v>
                </c:pt>
                <c:pt idx="515">
                  <c:v>0.27515175185796953</c:v>
                </c:pt>
                <c:pt idx="516">
                  <c:v>0.27685709736774233</c:v>
                </c:pt>
                <c:pt idx="517">
                  <c:v>0.27637785619159655</c:v>
                </c:pt>
                <c:pt idx="518">
                  <c:v>0.27230364713236871</c:v>
                </c:pt>
                <c:pt idx="519">
                  <c:v>0.2723603275261674</c:v>
                </c:pt>
                <c:pt idx="520">
                  <c:v>0.2729627786872556</c:v>
                </c:pt>
                <c:pt idx="521">
                  <c:v>0.27395126610786474</c:v>
                </c:pt>
                <c:pt idx="522">
                  <c:v>0.27918545645254061</c:v>
                </c:pt>
                <c:pt idx="523">
                  <c:v>0.2793633906415236</c:v>
                </c:pt>
                <c:pt idx="524">
                  <c:v>0.27728915489762346</c:v>
                </c:pt>
                <c:pt idx="525">
                  <c:v>0.27576244875075495</c:v>
                </c:pt>
                <c:pt idx="526">
                  <c:v>0.27286919673154203</c:v>
                </c:pt>
                <c:pt idx="527">
                  <c:v>0.26461581255300898</c:v>
                </c:pt>
                <c:pt idx="528">
                  <c:v>0.30095007167689608</c:v>
                </c:pt>
                <c:pt idx="529">
                  <c:v>0.31021418438323106</c:v>
                </c:pt>
                <c:pt idx="530">
                  <c:v>0.36065277837239773</c:v>
                </c:pt>
                <c:pt idx="531">
                  <c:v>0.378121686423946</c:v>
                </c:pt>
                <c:pt idx="532">
                  <c:v>0.37096626869220478</c:v>
                </c:pt>
                <c:pt idx="533">
                  <c:v>0.38726017657639189</c:v>
                </c:pt>
                <c:pt idx="534">
                  <c:v>0.38695948737235952</c:v>
                </c:pt>
                <c:pt idx="535">
                  <c:v>0.40629381376397505</c:v>
                </c:pt>
                <c:pt idx="536">
                  <c:v>0.40917834396146091</c:v>
                </c:pt>
                <c:pt idx="537">
                  <c:v>0.40543062210624758</c:v>
                </c:pt>
                <c:pt idx="538">
                  <c:v>0.42397179580962291</c:v>
                </c:pt>
                <c:pt idx="539">
                  <c:v>0.42628501150617437</c:v>
                </c:pt>
                <c:pt idx="540">
                  <c:v>0.4266463380928936</c:v>
                </c:pt>
                <c:pt idx="541">
                  <c:v>0.44440204570437847</c:v>
                </c:pt>
                <c:pt idx="542">
                  <c:v>0.4408342378946119</c:v>
                </c:pt>
                <c:pt idx="543">
                  <c:v>0.44315007074221174</c:v>
                </c:pt>
                <c:pt idx="544">
                  <c:v>0.44865844442116637</c:v>
                </c:pt>
                <c:pt idx="545">
                  <c:v>0.45910385179516966</c:v>
                </c:pt>
                <c:pt idx="546">
                  <c:v>0.45685649241233112</c:v>
                </c:pt>
                <c:pt idx="547">
                  <c:v>0.45715302668271707</c:v>
                </c:pt>
                <c:pt idx="548">
                  <c:v>0.45792943702827921</c:v>
                </c:pt>
                <c:pt idx="549">
                  <c:v>0.45916856893366298</c:v>
                </c:pt>
                <c:pt idx="550">
                  <c:v>0.45917863450827862</c:v>
                </c:pt>
                <c:pt idx="551">
                  <c:v>0.47028562540215074</c:v>
                </c:pt>
                <c:pt idx="552">
                  <c:v>0.47024314366115089</c:v>
                </c:pt>
                <c:pt idx="553">
                  <c:v>0.47581250347169346</c:v>
                </c:pt>
                <c:pt idx="554">
                  <c:v>0.47363474239606412</c:v>
                </c:pt>
                <c:pt idx="555">
                  <c:v>0.47213905972214981</c:v>
                </c:pt>
                <c:pt idx="556">
                  <c:v>0.47167543550037183</c:v>
                </c:pt>
                <c:pt idx="557">
                  <c:v>0.47418695887510909</c:v>
                </c:pt>
                <c:pt idx="558">
                  <c:v>0.47453539042204518</c:v>
                </c:pt>
                <c:pt idx="559">
                  <c:v>0.47573751274364856</c:v>
                </c:pt>
                <c:pt idx="560">
                  <c:v>0.47586428246347684</c:v>
                </c:pt>
                <c:pt idx="561">
                  <c:v>0.48376754442853864</c:v>
                </c:pt>
                <c:pt idx="562">
                  <c:v>0.4932095353605202</c:v>
                </c:pt>
                <c:pt idx="563">
                  <c:v>0.49558064231510091</c:v>
                </c:pt>
                <c:pt idx="564">
                  <c:v>0.50331612844561535</c:v>
                </c:pt>
                <c:pt idx="565">
                  <c:v>0.50445838714401103</c:v>
                </c:pt>
                <c:pt idx="566">
                  <c:v>0.51725453562079515</c:v>
                </c:pt>
                <c:pt idx="567">
                  <c:v>0.5178354804403521</c:v>
                </c:pt>
                <c:pt idx="568">
                  <c:v>0.52219090113666256</c:v>
                </c:pt>
                <c:pt idx="569">
                  <c:v>0.53774646991497044</c:v>
                </c:pt>
                <c:pt idx="570">
                  <c:v>0.55864622078650217</c:v>
                </c:pt>
                <c:pt idx="571">
                  <c:v>0.5601723809082878</c:v>
                </c:pt>
                <c:pt idx="572">
                  <c:v>0.56211934683781839</c:v>
                </c:pt>
                <c:pt idx="573">
                  <c:v>0.56268789777765671</c:v>
                </c:pt>
                <c:pt idx="574">
                  <c:v>0.58275070701165954</c:v>
                </c:pt>
                <c:pt idx="575">
                  <c:v>0.58246681356695307</c:v>
                </c:pt>
                <c:pt idx="576">
                  <c:v>0.58201433962075799</c:v>
                </c:pt>
                <c:pt idx="577">
                  <c:v>0.57418164398611149</c:v>
                </c:pt>
                <c:pt idx="578">
                  <c:v>0.58390257548276037</c:v>
                </c:pt>
                <c:pt idx="579">
                  <c:v>0.58199805372949409</c:v>
                </c:pt>
                <c:pt idx="580">
                  <c:v>0.58650199952348414</c:v>
                </c:pt>
                <c:pt idx="581">
                  <c:v>0.58795499833598797</c:v>
                </c:pt>
                <c:pt idx="582">
                  <c:v>0.58727317600075379</c:v>
                </c:pt>
                <c:pt idx="583">
                  <c:v>0.58775843965454899</c:v>
                </c:pt>
                <c:pt idx="584">
                  <c:v>0.59211381849577183</c:v>
                </c:pt>
                <c:pt idx="585">
                  <c:v>0.59539061721453435</c:v>
                </c:pt>
                <c:pt idx="586">
                  <c:v>0.59989767630406199</c:v>
                </c:pt>
                <c:pt idx="587">
                  <c:v>0.61438549421381028</c:v>
                </c:pt>
                <c:pt idx="588">
                  <c:v>0.61484932591045371</c:v>
                </c:pt>
                <c:pt idx="589">
                  <c:v>0.6206133529677188</c:v>
                </c:pt>
                <c:pt idx="590">
                  <c:v>0.62520661865417892</c:v>
                </c:pt>
                <c:pt idx="591">
                  <c:v>0.61211136108272401</c:v>
                </c:pt>
                <c:pt idx="592">
                  <c:v>0.60794988595305288</c:v>
                </c:pt>
                <c:pt idx="593">
                  <c:v>0.57138390840606412</c:v>
                </c:pt>
                <c:pt idx="594">
                  <c:v>0.5615998524539344</c:v>
                </c:pt>
                <c:pt idx="595">
                  <c:v>0.56046549780006949</c:v>
                </c:pt>
                <c:pt idx="596">
                  <c:v>0.56449889146724574</c:v>
                </c:pt>
                <c:pt idx="597">
                  <c:v>0.56511575982211504</c:v>
                </c:pt>
                <c:pt idx="598">
                  <c:v>0.55392965573460906</c:v>
                </c:pt>
                <c:pt idx="599">
                  <c:v>0.55161218042538118</c:v>
                </c:pt>
                <c:pt idx="600">
                  <c:v>0.5522891420893461</c:v>
                </c:pt>
                <c:pt idx="601">
                  <c:v>0.53710233453252354</c:v>
                </c:pt>
                <c:pt idx="602">
                  <c:v>0.54175544750179194</c:v>
                </c:pt>
                <c:pt idx="603">
                  <c:v>0.53988773805517853</c:v>
                </c:pt>
                <c:pt idx="604">
                  <c:v>0.52814198588060046</c:v>
                </c:pt>
                <c:pt idx="605">
                  <c:v>0.52779681502371656</c:v>
                </c:pt>
                <c:pt idx="606">
                  <c:v>0.53140476868759889</c:v>
                </c:pt>
                <c:pt idx="607">
                  <c:v>0.52866513689016914</c:v>
                </c:pt>
                <c:pt idx="608">
                  <c:v>0.53345135786463871</c:v>
                </c:pt>
                <c:pt idx="609">
                  <c:v>0.53344259757177881</c:v>
                </c:pt>
                <c:pt idx="610">
                  <c:v>0.54946175970205646</c:v>
                </c:pt>
                <c:pt idx="611">
                  <c:v>0.54874136948142405</c:v>
                </c:pt>
                <c:pt idx="612">
                  <c:v>0.54388728185256774</c:v>
                </c:pt>
                <c:pt idx="613">
                  <c:v>0.54485057219694633</c:v>
                </c:pt>
                <c:pt idx="614">
                  <c:v>0.53604683345188919</c:v>
                </c:pt>
                <c:pt idx="615">
                  <c:v>0.53670555093964567</c:v>
                </c:pt>
                <c:pt idx="616">
                  <c:v>0.534616355925149</c:v>
                </c:pt>
                <c:pt idx="617">
                  <c:v>0.53709162954934797</c:v>
                </c:pt>
                <c:pt idx="618">
                  <c:v>0.53956805157728271</c:v>
                </c:pt>
                <c:pt idx="619">
                  <c:v>0.54109419325951413</c:v>
                </c:pt>
                <c:pt idx="620">
                  <c:v>0.5426292369963911</c:v>
                </c:pt>
                <c:pt idx="621">
                  <c:v>0.5423218177988709</c:v>
                </c:pt>
                <c:pt idx="622">
                  <c:v>0.54291484016645386</c:v>
                </c:pt>
                <c:pt idx="623">
                  <c:v>0.54395762077473564</c:v>
                </c:pt>
                <c:pt idx="624">
                  <c:v>0.5473074888702617</c:v>
                </c:pt>
                <c:pt idx="625">
                  <c:v>0.53730676240781194</c:v>
                </c:pt>
                <c:pt idx="626">
                  <c:v>0.53480773658422276</c:v>
                </c:pt>
                <c:pt idx="627">
                  <c:v>0.52921051089872717</c:v>
                </c:pt>
                <c:pt idx="628">
                  <c:v>0.52611389262551456</c:v>
                </c:pt>
                <c:pt idx="629">
                  <c:v>0.51100266242035308</c:v>
                </c:pt>
                <c:pt idx="630">
                  <c:v>0.51152783473310925</c:v>
                </c:pt>
                <c:pt idx="631">
                  <c:v>0.50495663958810155</c:v>
                </c:pt>
                <c:pt idx="632">
                  <c:v>0.48617057490064197</c:v>
                </c:pt>
                <c:pt idx="633">
                  <c:v>0.46745966692537855</c:v>
                </c:pt>
                <c:pt idx="634">
                  <c:v>0.46526056971815144</c:v>
                </c:pt>
                <c:pt idx="635">
                  <c:v>0.46477781470454615</c:v>
                </c:pt>
                <c:pt idx="636">
                  <c:v>0.46150727350763382</c:v>
                </c:pt>
                <c:pt idx="637">
                  <c:v>0.44059592638670908</c:v>
                </c:pt>
                <c:pt idx="638">
                  <c:v>0.44142095707256329</c:v>
                </c:pt>
                <c:pt idx="639">
                  <c:v>0.44229914171450257</c:v>
                </c:pt>
                <c:pt idx="640">
                  <c:v>0.4447530541259484</c:v>
                </c:pt>
                <c:pt idx="641">
                  <c:v>0.43349173017125703</c:v>
                </c:pt>
                <c:pt idx="642">
                  <c:v>0.4349945325610915</c:v>
                </c:pt>
                <c:pt idx="643">
                  <c:v>0.43029353566345441</c:v>
                </c:pt>
                <c:pt idx="644">
                  <c:v>0.42751289052717206</c:v>
                </c:pt>
                <c:pt idx="645">
                  <c:v>0.42782075799520719</c:v>
                </c:pt>
                <c:pt idx="646">
                  <c:v>0.42734699703626561</c:v>
                </c:pt>
                <c:pt idx="647">
                  <c:v>0.42364399356355759</c:v>
                </c:pt>
                <c:pt idx="648">
                  <c:v>0.41611094485944716</c:v>
                </c:pt>
                <c:pt idx="649">
                  <c:v>0.41046263872480737</c:v>
                </c:pt>
                <c:pt idx="650">
                  <c:v>0.38993681756253606</c:v>
                </c:pt>
                <c:pt idx="651">
                  <c:v>0.38909375474655211</c:v>
                </c:pt>
                <c:pt idx="652">
                  <c:v>0.37735869628846552</c:v>
                </c:pt>
                <c:pt idx="653">
                  <c:v>0.3694279594926318</c:v>
                </c:pt>
                <c:pt idx="654">
                  <c:v>0.36318951051740789</c:v>
                </c:pt>
                <c:pt idx="655">
                  <c:v>0.36272728139088584</c:v>
                </c:pt>
                <c:pt idx="656">
                  <c:v>0.36316397826788188</c:v>
                </c:pt>
                <c:pt idx="657">
                  <c:v>0.36317745400952361</c:v>
                </c:pt>
                <c:pt idx="658">
                  <c:v>0.36248430165480527</c:v>
                </c:pt>
                <c:pt idx="659">
                  <c:v>0.34519183874103765</c:v>
                </c:pt>
                <c:pt idx="660">
                  <c:v>0.34483807592292792</c:v>
                </c:pt>
                <c:pt idx="661">
                  <c:v>0.34131829208667702</c:v>
                </c:pt>
                <c:pt idx="662">
                  <c:v>0.34213323934522327</c:v>
                </c:pt>
                <c:pt idx="663">
                  <c:v>0.34279452878417715</c:v>
                </c:pt>
                <c:pt idx="664">
                  <c:v>0.34260140015647578</c:v>
                </c:pt>
                <c:pt idx="665">
                  <c:v>0.33227886022193115</c:v>
                </c:pt>
                <c:pt idx="666">
                  <c:v>0.33192542330544728</c:v>
                </c:pt>
                <c:pt idx="667">
                  <c:v>0.32989237339080896</c:v>
                </c:pt>
                <c:pt idx="668">
                  <c:v>0.32963730243884409</c:v>
                </c:pt>
                <c:pt idx="669">
                  <c:v>0.31679555059373682</c:v>
                </c:pt>
                <c:pt idx="670">
                  <c:v>0.31423378526339585</c:v>
                </c:pt>
                <c:pt idx="671">
                  <c:v>0.30052291452343544</c:v>
                </c:pt>
                <c:pt idx="672">
                  <c:v>0.30181487331553192</c:v>
                </c:pt>
                <c:pt idx="673">
                  <c:v>0.27540864037313406</c:v>
                </c:pt>
                <c:pt idx="674">
                  <c:v>0.27567269544898365</c:v>
                </c:pt>
                <c:pt idx="675">
                  <c:v>0.27725343243857847</c:v>
                </c:pt>
                <c:pt idx="676">
                  <c:v>0.27593662805678953</c:v>
                </c:pt>
                <c:pt idx="677">
                  <c:v>0.27566373316790266</c:v>
                </c:pt>
                <c:pt idx="678">
                  <c:v>0.27279778140880706</c:v>
                </c:pt>
                <c:pt idx="679">
                  <c:v>0.26688879689695538</c:v>
                </c:pt>
                <c:pt idx="680">
                  <c:v>0.26219832453540776</c:v>
                </c:pt>
                <c:pt idx="681">
                  <c:v>0.26036389992003645</c:v>
                </c:pt>
                <c:pt idx="682">
                  <c:v>0.25563049325464382</c:v>
                </c:pt>
                <c:pt idx="683">
                  <c:v>0.24711792133683425</c:v>
                </c:pt>
                <c:pt idx="684">
                  <c:v>0.24761063549329879</c:v>
                </c:pt>
                <c:pt idx="685">
                  <c:v>0.24543154824331229</c:v>
                </c:pt>
                <c:pt idx="686">
                  <c:v>0.2390227217787711</c:v>
                </c:pt>
                <c:pt idx="687">
                  <c:v>0.21793706151090025</c:v>
                </c:pt>
                <c:pt idx="688">
                  <c:v>0.22359224933767247</c:v>
                </c:pt>
                <c:pt idx="689">
                  <c:v>0.22278932574719248</c:v>
                </c:pt>
                <c:pt idx="690">
                  <c:v>0.22553871403561127</c:v>
                </c:pt>
                <c:pt idx="691">
                  <c:v>0.2268056291666006</c:v>
                </c:pt>
                <c:pt idx="692">
                  <c:v>0.22330214562870496</c:v>
                </c:pt>
                <c:pt idx="693">
                  <c:v>0.22090765729885309</c:v>
                </c:pt>
                <c:pt idx="694">
                  <c:v>0.22277662781275745</c:v>
                </c:pt>
                <c:pt idx="695">
                  <c:v>0.21362429816599882</c:v>
                </c:pt>
                <c:pt idx="696">
                  <c:v>0.21758234841609078</c:v>
                </c:pt>
                <c:pt idx="697">
                  <c:v>0.21864209758407996</c:v>
                </c:pt>
                <c:pt idx="698">
                  <c:v>0.21876136875768565</c:v>
                </c:pt>
                <c:pt idx="699">
                  <c:v>0.2245835695233783</c:v>
                </c:pt>
                <c:pt idx="700">
                  <c:v>0.2217963228688215</c:v>
                </c:pt>
                <c:pt idx="701">
                  <c:v>0.22797969630643608</c:v>
                </c:pt>
                <c:pt idx="702">
                  <c:v>0.22932742180597782</c:v>
                </c:pt>
                <c:pt idx="703">
                  <c:v>0.2276300347687765</c:v>
                </c:pt>
                <c:pt idx="704">
                  <c:v>0.22842717564106721</c:v>
                </c:pt>
                <c:pt idx="705">
                  <c:v>0.2217750431379579</c:v>
                </c:pt>
                <c:pt idx="706">
                  <c:v>0.22162156661083435</c:v>
                </c:pt>
                <c:pt idx="707">
                  <c:v>0.22159227735806505</c:v>
                </c:pt>
                <c:pt idx="708">
                  <c:v>0.22081416459579103</c:v>
                </c:pt>
                <c:pt idx="709">
                  <c:v>0.22372961867827171</c:v>
                </c:pt>
                <c:pt idx="710">
                  <c:v>0.23035231113038171</c:v>
                </c:pt>
                <c:pt idx="711">
                  <c:v>0.22921491285348453</c:v>
                </c:pt>
                <c:pt idx="712">
                  <c:v>0.22913185443912251</c:v>
                </c:pt>
                <c:pt idx="713">
                  <c:v>0.22765691566576951</c:v>
                </c:pt>
                <c:pt idx="714">
                  <c:v>0.22762614105167975</c:v>
                </c:pt>
                <c:pt idx="715">
                  <c:v>0.22971787257706566</c:v>
                </c:pt>
                <c:pt idx="716">
                  <c:v>0.23191295772631124</c:v>
                </c:pt>
                <c:pt idx="717">
                  <c:v>0.23331572232892078</c:v>
                </c:pt>
                <c:pt idx="718">
                  <c:v>0.23189961102969087</c:v>
                </c:pt>
                <c:pt idx="719">
                  <c:v>0.23114331931933577</c:v>
                </c:pt>
                <c:pt idx="720">
                  <c:v>0.23101574451197943</c:v>
                </c:pt>
                <c:pt idx="721">
                  <c:v>0.23104457052444544</c:v>
                </c:pt>
                <c:pt idx="722">
                  <c:v>0.2262693482933599</c:v>
                </c:pt>
                <c:pt idx="723">
                  <c:v>0.22668294843587664</c:v>
                </c:pt>
                <c:pt idx="724">
                  <c:v>0.22974248285962304</c:v>
                </c:pt>
                <c:pt idx="725">
                  <c:v>0.22900567538496994</c:v>
                </c:pt>
                <c:pt idx="726">
                  <c:v>0.22586031230876408</c:v>
                </c:pt>
                <c:pt idx="727">
                  <c:v>0.22581590980241475</c:v>
                </c:pt>
                <c:pt idx="728">
                  <c:v>0.24433697406172625</c:v>
                </c:pt>
                <c:pt idx="729">
                  <c:v>0.24747323350028275</c:v>
                </c:pt>
                <c:pt idx="730">
                  <c:v>0.24740516594379841</c:v>
                </c:pt>
                <c:pt idx="731">
                  <c:v>0.24765421878106211</c:v>
                </c:pt>
                <c:pt idx="732">
                  <c:v>0.24775926282274588</c:v>
                </c:pt>
                <c:pt idx="733">
                  <c:v>0.2555054742983387</c:v>
                </c:pt>
                <c:pt idx="734">
                  <c:v>0.25636269087502056</c:v>
                </c:pt>
                <c:pt idx="735">
                  <c:v>0.25293958805195477</c:v>
                </c:pt>
                <c:pt idx="736">
                  <c:v>0.26203450203949141</c:v>
                </c:pt>
                <c:pt idx="737">
                  <c:v>0.26207728911338202</c:v>
                </c:pt>
                <c:pt idx="738">
                  <c:v>0.26348366951939434</c:v>
                </c:pt>
                <c:pt idx="739">
                  <c:v>0.27163295453101266</c:v>
                </c:pt>
                <c:pt idx="740">
                  <c:v>0.27128186496300999</c:v>
                </c:pt>
                <c:pt idx="741">
                  <c:v>0.27092883016780195</c:v>
                </c:pt>
                <c:pt idx="742">
                  <c:v>0.27972312000549199</c:v>
                </c:pt>
                <c:pt idx="743">
                  <c:v>0.28329970907332064</c:v>
                </c:pt>
                <c:pt idx="744">
                  <c:v>0.28285936280608426</c:v>
                </c:pt>
                <c:pt idx="745">
                  <c:v>0.28650949208843995</c:v>
                </c:pt>
                <c:pt idx="746">
                  <c:v>0.29217369296063433</c:v>
                </c:pt>
                <c:pt idx="747">
                  <c:v>0.29290863802375078</c:v>
                </c:pt>
                <c:pt idx="748">
                  <c:v>0.29668396166595279</c:v>
                </c:pt>
                <c:pt idx="749">
                  <c:v>0.29670876848985084</c:v>
                </c:pt>
                <c:pt idx="750">
                  <c:v>0.31126115951470923</c:v>
                </c:pt>
                <c:pt idx="751">
                  <c:v>0.3127539919780743</c:v>
                </c:pt>
                <c:pt idx="752">
                  <c:v>0.31555232322369425</c:v>
                </c:pt>
                <c:pt idx="753">
                  <c:v>0.31445683352343862</c:v>
                </c:pt>
                <c:pt idx="754">
                  <c:v>0.32329791721758383</c:v>
                </c:pt>
                <c:pt idx="755">
                  <c:v>0.32466995147767924</c:v>
                </c:pt>
                <c:pt idx="756">
                  <c:v>0.3378847451188231</c:v>
                </c:pt>
                <c:pt idx="757">
                  <c:v>0.33584765989182674</c:v>
                </c:pt>
                <c:pt idx="758">
                  <c:v>0.34300723305867198</c:v>
                </c:pt>
                <c:pt idx="759">
                  <c:v>0.34140929909219869</c:v>
                </c:pt>
                <c:pt idx="760">
                  <c:v>0.34183940151106368</c:v>
                </c:pt>
                <c:pt idx="761">
                  <c:v>0.34126529866371597</c:v>
                </c:pt>
                <c:pt idx="762">
                  <c:v>0.34295410073209576</c:v>
                </c:pt>
                <c:pt idx="763">
                  <c:v>0.34378265130482427</c:v>
                </c:pt>
                <c:pt idx="764">
                  <c:v>0.33905953486907869</c:v>
                </c:pt>
                <c:pt idx="765">
                  <c:v>0.33928007754272083</c:v>
                </c:pt>
                <c:pt idx="766">
                  <c:v>0.33774890813416347</c:v>
                </c:pt>
                <c:pt idx="767">
                  <c:v>0.33749617121521419</c:v>
                </c:pt>
                <c:pt idx="768">
                  <c:v>0.33754559481616464</c:v>
                </c:pt>
                <c:pt idx="769">
                  <c:v>0.33759987201033098</c:v>
                </c:pt>
                <c:pt idx="770">
                  <c:v>0.33772533186253184</c:v>
                </c:pt>
                <c:pt idx="771">
                  <c:v>0.34361187372120777</c:v>
                </c:pt>
                <c:pt idx="772">
                  <c:v>0.34758222914655573</c:v>
                </c:pt>
                <c:pt idx="773">
                  <c:v>0.34079316148275562</c:v>
                </c:pt>
                <c:pt idx="774">
                  <c:v>0.3413692291051762</c:v>
                </c:pt>
                <c:pt idx="775">
                  <c:v>0.35090115499423419</c:v>
                </c:pt>
                <c:pt idx="776">
                  <c:v>0.35102920005025795</c:v>
                </c:pt>
                <c:pt idx="777">
                  <c:v>0.3522263576123148</c:v>
                </c:pt>
                <c:pt idx="778">
                  <c:v>0.35168728233149521</c:v>
                </c:pt>
                <c:pt idx="779">
                  <c:v>0.35478820554305146</c:v>
                </c:pt>
                <c:pt idx="780">
                  <c:v>0.36024041271710705</c:v>
                </c:pt>
                <c:pt idx="781">
                  <c:v>0.36273835771748875</c:v>
                </c:pt>
                <c:pt idx="782">
                  <c:v>0.36484126652061222</c:v>
                </c:pt>
                <c:pt idx="783">
                  <c:v>0.36478404205354742</c:v>
                </c:pt>
                <c:pt idx="784">
                  <c:v>0.36473422497608743</c:v>
                </c:pt>
                <c:pt idx="785">
                  <c:v>0.36460906074824634</c:v>
                </c:pt>
                <c:pt idx="786">
                  <c:v>0.3631944752345842</c:v>
                </c:pt>
                <c:pt idx="787">
                  <c:v>0.36040423134868066</c:v>
                </c:pt>
                <c:pt idx="788">
                  <c:v>0.36055068542095919</c:v>
                </c:pt>
                <c:pt idx="789">
                  <c:v>0.36135058951297622</c:v>
                </c:pt>
                <c:pt idx="790">
                  <c:v>0.36137400459085334</c:v>
                </c:pt>
                <c:pt idx="791">
                  <c:v>0.3508984976599071</c:v>
                </c:pt>
                <c:pt idx="792">
                  <c:v>0.34783337091474431</c:v>
                </c:pt>
                <c:pt idx="793">
                  <c:v>0.34665497336348083</c:v>
                </c:pt>
                <c:pt idx="794">
                  <c:v>0.34642875057957895</c:v>
                </c:pt>
                <c:pt idx="795">
                  <c:v>0.34654570056772904</c:v>
                </c:pt>
                <c:pt idx="796">
                  <c:v>0.34218497248761715</c:v>
                </c:pt>
                <c:pt idx="797">
                  <c:v>0.33502316536073323</c:v>
                </c:pt>
                <c:pt idx="798">
                  <c:v>0.33503257887093185</c:v>
                </c:pt>
                <c:pt idx="799">
                  <c:v>0.32742568553172957</c:v>
                </c:pt>
                <c:pt idx="800">
                  <c:v>0.32775146392013232</c:v>
                </c:pt>
                <c:pt idx="801">
                  <c:v>0.32646194270409812</c:v>
                </c:pt>
                <c:pt idx="802">
                  <c:v>0.31981803923787311</c:v>
                </c:pt>
                <c:pt idx="803">
                  <c:v>0.32216729641015157</c:v>
                </c:pt>
                <c:pt idx="804">
                  <c:v>0.32709093042262127</c:v>
                </c:pt>
                <c:pt idx="805">
                  <c:v>0.31726380168700952</c:v>
                </c:pt>
                <c:pt idx="806">
                  <c:v>0.3147831368515811</c:v>
                </c:pt>
                <c:pt idx="807">
                  <c:v>0.31084743825113215</c:v>
                </c:pt>
                <c:pt idx="808">
                  <c:v>0.31072283771345793</c:v>
                </c:pt>
                <c:pt idx="809">
                  <c:v>0.3120955612400802</c:v>
                </c:pt>
                <c:pt idx="810">
                  <c:v>0.31181518026717803</c:v>
                </c:pt>
                <c:pt idx="811">
                  <c:v>0.31084983212057254</c:v>
                </c:pt>
                <c:pt idx="812">
                  <c:v>0.31089546998268436</c:v>
                </c:pt>
                <c:pt idx="813">
                  <c:v>0.28914733045431967</c:v>
                </c:pt>
                <c:pt idx="814">
                  <c:v>0.28428456803139035</c:v>
                </c:pt>
                <c:pt idx="815">
                  <c:v>0.27670082085201037</c:v>
                </c:pt>
                <c:pt idx="816">
                  <c:v>0.28004690928930392</c:v>
                </c:pt>
                <c:pt idx="817">
                  <c:v>0.2740293653140573</c:v>
                </c:pt>
                <c:pt idx="818">
                  <c:v>0.27827411894778736</c:v>
                </c:pt>
                <c:pt idx="819">
                  <c:v>0.26485021078552234</c:v>
                </c:pt>
                <c:pt idx="820">
                  <c:v>0.26485216265596034</c:v>
                </c:pt>
                <c:pt idx="821">
                  <c:v>0.25646978485360244</c:v>
                </c:pt>
                <c:pt idx="822">
                  <c:v>0.26022174352042216</c:v>
                </c:pt>
                <c:pt idx="823">
                  <c:v>0.25907592616669406</c:v>
                </c:pt>
                <c:pt idx="824">
                  <c:v>0.25988368371250248</c:v>
                </c:pt>
                <c:pt idx="825">
                  <c:v>0.25210003477193949</c:v>
                </c:pt>
                <c:pt idx="826">
                  <c:v>0.25266752162147288</c:v>
                </c:pt>
                <c:pt idx="827">
                  <c:v>0.2556761983503128</c:v>
                </c:pt>
                <c:pt idx="828">
                  <c:v>0.25449554311411904</c:v>
                </c:pt>
                <c:pt idx="829">
                  <c:v>0.25485984478238327</c:v>
                </c:pt>
                <c:pt idx="830">
                  <c:v>0.25461957232268767</c:v>
                </c:pt>
                <c:pt idx="831">
                  <c:v>0.25547673201964372</c:v>
                </c:pt>
                <c:pt idx="832">
                  <c:v>0.25698771396375725</c:v>
                </c:pt>
                <c:pt idx="833">
                  <c:v>0.25720278654878959</c:v>
                </c:pt>
                <c:pt idx="834">
                  <c:v>0.25156545497385968</c:v>
                </c:pt>
                <c:pt idx="835">
                  <c:v>0.24267422365111616</c:v>
                </c:pt>
                <c:pt idx="836">
                  <c:v>0.24501164671150594</c:v>
                </c:pt>
                <c:pt idx="837">
                  <c:v>0.24356405423765526</c:v>
                </c:pt>
                <c:pt idx="838">
                  <c:v>0.23345831536862249</c:v>
                </c:pt>
                <c:pt idx="839">
                  <c:v>0.23312286828892845</c:v>
                </c:pt>
                <c:pt idx="840">
                  <c:v>0.23302021486627378</c:v>
                </c:pt>
                <c:pt idx="841">
                  <c:v>0.23277164017145652</c:v>
                </c:pt>
                <c:pt idx="842">
                  <c:v>0.22588537079031193</c:v>
                </c:pt>
                <c:pt idx="843">
                  <c:v>0.21495755077055212</c:v>
                </c:pt>
                <c:pt idx="844">
                  <c:v>0.21250980548060985</c:v>
                </c:pt>
                <c:pt idx="845">
                  <c:v>0.21976408104357092</c:v>
                </c:pt>
                <c:pt idx="846">
                  <c:v>0.22207447743001074</c:v>
                </c:pt>
                <c:pt idx="847">
                  <c:v>0.22187399663147347</c:v>
                </c:pt>
                <c:pt idx="848">
                  <c:v>0.2222749257581203</c:v>
                </c:pt>
                <c:pt idx="849">
                  <c:v>0.22175132233815867</c:v>
                </c:pt>
                <c:pt idx="850">
                  <c:v>0.22178748989571834</c:v>
                </c:pt>
                <c:pt idx="851">
                  <c:v>0.22170310221474893</c:v>
                </c:pt>
                <c:pt idx="852">
                  <c:v>0.21760964438693625</c:v>
                </c:pt>
                <c:pt idx="853">
                  <c:v>0.22796386777433625</c:v>
                </c:pt>
                <c:pt idx="854">
                  <c:v>0.2274002931558364</c:v>
                </c:pt>
                <c:pt idx="855">
                  <c:v>0.2277072056018094</c:v>
                </c:pt>
                <c:pt idx="856">
                  <c:v>0.22851931197761818</c:v>
                </c:pt>
                <c:pt idx="857">
                  <c:v>0.22829694190617397</c:v>
                </c:pt>
                <c:pt idx="858">
                  <c:v>0.22877853565304945</c:v>
                </c:pt>
                <c:pt idx="859">
                  <c:v>0.2304152997797998</c:v>
                </c:pt>
                <c:pt idx="860">
                  <c:v>0.23249783920630346</c:v>
                </c:pt>
                <c:pt idx="861">
                  <c:v>0.23312584371150136</c:v>
                </c:pt>
                <c:pt idx="862">
                  <c:v>0.22816624719928569</c:v>
                </c:pt>
                <c:pt idx="863">
                  <c:v>0.22762898527596373</c:v>
                </c:pt>
                <c:pt idx="864">
                  <c:v>0.23445613260522891</c:v>
                </c:pt>
                <c:pt idx="865">
                  <c:v>0.23442811073142547</c:v>
                </c:pt>
                <c:pt idx="866">
                  <c:v>0.23087611710549644</c:v>
                </c:pt>
                <c:pt idx="867">
                  <c:v>0.22330319386692032</c:v>
                </c:pt>
                <c:pt idx="868">
                  <c:v>0.22367837516852657</c:v>
                </c:pt>
                <c:pt idx="869">
                  <c:v>0.22253876129886405</c:v>
                </c:pt>
                <c:pt idx="870">
                  <c:v>0.223830312561828</c:v>
                </c:pt>
                <c:pt idx="871">
                  <c:v>0.22035378789180285</c:v>
                </c:pt>
                <c:pt idx="872">
                  <c:v>0.21281699752328195</c:v>
                </c:pt>
                <c:pt idx="873">
                  <c:v>0.21812385719329436</c:v>
                </c:pt>
                <c:pt idx="874">
                  <c:v>0.21695487887103748</c:v>
                </c:pt>
                <c:pt idx="875">
                  <c:v>0.21645949125141978</c:v>
                </c:pt>
                <c:pt idx="876">
                  <c:v>0.21808842907108916</c:v>
                </c:pt>
                <c:pt idx="877">
                  <c:v>0.22027460198640769</c:v>
                </c:pt>
                <c:pt idx="878">
                  <c:v>0.22025589028057033</c:v>
                </c:pt>
                <c:pt idx="879">
                  <c:v>0.21756321611296031</c:v>
                </c:pt>
                <c:pt idx="880">
                  <c:v>0.21815559026848375</c:v>
                </c:pt>
                <c:pt idx="881">
                  <c:v>0.21667533410949169</c:v>
                </c:pt>
                <c:pt idx="882">
                  <c:v>0.21898176059152152</c:v>
                </c:pt>
                <c:pt idx="883">
                  <c:v>0.21887954258576048</c:v>
                </c:pt>
                <c:pt idx="884">
                  <c:v>0.21976264481947003</c:v>
                </c:pt>
                <c:pt idx="885">
                  <c:v>0.21356799402107526</c:v>
                </c:pt>
                <c:pt idx="886">
                  <c:v>0.21490040541147259</c:v>
                </c:pt>
                <c:pt idx="887">
                  <c:v>0.21405508532722295</c:v>
                </c:pt>
                <c:pt idx="888">
                  <c:v>0.21358634098049692</c:v>
                </c:pt>
                <c:pt idx="889">
                  <c:v>0.21193455767687838</c:v>
                </c:pt>
                <c:pt idx="890">
                  <c:v>0.2098574297662458</c:v>
                </c:pt>
                <c:pt idx="891">
                  <c:v>0.2097706534859887</c:v>
                </c:pt>
                <c:pt idx="892">
                  <c:v>0.20931390545407058</c:v>
                </c:pt>
                <c:pt idx="893">
                  <c:v>0.20931467946311252</c:v>
                </c:pt>
                <c:pt idx="894">
                  <c:v>0.20704781231508229</c:v>
                </c:pt>
                <c:pt idx="895">
                  <c:v>0.20645225638086989</c:v>
                </c:pt>
                <c:pt idx="896">
                  <c:v>0.2069172537499174</c:v>
                </c:pt>
                <c:pt idx="897">
                  <c:v>0.20331583342210055</c:v>
                </c:pt>
                <c:pt idx="898">
                  <c:v>0.20499909848289682</c:v>
                </c:pt>
                <c:pt idx="899">
                  <c:v>0.20266145481603931</c:v>
                </c:pt>
                <c:pt idx="900">
                  <c:v>0.20332894520516567</c:v>
                </c:pt>
                <c:pt idx="901">
                  <c:v>0.20285130794541015</c:v>
                </c:pt>
                <c:pt idx="902">
                  <c:v>0.20320725356713398</c:v>
                </c:pt>
                <c:pt idx="903">
                  <c:v>0.20129802992719298</c:v>
                </c:pt>
                <c:pt idx="904">
                  <c:v>0.20004201480145467</c:v>
                </c:pt>
                <c:pt idx="905">
                  <c:v>0.19893774638837575</c:v>
                </c:pt>
                <c:pt idx="906">
                  <c:v>0.19827186201831387</c:v>
                </c:pt>
                <c:pt idx="907">
                  <c:v>0.19617607824943406</c:v>
                </c:pt>
                <c:pt idx="908">
                  <c:v>0.18354008012885534</c:v>
                </c:pt>
                <c:pt idx="909">
                  <c:v>0.18220149467443855</c:v>
                </c:pt>
                <c:pt idx="910">
                  <c:v>0.18330470701356139</c:v>
                </c:pt>
                <c:pt idx="911">
                  <c:v>0.18256019012351959</c:v>
                </c:pt>
                <c:pt idx="912">
                  <c:v>0.18678758620411087</c:v>
                </c:pt>
                <c:pt idx="913">
                  <c:v>0.1888241984110301</c:v>
                </c:pt>
                <c:pt idx="914">
                  <c:v>0.18972849855739221</c:v>
                </c:pt>
                <c:pt idx="915">
                  <c:v>0.19970387548676383</c:v>
                </c:pt>
                <c:pt idx="916">
                  <c:v>0.18911774285109734</c:v>
                </c:pt>
                <c:pt idx="917">
                  <c:v>0.18919148306640543</c:v>
                </c:pt>
                <c:pt idx="918">
                  <c:v>0.20315268282608928</c:v>
                </c:pt>
                <c:pt idx="919">
                  <c:v>0.20241123023279245</c:v>
                </c:pt>
                <c:pt idx="920">
                  <c:v>0.20255736132709759</c:v>
                </c:pt>
                <c:pt idx="921">
                  <c:v>0.20209831540730649</c:v>
                </c:pt>
                <c:pt idx="922">
                  <c:v>0.20037582675808899</c:v>
                </c:pt>
                <c:pt idx="923">
                  <c:v>0.21357253188845099</c:v>
                </c:pt>
                <c:pt idx="924">
                  <c:v>0.21455769327546698</c:v>
                </c:pt>
                <c:pt idx="925">
                  <c:v>0.21488541696017982</c:v>
                </c:pt>
                <c:pt idx="926">
                  <c:v>0.21586147689166146</c:v>
                </c:pt>
                <c:pt idx="927">
                  <c:v>0.20908761996768102</c:v>
                </c:pt>
                <c:pt idx="928">
                  <c:v>0.20909633151706516</c:v>
                </c:pt>
                <c:pt idx="929">
                  <c:v>0.2091670637694425</c:v>
                </c:pt>
                <c:pt idx="930">
                  <c:v>0.20903703741752516</c:v>
                </c:pt>
                <c:pt idx="931">
                  <c:v>0.21179519250105672</c:v>
                </c:pt>
                <c:pt idx="932">
                  <c:v>0.21178126098841007</c:v>
                </c:pt>
                <c:pt idx="933">
                  <c:v>0.21088083271056463</c:v>
                </c:pt>
                <c:pt idx="934">
                  <c:v>0.21459546017053072</c:v>
                </c:pt>
                <c:pt idx="935">
                  <c:v>0.21276486106102208</c:v>
                </c:pt>
                <c:pt idx="936">
                  <c:v>0.20498726178845214</c:v>
                </c:pt>
                <c:pt idx="937">
                  <c:v>0.20486823803377477</c:v>
                </c:pt>
                <c:pt idx="938">
                  <c:v>0.20477492860877824</c:v>
                </c:pt>
                <c:pt idx="939">
                  <c:v>0.20630079077103006</c:v>
                </c:pt>
                <c:pt idx="940">
                  <c:v>0.20423282255559741</c:v>
                </c:pt>
                <c:pt idx="941">
                  <c:v>0.20467659213269665</c:v>
                </c:pt>
                <c:pt idx="942">
                  <c:v>0.20609464405401565</c:v>
                </c:pt>
                <c:pt idx="943">
                  <c:v>0.20345368523023621</c:v>
                </c:pt>
                <c:pt idx="944">
                  <c:v>0.20126225712621068</c:v>
                </c:pt>
                <c:pt idx="945">
                  <c:v>0.19801259111525754</c:v>
                </c:pt>
                <c:pt idx="946">
                  <c:v>0.19910878601979759</c:v>
                </c:pt>
                <c:pt idx="947">
                  <c:v>0.20304223728529192</c:v>
                </c:pt>
                <c:pt idx="948">
                  <c:v>0.20526731810801627</c:v>
                </c:pt>
                <c:pt idx="949">
                  <c:v>0.20516978468231201</c:v>
                </c:pt>
                <c:pt idx="950">
                  <c:v>0.20648500070494719</c:v>
                </c:pt>
                <c:pt idx="951">
                  <c:v>0.20815510686474084</c:v>
                </c:pt>
                <c:pt idx="952">
                  <c:v>0.22155350389165315</c:v>
                </c:pt>
                <c:pt idx="953">
                  <c:v>0.22213668366324527</c:v>
                </c:pt>
                <c:pt idx="954">
                  <c:v>0.22823034442512119</c:v>
                </c:pt>
                <c:pt idx="955">
                  <c:v>0.23039626601025082</c:v>
                </c:pt>
                <c:pt idx="956">
                  <c:v>0.23072933496048909</c:v>
                </c:pt>
                <c:pt idx="957">
                  <c:v>0.23081807057182638</c:v>
                </c:pt>
                <c:pt idx="958">
                  <c:v>0.22946870573196174</c:v>
                </c:pt>
                <c:pt idx="959">
                  <c:v>0.23342845707043819</c:v>
                </c:pt>
                <c:pt idx="960">
                  <c:v>0.23329832398470995</c:v>
                </c:pt>
                <c:pt idx="961">
                  <c:v>0.23153761315916041</c:v>
                </c:pt>
                <c:pt idx="962">
                  <c:v>0.23295332096434163</c:v>
                </c:pt>
                <c:pt idx="963">
                  <c:v>0.23230389805539436</c:v>
                </c:pt>
                <c:pt idx="964">
                  <c:v>0.23201593864554462</c:v>
                </c:pt>
                <c:pt idx="965">
                  <c:v>0.23439058920571354</c:v>
                </c:pt>
                <c:pt idx="966">
                  <c:v>0.23684163895922469</c:v>
                </c:pt>
                <c:pt idx="967">
                  <c:v>0.23670320348868498</c:v>
                </c:pt>
                <c:pt idx="968">
                  <c:v>0.23616853526260698</c:v>
                </c:pt>
                <c:pt idx="969">
                  <c:v>0.23607502613971001</c:v>
                </c:pt>
                <c:pt idx="970">
                  <c:v>0.23643303353474401</c:v>
                </c:pt>
                <c:pt idx="971">
                  <c:v>0.2358453306898711</c:v>
                </c:pt>
                <c:pt idx="972">
                  <c:v>0.23453735425340835</c:v>
                </c:pt>
                <c:pt idx="973">
                  <c:v>0.23421559877200337</c:v>
                </c:pt>
                <c:pt idx="974">
                  <c:v>0.23422946263372746</c:v>
                </c:pt>
                <c:pt idx="975">
                  <c:v>0.23022580876719723</c:v>
                </c:pt>
                <c:pt idx="976">
                  <c:v>0.23100685089475881</c:v>
                </c:pt>
                <c:pt idx="977">
                  <c:v>0.23204443991030022</c:v>
                </c:pt>
                <c:pt idx="978">
                  <c:v>0.2241396554635888</c:v>
                </c:pt>
                <c:pt idx="979">
                  <c:v>0.22924710400656442</c:v>
                </c:pt>
                <c:pt idx="980">
                  <c:v>0.22868578599575271</c:v>
                </c:pt>
                <c:pt idx="981">
                  <c:v>0.21605396364742688</c:v>
                </c:pt>
                <c:pt idx="982">
                  <c:v>0.2172302063368628</c:v>
                </c:pt>
                <c:pt idx="983">
                  <c:v>0.21650853334296521</c:v>
                </c:pt>
                <c:pt idx="984">
                  <c:v>0.21606063631704941</c:v>
                </c:pt>
                <c:pt idx="985">
                  <c:v>0.21851654901506257</c:v>
                </c:pt>
                <c:pt idx="986">
                  <c:v>0.20345944605584684</c:v>
                </c:pt>
                <c:pt idx="987">
                  <c:v>0.20235506124481917</c:v>
                </c:pt>
                <c:pt idx="988">
                  <c:v>0.20210036732600029</c:v>
                </c:pt>
                <c:pt idx="989">
                  <c:v>0.20179776934252067</c:v>
                </c:pt>
                <c:pt idx="990">
                  <c:v>0.20298078450460844</c:v>
                </c:pt>
                <c:pt idx="991">
                  <c:v>0.2030408144932328</c:v>
                </c:pt>
                <c:pt idx="992">
                  <c:v>0.21155370851419925</c:v>
                </c:pt>
                <c:pt idx="993">
                  <c:v>0.21244980386278467</c:v>
                </c:pt>
                <c:pt idx="994">
                  <c:v>0.20924521538350513</c:v>
                </c:pt>
                <c:pt idx="995">
                  <c:v>0.21051864398448697</c:v>
                </c:pt>
                <c:pt idx="996">
                  <c:v>0.21172905856765037</c:v>
                </c:pt>
                <c:pt idx="997">
                  <c:v>0.20820014379585611</c:v>
                </c:pt>
                <c:pt idx="998">
                  <c:v>0.20820369794245963</c:v>
                </c:pt>
                <c:pt idx="999">
                  <c:v>0.2108522694602469</c:v>
                </c:pt>
                <c:pt idx="1000">
                  <c:v>0.21163412663817396</c:v>
                </c:pt>
                <c:pt idx="1001">
                  <c:v>0.21172313022145822</c:v>
                </c:pt>
                <c:pt idx="1002">
                  <c:v>0.21253318505255839</c:v>
                </c:pt>
                <c:pt idx="1003">
                  <c:v>0.21283861101441176</c:v>
                </c:pt>
                <c:pt idx="1004">
                  <c:v>0.21288269471416829</c:v>
                </c:pt>
                <c:pt idx="1005">
                  <c:v>0.21085377419142678</c:v>
                </c:pt>
                <c:pt idx="1006">
                  <c:v>0.21054620389299089</c:v>
                </c:pt>
                <c:pt idx="1007">
                  <c:v>0.20669161827139712</c:v>
                </c:pt>
                <c:pt idx="1008">
                  <c:v>0.20737938028437955</c:v>
                </c:pt>
                <c:pt idx="1009">
                  <c:v>0.21067694879148033</c:v>
                </c:pt>
                <c:pt idx="1010">
                  <c:v>0.20648257234994813</c:v>
                </c:pt>
                <c:pt idx="1011">
                  <c:v>0.20459989195987485</c:v>
                </c:pt>
                <c:pt idx="1012">
                  <c:v>0.20337250650994709</c:v>
                </c:pt>
                <c:pt idx="1013">
                  <c:v>0.20172738413503324</c:v>
                </c:pt>
                <c:pt idx="1014">
                  <c:v>0.19996114493155229</c:v>
                </c:pt>
                <c:pt idx="1015">
                  <c:v>0.1838975127146692</c:v>
                </c:pt>
                <c:pt idx="1016">
                  <c:v>0.18231676817458414</c:v>
                </c:pt>
                <c:pt idx="1017">
                  <c:v>0.17159990840497746</c:v>
                </c:pt>
                <c:pt idx="1018">
                  <c:v>0.17051057055869767</c:v>
                </c:pt>
                <c:pt idx="1019">
                  <c:v>0.1695973803418579</c:v>
                </c:pt>
                <c:pt idx="1020">
                  <c:v>0.16985547709005225</c:v>
                </c:pt>
                <c:pt idx="1021">
                  <c:v>0.17022113364710256</c:v>
                </c:pt>
                <c:pt idx="1022">
                  <c:v>0.16705246220021561</c:v>
                </c:pt>
                <c:pt idx="1023">
                  <c:v>0.1681981077320438</c:v>
                </c:pt>
                <c:pt idx="1024">
                  <c:v>0.16802088320780928</c:v>
                </c:pt>
                <c:pt idx="1025">
                  <c:v>0.16678399378695835</c:v>
                </c:pt>
                <c:pt idx="1026">
                  <c:v>0.16666618147370268</c:v>
                </c:pt>
                <c:pt idx="1027">
                  <c:v>0.16384178884464226</c:v>
                </c:pt>
                <c:pt idx="1028">
                  <c:v>0.16157685581395748</c:v>
                </c:pt>
                <c:pt idx="1029">
                  <c:v>0.15766096195104368</c:v>
                </c:pt>
                <c:pt idx="1030">
                  <c:v>0.15773131707443644</c:v>
                </c:pt>
                <c:pt idx="1031">
                  <c:v>0.15809596406506529</c:v>
                </c:pt>
                <c:pt idx="1032">
                  <c:v>0.15877056570302378</c:v>
                </c:pt>
                <c:pt idx="1033">
                  <c:v>0.15840591235865645</c:v>
                </c:pt>
                <c:pt idx="1034">
                  <c:v>0.15874124229022013</c:v>
                </c:pt>
                <c:pt idx="1035">
                  <c:v>0.15879112686716915</c:v>
                </c:pt>
                <c:pt idx="1036">
                  <c:v>0.15825511174992068</c:v>
                </c:pt>
                <c:pt idx="1037">
                  <c:v>0.15835371980083421</c:v>
                </c:pt>
                <c:pt idx="1038">
                  <c:v>0.1584105082728807</c:v>
                </c:pt>
                <c:pt idx="1039">
                  <c:v>0.15544465295485857</c:v>
                </c:pt>
                <c:pt idx="1040">
                  <c:v>0.15176429748005335</c:v>
                </c:pt>
                <c:pt idx="1041">
                  <c:v>0.15190320488326489</c:v>
                </c:pt>
                <c:pt idx="1042">
                  <c:v>0.14523453695071054</c:v>
                </c:pt>
                <c:pt idx="1043">
                  <c:v>0.14857744251796601</c:v>
                </c:pt>
                <c:pt idx="1044">
                  <c:v>0.14914071766550199</c:v>
                </c:pt>
                <c:pt idx="1045">
                  <c:v>0.14725317299007634</c:v>
                </c:pt>
                <c:pt idx="1046">
                  <c:v>0.14702124484245346</c:v>
                </c:pt>
                <c:pt idx="1047">
                  <c:v>0.1493383999486807</c:v>
                </c:pt>
                <c:pt idx="1048">
                  <c:v>0.14645137517523349</c:v>
                </c:pt>
                <c:pt idx="1049">
                  <c:v>0.14599361145752099</c:v>
                </c:pt>
                <c:pt idx="1050">
                  <c:v>0.14652525845999553</c:v>
                </c:pt>
                <c:pt idx="1051">
                  <c:v>0.14671481257395672</c:v>
                </c:pt>
                <c:pt idx="1052">
                  <c:v>0.14571595886532904</c:v>
                </c:pt>
                <c:pt idx="1053">
                  <c:v>0.143324469887746</c:v>
                </c:pt>
                <c:pt idx="1054">
                  <c:v>0.14342075037977078</c:v>
                </c:pt>
                <c:pt idx="1055">
                  <c:v>0.13009439189448588</c:v>
                </c:pt>
                <c:pt idx="1056">
                  <c:v>0.12861286024220506</c:v>
                </c:pt>
                <c:pt idx="1057">
                  <c:v>0.12958837926210412</c:v>
                </c:pt>
                <c:pt idx="1058">
                  <c:v>0.12703516412083277</c:v>
                </c:pt>
                <c:pt idx="1059">
                  <c:v>0.12510378272100536</c:v>
                </c:pt>
                <c:pt idx="1060">
                  <c:v>0.12490973245464045</c:v>
                </c:pt>
                <c:pt idx="1061">
                  <c:v>0.12571691471427771</c:v>
                </c:pt>
                <c:pt idx="1062">
                  <c:v>0.11956181073739101</c:v>
                </c:pt>
                <c:pt idx="1063">
                  <c:v>0.11837434997932307</c:v>
                </c:pt>
                <c:pt idx="1064">
                  <c:v>0.11839955791319368</c:v>
                </c:pt>
                <c:pt idx="1065">
                  <c:v>0.11295246314571968</c:v>
                </c:pt>
                <c:pt idx="1066">
                  <c:v>0.11178809309740745</c:v>
                </c:pt>
                <c:pt idx="1067">
                  <c:v>0.11121605612414394</c:v>
                </c:pt>
                <c:pt idx="1068">
                  <c:v>0.11125518743402342</c:v>
                </c:pt>
                <c:pt idx="1069">
                  <c:v>0.11062134990007978</c:v>
                </c:pt>
                <c:pt idx="1070">
                  <c:v>0.11123136822683688</c:v>
                </c:pt>
                <c:pt idx="1071">
                  <c:v>0.1095196007155758</c:v>
                </c:pt>
                <c:pt idx="1072">
                  <c:v>0.10141246447449286</c:v>
                </c:pt>
                <c:pt idx="1073">
                  <c:v>0.10243490514720374</c:v>
                </c:pt>
                <c:pt idx="1074">
                  <c:v>0.10349667357873868</c:v>
                </c:pt>
                <c:pt idx="1075">
                  <c:v>0.10580460526588423</c:v>
                </c:pt>
                <c:pt idx="1076">
                  <c:v>0.10768664191603691</c:v>
                </c:pt>
                <c:pt idx="1077">
                  <c:v>0.11650688560471341</c:v>
                </c:pt>
                <c:pt idx="1078">
                  <c:v>0.11619755066127582</c:v>
                </c:pt>
                <c:pt idx="1079">
                  <c:v>0.11657225452380955</c:v>
                </c:pt>
                <c:pt idx="1080">
                  <c:v>0.11687689623171459</c:v>
                </c:pt>
                <c:pt idx="1081">
                  <c:v>0.12351369186932062</c:v>
                </c:pt>
                <c:pt idx="1082">
                  <c:v>0.12421014711085583</c:v>
                </c:pt>
                <c:pt idx="1083">
                  <c:v>0.1264211795049319</c:v>
                </c:pt>
                <c:pt idx="1084">
                  <c:v>0.1257413353611618</c:v>
                </c:pt>
                <c:pt idx="1085">
                  <c:v>0.12323767938517648</c:v>
                </c:pt>
                <c:pt idx="1086">
                  <c:v>0.12971359296387841</c:v>
                </c:pt>
                <c:pt idx="1087">
                  <c:v>0.12966931616262087</c:v>
                </c:pt>
                <c:pt idx="1088">
                  <c:v>0.1288079646555326</c:v>
                </c:pt>
                <c:pt idx="1089">
                  <c:v>0.12902558982997672</c:v>
                </c:pt>
                <c:pt idx="1090">
                  <c:v>0.13086909994020252</c:v>
                </c:pt>
                <c:pt idx="1091">
                  <c:v>0.13394296930383701</c:v>
                </c:pt>
                <c:pt idx="1092">
                  <c:v>0.13955164714928292</c:v>
                </c:pt>
                <c:pt idx="1093">
                  <c:v>0.13923795416597792</c:v>
                </c:pt>
                <c:pt idx="1094">
                  <c:v>0.15230224218251767</c:v>
                </c:pt>
                <c:pt idx="1095">
                  <c:v>0.15224726292888494</c:v>
                </c:pt>
                <c:pt idx="1096">
                  <c:v>0.15249093948831396</c:v>
                </c:pt>
                <c:pt idx="1097">
                  <c:v>0.1563989489644815</c:v>
                </c:pt>
                <c:pt idx="1098">
                  <c:v>0.16110062684835405</c:v>
                </c:pt>
                <c:pt idx="1099">
                  <c:v>0.16110065592906797</c:v>
                </c:pt>
                <c:pt idx="1100">
                  <c:v>0.16149712860492083</c:v>
                </c:pt>
                <c:pt idx="1101">
                  <c:v>0.16429787933206341</c:v>
                </c:pt>
                <c:pt idx="1102">
                  <c:v>0.16385308136611193</c:v>
                </c:pt>
                <c:pt idx="1103">
                  <c:v>0.16275670666354777</c:v>
                </c:pt>
                <c:pt idx="1104">
                  <c:v>0.17194327532320852</c:v>
                </c:pt>
                <c:pt idx="1105">
                  <c:v>0.17133667780919537</c:v>
                </c:pt>
                <c:pt idx="1106">
                  <c:v>0.1685513539035787</c:v>
                </c:pt>
                <c:pt idx="1107">
                  <c:v>0.1718120694905951</c:v>
                </c:pt>
                <c:pt idx="1108">
                  <c:v>0.17186787899193373</c:v>
                </c:pt>
                <c:pt idx="1109">
                  <c:v>0.17684777545681191</c:v>
                </c:pt>
                <c:pt idx="1110">
                  <c:v>0.17495025078163312</c:v>
                </c:pt>
                <c:pt idx="1111">
                  <c:v>0.17597052589359277</c:v>
                </c:pt>
                <c:pt idx="1112">
                  <c:v>0.17565898497443683</c:v>
                </c:pt>
                <c:pt idx="1113">
                  <c:v>0.17475377731177447</c:v>
                </c:pt>
                <c:pt idx="1114">
                  <c:v>0.17522709250102178</c:v>
                </c:pt>
                <c:pt idx="1115">
                  <c:v>0.17592320811751408</c:v>
                </c:pt>
                <c:pt idx="1116">
                  <c:v>0.17544576721254249</c:v>
                </c:pt>
                <c:pt idx="1117">
                  <c:v>0.17930506598341828</c:v>
                </c:pt>
                <c:pt idx="1118">
                  <c:v>0.17932069907158218</c:v>
                </c:pt>
                <c:pt idx="1119">
                  <c:v>0.17904298059514429</c:v>
                </c:pt>
                <c:pt idx="1120">
                  <c:v>0.18138154608833057</c:v>
                </c:pt>
                <c:pt idx="1121">
                  <c:v>0.18154084158254999</c:v>
                </c:pt>
                <c:pt idx="1122">
                  <c:v>0.18120439882471023</c:v>
                </c:pt>
                <c:pt idx="1123">
                  <c:v>0.18208504714894616</c:v>
                </c:pt>
                <c:pt idx="1124">
                  <c:v>0.18133991178889158</c:v>
                </c:pt>
                <c:pt idx="1125">
                  <c:v>0.18199603772163811</c:v>
                </c:pt>
                <c:pt idx="1126">
                  <c:v>0.18157561511492043</c:v>
                </c:pt>
                <c:pt idx="1127">
                  <c:v>0.18352570246369576</c:v>
                </c:pt>
                <c:pt idx="1128">
                  <c:v>0.18367755652929915</c:v>
                </c:pt>
                <c:pt idx="1129">
                  <c:v>0.18407544783651456</c:v>
                </c:pt>
                <c:pt idx="1130">
                  <c:v>0.18439732579015006</c:v>
                </c:pt>
                <c:pt idx="1131">
                  <c:v>0.186186280837219</c:v>
                </c:pt>
                <c:pt idx="1132">
                  <c:v>0.18623981827003969</c:v>
                </c:pt>
                <c:pt idx="1133">
                  <c:v>0.18485617278122748</c:v>
                </c:pt>
                <c:pt idx="1134">
                  <c:v>0.1878225146550534</c:v>
                </c:pt>
                <c:pt idx="1135">
                  <c:v>0.18801009089522816</c:v>
                </c:pt>
                <c:pt idx="1136">
                  <c:v>0.1881288755148097</c:v>
                </c:pt>
                <c:pt idx="1137">
                  <c:v>0.18764479587902463</c:v>
                </c:pt>
                <c:pt idx="1138">
                  <c:v>0.18748109981239935</c:v>
                </c:pt>
                <c:pt idx="1139">
                  <c:v>0.18687867928352023</c:v>
                </c:pt>
                <c:pt idx="1140">
                  <c:v>0.18145986974684342</c:v>
                </c:pt>
                <c:pt idx="1141">
                  <c:v>0.1841766094615199</c:v>
                </c:pt>
                <c:pt idx="1142">
                  <c:v>0.18633374990719315</c:v>
                </c:pt>
                <c:pt idx="1143">
                  <c:v>0.1864493590375558</c:v>
                </c:pt>
                <c:pt idx="1144">
                  <c:v>0.18086679454958507</c:v>
                </c:pt>
                <c:pt idx="1145">
                  <c:v>0.1801878392901983</c:v>
                </c:pt>
                <c:pt idx="1146">
                  <c:v>0.17985487306107173</c:v>
                </c:pt>
                <c:pt idx="1147">
                  <c:v>0.18413710306514344</c:v>
                </c:pt>
                <c:pt idx="1148">
                  <c:v>0.18540580797605766</c:v>
                </c:pt>
                <c:pt idx="1149">
                  <c:v>0.18313123910087759</c:v>
                </c:pt>
                <c:pt idx="1150">
                  <c:v>0.18433385926119419</c:v>
                </c:pt>
                <c:pt idx="1151">
                  <c:v>0.18566644625851883</c:v>
                </c:pt>
                <c:pt idx="1152">
                  <c:v>0.18640070941080319</c:v>
                </c:pt>
                <c:pt idx="1153">
                  <c:v>0.18511691591909285</c:v>
                </c:pt>
                <c:pt idx="1154">
                  <c:v>0.18236040754593322</c:v>
                </c:pt>
                <c:pt idx="1155">
                  <c:v>0.18166815169055692</c:v>
                </c:pt>
                <c:pt idx="1156">
                  <c:v>0.18225256799463446</c:v>
                </c:pt>
                <c:pt idx="1157">
                  <c:v>0.17334215077859616</c:v>
                </c:pt>
                <c:pt idx="1158">
                  <c:v>0.17381212131362764</c:v>
                </c:pt>
                <c:pt idx="1159">
                  <c:v>0.1732777542000247</c:v>
                </c:pt>
                <c:pt idx="1160">
                  <c:v>0.16960203373343588</c:v>
                </c:pt>
                <c:pt idx="1161">
                  <c:v>0.16505605916295096</c:v>
                </c:pt>
                <c:pt idx="1162">
                  <c:v>0.16571083274009291</c:v>
                </c:pt>
                <c:pt idx="1163">
                  <c:v>0.16956253991262873</c:v>
                </c:pt>
                <c:pt idx="1164">
                  <c:v>0.16691616259119438</c:v>
                </c:pt>
                <c:pt idx="1165">
                  <c:v>0.16924110101047019</c:v>
                </c:pt>
                <c:pt idx="1166">
                  <c:v>0.16982617505564174</c:v>
                </c:pt>
                <c:pt idx="1167">
                  <c:v>0.16144309138365578</c:v>
                </c:pt>
                <c:pt idx="1168">
                  <c:v>0.16115286464546957</c:v>
                </c:pt>
                <c:pt idx="1169">
                  <c:v>0.16562608390785344</c:v>
                </c:pt>
                <c:pt idx="1170">
                  <c:v>0.16228912302173024</c:v>
                </c:pt>
                <c:pt idx="1171">
                  <c:v>0.16228058333839543</c:v>
                </c:pt>
                <c:pt idx="1172">
                  <c:v>0.15646545660352368</c:v>
                </c:pt>
                <c:pt idx="1173">
                  <c:v>0.15632535980535489</c:v>
                </c:pt>
                <c:pt idx="1174">
                  <c:v>0.15445400675676915</c:v>
                </c:pt>
                <c:pt idx="1175">
                  <c:v>0.15752469780165837</c:v>
                </c:pt>
                <c:pt idx="1176">
                  <c:v>0.15801332894126691</c:v>
                </c:pt>
                <c:pt idx="1177">
                  <c:v>0.15744896081799686</c:v>
                </c:pt>
                <c:pt idx="1178">
                  <c:v>0.15751073833211668</c:v>
                </c:pt>
                <c:pt idx="1179">
                  <c:v>0.15834795489939543</c:v>
                </c:pt>
                <c:pt idx="1180">
                  <c:v>0.15822796255046803</c:v>
                </c:pt>
                <c:pt idx="1181">
                  <c:v>0.15852592788264164</c:v>
                </c:pt>
                <c:pt idx="1182">
                  <c:v>0.15922100908320633</c:v>
                </c:pt>
                <c:pt idx="1183">
                  <c:v>0.15570416013859267</c:v>
                </c:pt>
                <c:pt idx="1184">
                  <c:v>0.15573150123054458</c:v>
                </c:pt>
                <c:pt idx="1185">
                  <c:v>0.15924136743184572</c:v>
                </c:pt>
                <c:pt idx="1186">
                  <c:v>0.15854693177639781</c:v>
                </c:pt>
                <c:pt idx="1187">
                  <c:v>0.15865391058599487</c:v>
                </c:pt>
                <c:pt idx="1188">
                  <c:v>0.15812245209174622</c:v>
                </c:pt>
                <c:pt idx="1189">
                  <c:v>0.15845885395893883</c:v>
                </c:pt>
                <c:pt idx="1190">
                  <c:v>0.15698041648435176</c:v>
                </c:pt>
                <c:pt idx="1191">
                  <c:v>0.15919699438653526</c:v>
                </c:pt>
                <c:pt idx="1192">
                  <c:v>0.16297631742693627</c:v>
                </c:pt>
                <c:pt idx="1193">
                  <c:v>0.16386102305688627</c:v>
                </c:pt>
                <c:pt idx="1194">
                  <c:v>0.16189968900267085</c:v>
                </c:pt>
                <c:pt idx="1195">
                  <c:v>0.16140682565522474</c:v>
                </c:pt>
                <c:pt idx="1196">
                  <c:v>0.162124793077218</c:v>
                </c:pt>
                <c:pt idx="1197">
                  <c:v>0.15885038759299366</c:v>
                </c:pt>
                <c:pt idx="1198">
                  <c:v>0.15919953195342759</c:v>
                </c:pt>
                <c:pt idx="1199">
                  <c:v>0.1593123560005722</c:v>
                </c:pt>
                <c:pt idx="1200">
                  <c:v>0.16305620787615313</c:v>
                </c:pt>
                <c:pt idx="1201">
                  <c:v>0.16111282355393033</c:v>
                </c:pt>
                <c:pt idx="1202">
                  <c:v>0.16136172708255106</c:v>
                </c:pt>
                <c:pt idx="1203">
                  <c:v>0.16109026446025301</c:v>
                </c:pt>
                <c:pt idx="1204">
                  <c:v>0.15780429352049899</c:v>
                </c:pt>
                <c:pt idx="1205">
                  <c:v>0.1587890750709807</c:v>
                </c:pt>
                <c:pt idx="1206">
                  <c:v>0.15880954291887986</c:v>
                </c:pt>
                <c:pt idx="1207">
                  <c:v>0.15901872130986491</c:v>
                </c:pt>
                <c:pt idx="1208">
                  <c:v>0.15887774212197908</c:v>
                </c:pt>
                <c:pt idx="1209">
                  <c:v>0.15791346425972128</c:v>
                </c:pt>
                <c:pt idx="1210">
                  <c:v>0.15415403827996307</c:v>
                </c:pt>
                <c:pt idx="1211">
                  <c:v>0.15215140832217081</c:v>
                </c:pt>
                <c:pt idx="1212">
                  <c:v>0.15101569986710334</c:v>
                </c:pt>
                <c:pt idx="1213">
                  <c:v>0.14921447698883136</c:v>
                </c:pt>
                <c:pt idx="1214">
                  <c:v>0.14887436510878849</c:v>
                </c:pt>
                <c:pt idx="1215">
                  <c:v>0.14821804307279263</c:v>
                </c:pt>
                <c:pt idx="1216">
                  <c:v>0.15529141781965419</c:v>
                </c:pt>
                <c:pt idx="1217">
                  <c:v>0.15520072977776991</c:v>
                </c:pt>
                <c:pt idx="1218">
                  <c:v>0.15042600651930674</c:v>
                </c:pt>
                <c:pt idx="1219">
                  <c:v>0.15027033469240608</c:v>
                </c:pt>
                <c:pt idx="1220">
                  <c:v>0.14705754994278616</c:v>
                </c:pt>
                <c:pt idx="1221">
                  <c:v>0.15366623500037219</c:v>
                </c:pt>
                <c:pt idx="1222">
                  <c:v>0.15417237023157718</c:v>
                </c:pt>
                <c:pt idx="1223">
                  <c:v>0.15470024252084516</c:v>
                </c:pt>
                <c:pt idx="1224">
                  <c:v>0.15521503631784089</c:v>
                </c:pt>
                <c:pt idx="1225">
                  <c:v>0.15625467439984667</c:v>
                </c:pt>
                <c:pt idx="1226">
                  <c:v>0.15409963740421295</c:v>
                </c:pt>
                <c:pt idx="1227">
                  <c:v>0.15385206072353549</c:v>
                </c:pt>
                <c:pt idx="1228">
                  <c:v>0.15134802528559066</c:v>
                </c:pt>
                <c:pt idx="1229">
                  <c:v>0.15057207117969765</c:v>
                </c:pt>
                <c:pt idx="1230">
                  <c:v>0.15145578147568947</c:v>
                </c:pt>
                <c:pt idx="1231">
                  <c:v>0.15172174383631351</c:v>
                </c:pt>
                <c:pt idx="1232">
                  <c:v>0.14719258926656872</c:v>
                </c:pt>
                <c:pt idx="1233">
                  <c:v>0.1471033455854793</c:v>
                </c:pt>
                <c:pt idx="1234">
                  <c:v>0.14727204493947016</c:v>
                </c:pt>
                <c:pt idx="1235">
                  <c:v>0.15103449560272947</c:v>
                </c:pt>
                <c:pt idx="1236">
                  <c:v>0.15150153527772572</c:v>
                </c:pt>
                <c:pt idx="1237">
                  <c:v>0.1554677461313822</c:v>
                </c:pt>
                <c:pt idx="1238">
                  <c:v>0.15184742887588609</c:v>
                </c:pt>
                <c:pt idx="1239">
                  <c:v>0.15137381663176416</c:v>
                </c:pt>
                <c:pt idx="1240">
                  <c:v>0.15260682269063486</c:v>
                </c:pt>
                <c:pt idx="1241">
                  <c:v>0.1526142728656735</c:v>
                </c:pt>
                <c:pt idx="1242">
                  <c:v>0.1527591661298944</c:v>
                </c:pt>
                <c:pt idx="1243">
                  <c:v>0.14838417533189849</c:v>
                </c:pt>
                <c:pt idx="1244">
                  <c:v>0.14880110072948072</c:v>
                </c:pt>
                <c:pt idx="1245">
                  <c:v>0.14887687181998249</c:v>
                </c:pt>
                <c:pt idx="1246">
                  <c:v>0.14976271470117272</c:v>
                </c:pt>
                <c:pt idx="1247">
                  <c:v>0.15000291764009291</c:v>
                </c:pt>
                <c:pt idx="1248">
                  <c:v>0.14651595773847803</c:v>
                </c:pt>
                <c:pt idx="1249">
                  <c:v>0.14665474767043299</c:v>
                </c:pt>
                <c:pt idx="1250">
                  <c:v>0.14837041988774111</c:v>
                </c:pt>
                <c:pt idx="1251">
                  <c:v>0.14845461360741774</c:v>
                </c:pt>
                <c:pt idx="1252">
                  <c:v>0.14821234403038477</c:v>
                </c:pt>
                <c:pt idx="1253">
                  <c:v>0.15797427990460525</c:v>
                </c:pt>
                <c:pt idx="1254">
                  <c:v>0.15632798460832492</c:v>
                </c:pt>
                <c:pt idx="1255">
                  <c:v>0.15237050140212841</c:v>
                </c:pt>
                <c:pt idx="1256">
                  <c:v>0.15219923393699208</c:v>
                </c:pt>
                <c:pt idx="1257">
                  <c:v>0.15320327234628658</c:v>
                </c:pt>
                <c:pt idx="1258">
                  <c:v>0.15333036109471432</c:v>
                </c:pt>
                <c:pt idx="1259">
                  <c:v>0.15494893849006752</c:v>
                </c:pt>
                <c:pt idx="1260">
                  <c:v>0.1543921056952168</c:v>
                </c:pt>
                <c:pt idx="1261">
                  <c:v>0.15833091451160772</c:v>
                </c:pt>
                <c:pt idx="1262">
                  <c:v>0.15737099890561634</c:v>
                </c:pt>
                <c:pt idx="1263">
                  <c:v>0.15386009466965225</c:v>
                </c:pt>
                <c:pt idx="1264">
                  <c:v>0.15518013933403269</c:v>
                </c:pt>
                <c:pt idx="1265">
                  <c:v>0.15527809402115045</c:v>
                </c:pt>
                <c:pt idx="1266">
                  <c:v>0.15748972036294046</c:v>
                </c:pt>
                <c:pt idx="1267">
                  <c:v>0.15801912985340794</c:v>
                </c:pt>
                <c:pt idx="1268">
                  <c:v>0.15578871560000995</c:v>
                </c:pt>
                <c:pt idx="1269">
                  <c:v>0.16029805151041387</c:v>
                </c:pt>
                <c:pt idx="1270">
                  <c:v>0.15998152076700148</c:v>
                </c:pt>
                <c:pt idx="1271">
                  <c:v>0.1608601496622418</c:v>
                </c:pt>
                <c:pt idx="1272">
                  <c:v>0.1605983518995788</c:v>
                </c:pt>
                <c:pt idx="1273">
                  <c:v>0.16059719576288922</c:v>
                </c:pt>
                <c:pt idx="1274">
                  <c:v>0.16241701055743782</c:v>
                </c:pt>
                <c:pt idx="1275">
                  <c:v>0.16248153544511151</c:v>
                </c:pt>
                <c:pt idx="1276">
                  <c:v>0.16311199098139026</c:v>
                </c:pt>
                <c:pt idx="1277">
                  <c:v>0.16232948778987993</c:v>
                </c:pt>
                <c:pt idx="1278">
                  <c:v>0.16096484945795012</c:v>
                </c:pt>
                <c:pt idx="1279">
                  <c:v>0.16667588204159589</c:v>
                </c:pt>
                <c:pt idx="1280">
                  <c:v>0.17000842413434966</c:v>
                </c:pt>
                <c:pt idx="1281">
                  <c:v>0.17404690371137632</c:v>
                </c:pt>
                <c:pt idx="1282">
                  <c:v>0.17553371203586399</c:v>
                </c:pt>
                <c:pt idx="1283">
                  <c:v>0.17523312520884907</c:v>
                </c:pt>
                <c:pt idx="1284">
                  <c:v>0.16991949613617438</c:v>
                </c:pt>
                <c:pt idx="1285">
                  <c:v>0.17265018670889509</c:v>
                </c:pt>
                <c:pt idx="1286">
                  <c:v>0.17191896928631217</c:v>
                </c:pt>
                <c:pt idx="1287">
                  <c:v>0.17501055669505858</c:v>
                </c:pt>
                <c:pt idx="1288">
                  <c:v>0.17523753932311339</c:v>
                </c:pt>
                <c:pt idx="1289">
                  <c:v>0.18031313442232894</c:v>
                </c:pt>
                <c:pt idx="1290">
                  <c:v>0.18026185707567224</c:v>
                </c:pt>
                <c:pt idx="1291">
                  <c:v>0.18083573877014131</c:v>
                </c:pt>
                <c:pt idx="1292">
                  <c:v>0.18145447467812303</c:v>
                </c:pt>
                <c:pt idx="1293">
                  <c:v>0.1803027257517453</c:v>
                </c:pt>
                <c:pt idx="1294">
                  <c:v>0.18012329453841086</c:v>
                </c:pt>
                <c:pt idx="1295">
                  <c:v>0.18030381561395806</c:v>
                </c:pt>
                <c:pt idx="1296">
                  <c:v>0.18023292248929515</c:v>
                </c:pt>
                <c:pt idx="1297">
                  <c:v>0.18067165438411209</c:v>
                </c:pt>
                <c:pt idx="1298">
                  <c:v>0.17719786880362332</c:v>
                </c:pt>
                <c:pt idx="1299">
                  <c:v>0.17693106057809049</c:v>
                </c:pt>
                <c:pt idx="1300">
                  <c:v>0.17614325801715475</c:v>
                </c:pt>
                <c:pt idx="1301">
                  <c:v>0.1794258557796331</c:v>
                </c:pt>
                <c:pt idx="1302">
                  <c:v>0.17947753740849048</c:v>
                </c:pt>
                <c:pt idx="1303">
                  <c:v>0.18190052780759758</c:v>
                </c:pt>
                <c:pt idx="1304">
                  <c:v>0.18254613723710364</c:v>
                </c:pt>
                <c:pt idx="1305">
                  <c:v>0.18303498316036762</c:v>
                </c:pt>
                <c:pt idx="1306">
                  <c:v>0.1851153113044578</c:v>
                </c:pt>
                <c:pt idx="1307">
                  <c:v>0.18419102390111836</c:v>
                </c:pt>
                <c:pt idx="1308">
                  <c:v>0.18296988220847396</c:v>
                </c:pt>
                <c:pt idx="1309">
                  <c:v>0.1851334466821489</c:v>
                </c:pt>
                <c:pt idx="1310">
                  <c:v>0.18454038841650669</c:v>
                </c:pt>
                <c:pt idx="1311">
                  <c:v>0.18858663607852089</c:v>
                </c:pt>
                <c:pt idx="1312">
                  <c:v>0.18750288321896594</c:v>
                </c:pt>
                <c:pt idx="1313">
                  <c:v>0.19111924332415717</c:v>
                </c:pt>
                <c:pt idx="1314">
                  <c:v>0.19116543983248183</c:v>
                </c:pt>
                <c:pt idx="1315">
                  <c:v>0.20014335862610627</c:v>
                </c:pt>
                <c:pt idx="1316">
                  <c:v>0.19445885443411021</c:v>
                </c:pt>
                <c:pt idx="1317">
                  <c:v>0.19292063318909042</c:v>
                </c:pt>
                <c:pt idx="1318">
                  <c:v>0.19379698678575261</c:v>
                </c:pt>
                <c:pt idx="1319">
                  <c:v>0.1928230581708815</c:v>
                </c:pt>
                <c:pt idx="1320">
                  <c:v>0.19182057045841414</c:v>
                </c:pt>
                <c:pt idx="1321">
                  <c:v>0.19564657335171423</c:v>
                </c:pt>
                <c:pt idx="1322">
                  <c:v>0.19638202164016508</c:v>
                </c:pt>
                <c:pt idx="1323">
                  <c:v>0.19643371135241666</c:v>
                </c:pt>
                <c:pt idx="1324">
                  <c:v>0.19876828505329538</c:v>
                </c:pt>
                <c:pt idx="1325">
                  <c:v>0.20041988894803767</c:v>
                </c:pt>
                <c:pt idx="1326">
                  <c:v>0.19973987537047477</c:v>
                </c:pt>
                <c:pt idx="1327">
                  <c:v>0.20165134813600336</c:v>
                </c:pt>
                <c:pt idx="1328">
                  <c:v>0.21452910388862526</c:v>
                </c:pt>
                <c:pt idx="1329">
                  <c:v>0.2130944691113017</c:v>
                </c:pt>
                <c:pt idx="1330">
                  <c:v>0.2348845790038456</c:v>
                </c:pt>
                <c:pt idx="1331">
                  <c:v>0.23257156484180166</c:v>
                </c:pt>
                <c:pt idx="1332">
                  <c:v>0.25466538694273805</c:v>
                </c:pt>
                <c:pt idx="1333">
                  <c:v>0.26168316692149857</c:v>
                </c:pt>
                <c:pt idx="1334">
                  <c:v>0.26186333531262512</c:v>
                </c:pt>
                <c:pt idx="1335">
                  <c:v>0.26332558621743019</c:v>
                </c:pt>
                <c:pt idx="1336">
                  <c:v>0.27148746396363416</c:v>
                </c:pt>
                <c:pt idx="1337">
                  <c:v>0.27692656574226321</c:v>
                </c:pt>
                <c:pt idx="1338">
                  <c:v>0.28227061539257248</c:v>
                </c:pt>
                <c:pt idx="1339">
                  <c:v>0.28251457622617415</c:v>
                </c:pt>
                <c:pt idx="1340">
                  <c:v>0.28591700908945045</c:v>
                </c:pt>
                <c:pt idx="1341">
                  <c:v>0.30561765155106718</c:v>
                </c:pt>
                <c:pt idx="1342">
                  <c:v>0.30302161470031486</c:v>
                </c:pt>
                <c:pt idx="1343">
                  <c:v>0.30227429800966327</c:v>
                </c:pt>
                <c:pt idx="1344">
                  <c:v>0.30104493513898406</c:v>
                </c:pt>
                <c:pt idx="1345">
                  <c:v>0.30163595562058654</c:v>
                </c:pt>
                <c:pt idx="1346">
                  <c:v>0.30947316945339948</c:v>
                </c:pt>
                <c:pt idx="1347">
                  <c:v>0.31267809757808723</c:v>
                </c:pt>
                <c:pt idx="1348">
                  <c:v>0.30977739568989793</c:v>
                </c:pt>
                <c:pt idx="1349">
                  <c:v>0.32029041264395292</c:v>
                </c:pt>
                <c:pt idx="1350">
                  <c:v>0.32217345040601009</c:v>
                </c:pt>
                <c:pt idx="1351">
                  <c:v>0.3241164039863117</c:v>
                </c:pt>
                <c:pt idx="1352">
                  <c:v>0.32184478546794976</c:v>
                </c:pt>
                <c:pt idx="1353">
                  <c:v>0.32477493736990853</c:v>
                </c:pt>
                <c:pt idx="1354">
                  <c:v>0.33212301331858424</c:v>
                </c:pt>
                <c:pt idx="1355">
                  <c:v>0.33394141589581489</c:v>
                </c:pt>
                <c:pt idx="1356">
                  <c:v>0.33400374836715485</c:v>
                </c:pt>
                <c:pt idx="1357">
                  <c:v>0.33384143479929229</c:v>
                </c:pt>
                <c:pt idx="1358">
                  <c:v>0.3419901098178319</c:v>
                </c:pt>
                <c:pt idx="1359">
                  <c:v>0.3438184945869831</c:v>
                </c:pt>
                <c:pt idx="1360">
                  <c:v>0.34355717733774077</c:v>
                </c:pt>
                <c:pt idx="1361">
                  <c:v>0.34578755099142389</c:v>
                </c:pt>
                <c:pt idx="1362">
                  <c:v>0.34770145999574148</c:v>
                </c:pt>
                <c:pt idx="1363">
                  <c:v>0.41814737124365503</c:v>
                </c:pt>
                <c:pt idx="1364">
                  <c:v>0.4195248243566787</c:v>
                </c:pt>
                <c:pt idx="1365">
                  <c:v>0.41948443000605018</c:v>
                </c:pt>
                <c:pt idx="1366">
                  <c:v>0.42215250470401927</c:v>
                </c:pt>
                <c:pt idx="1367">
                  <c:v>0.42207976932229219</c:v>
                </c:pt>
                <c:pt idx="1368">
                  <c:v>0.42465509920505118</c:v>
                </c:pt>
                <c:pt idx="1369">
                  <c:v>0.43331035792970779</c:v>
                </c:pt>
                <c:pt idx="1370">
                  <c:v>0.45442738728264137</c:v>
                </c:pt>
                <c:pt idx="1371">
                  <c:v>0.45862110610735152</c:v>
                </c:pt>
                <c:pt idx="1372">
                  <c:v>0.45804551042471259</c:v>
                </c:pt>
                <c:pt idx="1373">
                  <c:v>0.45852594875020281</c:v>
                </c:pt>
                <c:pt idx="1374">
                  <c:v>0.45658803283405086</c:v>
                </c:pt>
                <c:pt idx="1375">
                  <c:v>0.4597409098515885</c:v>
                </c:pt>
                <c:pt idx="1376">
                  <c:v>0.47794010633957307</c:v>
                </c:pt>
                <c:pt idx="1377">
                  <c:v>0.47810698637446497</c:v>
                </c:pt>
                <c:pt idx="1378">
                  <c:v>0.48795409144712182</c:v>
                </c:pt>
                <c:pt idx="1379">
                  <c:v>0.48873521742740111</c:v>
                </c:pt>
                <c:pt idx="1380">
                  <c:v>0.48887624050222278</c:v>
                </c:pt>
                <c:pt idx="1381">
                  <c:v>0.48868052108217769</c:v>
                </c:pt>
                <c:pt idx="1382">
                  <c:v>0.4881367104399929</c:v>
                </c:pt>
                <c:pt idx="1383">
                  <c:v>0.48821691912943521</c:v>
                </c:pt>
                <c:pt idx="1384">
                  <c:v>0.48791408525043495</c:v>
                </c:pt>
                <c:pt idx="1385">
                  <c:v>0.48763774336414489</c:v>
                </c:pt>
                <c:pt idx="1386">
                  <c:v>0.48786974274224232</c:v>
                </c:pt>
                <c:pt idx="1387">
                  <c:v>0.49011465402541821</c:v>
                </c:pt>
                <c:pt idx="1388">
                  <c:v>0.49055906966381324</c:v>
                </c:pt>
                <c:pt idx="1389">
                  <c:v>0.49080870986335617</c:v>
                </c:pt>
                <c:pt idx="1390">
                  <c:v>0.49244867001795262</c:v>
                </c:pt>
                <c:pt idx="1391">
                  <c:v>0.48728359818223566</c:v>
                </c:pt>
                <c:pt idx="1392">
                  <c:v>0.49170647410434187</c:v>
                </c:pt>
                <c:pt idx="1393">
                  <c:v>0.4815560166098411</c:v>
                </c:pt>
                <c:pt idx="1394">
                  <c:v>0.48321679144170299</c:v>
                </c:pt>
                <c:pt idx="1395">
                  <c:v>0.47360743050188797</c:v>
                </c:pt>
                <c:pt idx="1396">
                  <c:v>0.47586900963326212</c:v>
                </c:pt>
                <c:pt idx="1397">
                  <c:v>0.4751432679795296</c:v>
                </c:pt>
                <c:pt idx="1398">
                  <c:v>0.48017348163605861</c:v>
                </c:pt>
                <c:pt idx="1399">
                  <c:v>0.47530138071758044</c:v>
                </c:pt>
                <c:pt idx="1400">
                  <c:v>0.47186867472094662</c:v>
                </c:pt>
                <c:pt idx="1401">
                  <c:v>0.47363759655227389</c:v>
                </c:pt>
                <c:pt idx="1402">
                  <c:v>0.47430245138584942</c:v>
                </c:pt>
                <c:pt idx="1403">
                  <c:v>0.47993444292908283</c:v>
                </c:pt>
                <c:pt idx="1404">
                  <c:v>0.46825827117902546</c:v>
                </c:pt>
                <c:pt idx="1405">
                  <c:v>0.46816351615988128</c:v>
                </c:pt>
                <c:pt idx="1406">
                  <c:v>0.47983355903059016</c:v>
                </c:pt>
                <c:pt idx="1407">
                  <c:v>0.48341947976575206</c:v>
                </c:pt>
                <c:pt idx="1408">
                  <c:v>0.48571752611043689</c:v>
                </c:pt>
                <c:pt idx="1409">
                  <c:v>0.48088140258932344</c:v>
                </c:pt>
                <c:pt idx="1410">
                  <c:v>0.4790503771361761</c:v>
                </c:pt>
                <c:pt idx="1411">
                  <c:v>0.47912142497335153</c:v>
                </c:pt>
                <c:pt idx="1412">
                  <c:v>0.47398575305755064</c:v>
                </c:pt>
                <c:pt idx="1413">
                  <c:v>0.47178929693598171</c:v>
                </c:pt>
                <c:pt idx="1414">
                  <c:v>0.4717336448200532</c:v>
                </c:pt>
                <c:pt idx="1415">
                  <c:v>0.47534264230311546</c:v>
                </c:pt>
                <c:pt idx="1416">
                  <c:v>0.47313742961128047</c:v>
                </c:pt>
                <c:pt idx="1417">
                  <c:v>0.4683017613354899</c:v>
                </c:pt>
                <c:pt idx="1418">
                  <c:v>0.46632117415933605</c:v>
                </c:pt>
                <c:pt idx="1419">
                  <c:v>0.46628378228539652</c:v>
                </c:pt>
                <c:pt idx="1420">
                  <c:v>0.4663277694085079</c:v>
                </c:pt>
                <c:pt idx="1421">
                  <c:v>0.4605783405955694</c:v>
                </c:pt>
                <c:pt idx="1422">
                  <c:v>0.45927850840629375</c:v>
                </c:pt>
                <c:pt idx="1423">
                  <c:v>0.45907602174283108</c:v>
                </c:pt>
                <c:pt idx="1424">
                  <c:v>0.45735871442643827</c:v>
                </c:pt>
                <c:pt idx="1425">
                  <c:v>0.45640970409785536</c:v>
                </c:pt>
                <c:pt idx="1426">
                  <c:v>0.38753608051920774</c:v>
                </c:pt>
                <c:pt idx="1427">
                  <c:v>0.38442502679575752</c:v>
                </c:pt>
                <c:pt idx="1428">
                  <c:v>0.38460272771164644</c:v>
                </c:pt>
                <c:pt idx="1429">
                  <c:v>0.38473771804776724</c:v>
                </c:pt>
                <c:pt idx="1430">
                  <c:v>0.38257073089854038</c:v>
                </c:pt>
                <c:pt idx="1431">
                  <c:v>0.37925462388701808</c:v>
                </c:pt>
                <c:pt idx="1432">
                  <c:v>0.3661690244147951</c:v>
                </c:pt>
                <c:pt idx="1433">
                  <c:v>0.34520880047113484</c:v>
                </c:pt>
                <c:pt idx="1434">
                  <c:v>0.33650713026381807</c:v>
                </c:pt>
                <c:pt idx="1435">
                  <c:v>0.33571872493656024</c:v>
                </c:pt>
                <c:pt idx="1436">
                  <c:v>0.33375611740693673</c:v>
                </c:pt>
                <c:pt idx="1437">
                  <c:v>0.33810902404999016</c:v>
                </c:pt>
                <c:pt idx="1438">
                  <c:v>0.33807375638499032</c:v>
                </c:pt>
                <c:pt idx="1439">
                  <c:v>0.31557506208687242</c:v>
                </c:pt>
                <c:pt idx="1440">
                  <c:v>0.31569035904431819</c:v>
                </c:pt>
                <c:pt idx="1441">
                  <c:v>0.2996740089447783</c:v>
                </c:pt>
                <c:pt idx="1442">
                  <c:v>0.29835398194205304</c:v>
                </c:pt>
                <c:pt idx="1443">
                  <c:v>0.29838614118446688</c:v>
                </c:pt>
                <c:pt idx="1444">
                  <c:v>0.30098650368035579</c:v>
                </c:pt>
                <c:pt idx="1445">
                  <c:v>0.3020737076560997</c:v>
                </c:pt>
                <c:pt idx="1446">
                  <c:v>0.30199532754923203</c:v>
                </c:pt>
                <c:pt idx="1447">
                  <c:v>0.30033720017705007</c:v>
                </c:pt>
                <c:pt idx="1448">
                  <c:v>0.30061651847623172</c:v>
                </c:pt>
                <c:pt idx="1449">
                  <c:v>0.30501883930819179</c:v>
                </c:pt>
                <c:pt idx="1450">
                  <c:v>0.29653522220028022</c:v>
                </c:pt>
                <c:pt idx="1451">
                  <c:v>0.2974842100129037</c:v>
                </c:pt>
                <c:pt idx="1452">
                  <c:v>0.29834733192231355</c:v>
                </c:pt>
                <c:pt idx="1453">
                  <c:v>0.29588650583584175</c:v>
                </c:pt>
                <c:pt idx="1454">
                  <c:v>0.29557019500722825</c:v>
                </c:pt>
                <c:pt idx="1455">
                  <c:v>0.2884455823148197</c:v>
                </c:pt>
                <c:pt idx="1456">
                  <c:v>0.29379353931043817</c:v>
                </c:pt>
                <c:pt idx="1457">
                  <c:v>0.29356760127363085</c:v>
                </c:pt>
                <c:pt idx="1458">
                  <c:v>0.29094225323340667</c:v>
                </c:pt>
                <c:pt idx="1459">
                  <c:v>0.28384352235330967</c:v>
                </c:pt>
                <c:pt idx="1460">
                  <c:v>0.28700451895379048</c:v>
                </c:pt>
                <c:pt idx="1461">
                  <c:v>0.28022908368727756</c:v>
                </c:pt>
                <c:pt idx="1462">
                  <c:v>0.28028947550911243</c:v>
                </c:pt>
                <c:pt idx="1463">
                  <c:v>0.28113613985272662</c:v>
                </c:pt>
                <c:pt idx="1464">
                  <c:v>0.27502185012431712</c:v>
                </c:pt>
                <c:pt idx="1465">
                  <c:v>0.27493412705631182</c:v>
                </c:pt>
                <c:pt idx="1466">
                  <c:v>0.2639997857335879</c:v>
                </c:pt>
                <c:pt idx="1467">
                  <c:v>0.26422923041901031</c:v>
                </c:pt>
                <c:pt idx="1468">
                  <c:v>0.26440235257266048</c:v>
                </c:pt>
                <c:pt idx="1469">
                  <c:v>0.24671747571343597</c:v>
                </c:pt>
                <c:pt idx="1470">
                  <c:v>0.23961814116397737</c:v>
                </c:pt>
                <c:pt idx="1471">
                  <c:v>0.23261313064002151</c:v>
                </c:pt>
                <c:pt idx="1472">
                  <c:v>0.23722841148411777</c:v>
                </c:pt>
                <c:pt idx="1473">
                  <c:v>0.24006522669165514</c:v>
                </c:pt>
                <c:pt idx="1474">
                  <c:v>0.24024537537858834</c:v>
                </c:pt>
                <c:pt idx="1475">
                  <c:v>0.23660559186437954</c:v>
                </c:pt>
                <c:pt idx="1476">
                  <c:v>0.23629556714860073</c:v>
                </c:pt>
                <c:pt idx="1477">
                  <c:v>0.2347305300409312</c:v>
                </c:pt>
                <c:pt idx="1478">
                  <c:v>0.22868312117285131</c:v>
                </c:pt>
                <c:pt idx="1479">
                  <c:v>0.22869306951448656</c:v>
                </c:pt>
                <c:pt idx="1480">
                  <c:v>0.23000925534425354</c:v>
                </c:pt>
                <c:pt idx="1481">
                  <c:v>0.22976979337917888</c:v>
                </c:pt>
                <c:pt idx="1482">
                  <c:v>0.23026598937256085</c:v>
                </c:pt>
                <c:pt idx="1483">
                  <c:v>0.23061469472529172</c:v>
                </c:pt>
                <c:pt idx="1484">
                  <c:v>0.2316369174102362</c:v>
                </c:pt>
                <c:pt idx="1485">
                  <c:v>0.2318847627156996</c:v>
                </c:pt>
                <c:pt idx="1486">
                  <c:v>0.23123722139672997</c:v>
                </c:pt>
                <c:pt idx="1487">
                  <c:v>0.23142714520046084</c:v>
                </c:pt>
                <c:pt idx="1488">
                  <c:v>0.24032260167386568</c:v>
                </c:pt>
                <c:pt idx="1489">
                  <c:v>0.2416152099178086</c:v>
                </c:pt>
                <c:pt idx="1490">
                  <c:v>0.24192524242887689</c:v>
                </c:pt>
                <c:pt idx="1491">
                  <c:v>0.241451968950366</c:v>
                </c:pt>
                <c:pt idx="1492">
                  <c:v>0.23762845947463554</c:v>
                </c:pt>
                <c:pt idx="1493">
                  <c:v>0.23653941946987694</c:v>
                </c:pt>
                <c:pt idx="1494">
                  <c:v>0.23399808555136084</c:v>
                </c:pt>
                <c:pt idx="1495">
                  <c:v>0.23611674932711765</c:v>
                </c:pt>
                <c:pt idx="1496">
                  <c:v>0.23654558189829106</c:v>
                </c:pt>
                <c:pt idx="1497">
                  <c:v>0.23714317914656846</c:v>
                </c:pt>
                <c:pt idx="1498">
                  <c:v>0.23714485371214919</c:v>
                </c:pt>
                <c:pt idx="1499">
                  <c:v>0.23801907621284418</c:v>
                </c:pt>
                <c:pt idx="1500">
                  <c:v>0.22703229378387094</c:v>
                </c:pt>
                <c:pt idx="1501">
                  <c:v>0.22480576586817153</c:v>
                </c:pt>
                <c:pt idx="1502">
                  <c:v>0.22826162424020366</c:v>
                </c:pt>
                <c:pt idx="1503">
                  <c:v>0.22912009737730932</c:v>
                </c:pt>
                <c:pt idx="1504">
                  <c:v>0.22974173367563352</c:v>
                </c:pt>
                <c:pt idx="1505">
                  <c:v>0.22883266763137658</c:v>
                </c:pt>
                <c:pt idx="1506">
                  <c:v>0.22880548284130958</c:v>
                </c:pt>
                <c:pt idx="1507">
                  <c:v>0.22522108281669875</c:v>
                </c:pt>
                <c:pt idx="1508">
                  <c:v>0.22606314405215744</c:v>
                </c:pt>
                <c:pt idx="1509">
                  <c:v>0.22604996847891029</c:v>
                </c:pt>
                <c:pt idx="1510">
                  <c:v>0.23453263987496989</c:v>
                </c:pt>
                <c:pt idx="1511">
                  <c:v>0.23396593483253619</c:v>
                </c:pt>
                <c:pt idx="1512">
                  <c:v>0.23007586215990658</c:v>
                </c:pt>
                <c:pt idx="1513">
                  <c:v>0.23543999024437132</c:v>
                </c:pt>
                <c:pt idx="1514">
                  <c:v>0.23916460014763025</c:v>
                </c:pt>
                <c:pt idx="1515">
                  <c:v>0.23835673023075524</c:v>
                </c:pt>
                <c:pt idx="1516">
                  <c:v>0.2389267551363935</c:v>
                </c:pt>
                <c:pt idx="1517">
                  <c:v>0.2385495749654786</c:v>
                </c:pt>
                <c:pt idx="1518">
                  <c:v>0.23946754427219213</c:v>
                </c:pt>
                <c:pt idx="1519">
                  <c:v>0.23703680484790621</c:v>
                </c:pt>
                <c:pt idx="1520">
                  <c:v>0.23657817424159849</c:v>
                </c:pt>
                <c:pt idx="1521">
                  <c:v>0.23832751116854375</c:v>
                </c:pt>
                <c:pt idx="1522">
                  <c:v>0.24245764742373194</c:v>
                </c:pt>
                <c:pt idx="1523">
                  <c:v>0.23874837818997546</c:v>
                </c:pt>
                <c:pt idx="1524">
                  <c:v>0.23976571081677467</c:v>
                </c:pt>
                <c:pt idx="1525">
                  <c:v>0.24079868387296263</c:v>
                </c:pt>
                <c:pt idx="1526">
                  <c:v>0.2437137297038873</c:v>
                </c:pt>
                <c:pt idx="1527">
                  <c:v>0.24452889492124308</c:v>
                </c:pt>
                <c:pt idx="1528">
                  <c:v>0.25442496082603772</c:v>
                </c:pt>
                <c:pt idx="1529">
                  <c:v>0.2516991026396237</c:v>
                </c:pt>
                <c:pt idx="1530">
                  <c:v>0.25187709587362056</c:v>
                </c:pt>
                <c:pt idx="1531">
                  <c:v>0.25486365725019744</c:v>
                </c:pt>
                <c:pt idx="1532">
                  <c:v>0.26063971856575996</c:v>
                </c:pt>
                <c:pt idx="1533">
                  <c:v>0.26062442229642868</c:v>
                </c:pt>
                <c:pt idx="1534">
                  <c:v>0.26147601293132777</c:v>
                </c:pt>
                <c:pt idx="1535">
                  <c:v>0.27846188422067908</c:v>
                </c:pt>
                <c:pt idx="1536">
                  <c:v>0.28429998154454095</c:v>
                </c:pt>
                <c:pt idx="1537">
                  <c:v>0.31782125693848395</c:v>
                </c:pt>
                <c:pt idx="1538">
                  <c:v>0.31654320545175474</c:v>
                </c:pt>
                <c:pt idx="1539">
                  <c:v>0.32481181789888991</c:v>
                </c:pt>
                <c:pt idx="1540">
                  <c:v>0.32972063229234055</c:v>
                </c:pt>
                <c:pt idx="1541">
                  <c:v>0.33001719199611951</c:v>
                </c:pt>
                <c:pt idx="1542">
                  <c:v>0.32994882030951977</c:v>
                </c:pt>
                <c:pt idx="1543">
                  <c:v>0.32878531539216183</c:v>
                </c:pt>
                <c:pt idx="1544">
                  <c:v>0.33328430275964904</c:v>
                </c:pt>
                <c:pt idx="1545">
                  <c:v>0.33482887884599166</c:v>
                </c:pt>
                <c:pt idx="1546">
                  <c:v>0.33789299167071879</c:v>
                </c:pt>
                <c:pt idx="1547">
                  <c:v>0.34416273427477123</c:v>
                </c:pt>
                <c:pt idx="1548">
                  <c:v>0.34305995500082209</c:v>
                </c:pt>
                <c:pt idx="1549">
                  <c:v>0.34908877480955142</c:v>
                </c:pt>
                <c:pt idx="1550">
                  <c:v>0.38332692309067667</c:v>
                </c:pt>
                <c:pt idx="1551">
                  <c:v>0.38824993821132781</c:v>
                </c:pt>
                <c:pt idx="1552">
                  <c:v>0.39788292819302373</c:v>
                </c:pt>
                <c:pt idx="1553">
                  <c:v>0.40461193749088636</c:v>
                </c:pt>
                <c:pt idx="1554">
                  <c:v>0.40439529777376032</c:v>
                </c:pt>
                <c:pt idx="1555">
                  <c:v>0.4042748719681688</c:v>
                </c:pt>
                <c:pt idx="1556">
                  <c:v>0.40531434223656293</c:v>
                </c:pt>
                <c:pt idx="1557">
                  <c:v>0.40672555513811837</c:v>
                </c:pt>
                <c:pt idx="1558">
                  <c:v>0.4076314008451688</c:v>
                </c:pt>
                <c:pt idx="1559">
                  <c:v>0.40798564636340323</c:v>
                </c:pt>
                <c:pt idx="1560">
                  <c:v>0.41173982219145627</c:v>
                </c:pt>
                <c:pt idx="1561">
                  <c:v>0.41253402473485506</c:v>
                </c:pt>
                <c:pt idx="1562">
                  <c:v>0.41436806343999988</c:v>
                </c:pt>
                <c:pt idx="1563">
                  <c:v>0.42409886149365439</c:v>
                </c:pt>
                <c:pt idx="1564">
                  <c:v>0.42386917931223062</c:v>
                </c:pt>
                <c:pt idx="1565">
                  <c:v>0.42479162032272622</c:v>
                </c:pt>
                <c:pt idx="1566">
                  <c:v>0.42431327328586393</c:v>
                </c:pt>
                <c:pt idx="1567">
                  <c:v>0.42345770451472392</c:v>
                </c:pt>
                <c:pt idx="1568">
                  <c:v>0.42764894089802213</c:v>
                </c:pt>
                <c:pt idx="1569">
                  <c:v>0.4281955783879674</c:v>
                </c:pt>
                <c:pt idx="1570">
                  <c:v>0.43010755585657912</c:v>
                </c:pt>
                <c:pt idx="1571">
                  <c:v>0.43288463113773579</c:v>
                </c:pt>
                <c:pt idx="1572">
                  <c:v>0.43498747361951445</c:v>
                </c:pt>
                <c:pt idx="1573">
                  <c:v>0.43054232346594684</c:v>
                </c:pt>
                <c:pt idx="1574">
                  <c:v>0.43053504987378033</c:v>
                </c:pt>
                <c:pt idx="1575">
                  <c:v>0.44795504866181735</c:v>
                </c:pt>
                <c:pt idx="1576">
                  <c:v>0.4578041246867478</c:v>
                </c:pt>
                <c:pt idx="1577">
                  <c:v>0.46346724894655983</c:v>
                </c:pt>
                <c:pt idx="1578">
                  <c:v>0.46275364481846687</c:v>
                </c:pt>
                <c:pt idx="1579">
                  <c:v>0.46347406953053216</c:v>
                </c:pt>
                <c:pt idx="1580">
                  <c:v>0.46348370493127844</c:v>
                </c:pt>
                <c:pt idx="1581">
                  <c:v>0.47044983669777418</c:v>
                </c:pt>
                <c:pt idx="1582">
                  <c:v>0.46597554115130829</c:v>
                </c:pt>
                <c:pt idx="1583">
                  <c:v>0.46599553238753172</c:v>
                </c:pt>
                <c:pt idx="1584">
                  <c:v>0.46820599833547422</c:v>
                </c:pt>
                <c:pt idx="1585">
                  <c:v>0.46518674420693751</c:v>
                </c:pt>
                <c:pt idx="1586">
                  <c:v>0.47124128469658183</c:v>
                </c:pt>
                <c:pt idx="1587">
                  <c:v>0.47082680959030404</c:v>
                </c:pt>
                <c:pt idx="1588">
                  <c:v>0.47341204852310909</c:v>
                </c:pt>
                <c:pt idx="1589">
                  <c:v>0.47100818720767373</c:v>
                </c:pt>
                <c:pt idx="1590">
                  <c:v>0.47219149710327035</c:v>
                </c:pt>
                <c:pt idx="1591">
                  <c:v>0.47390642348327527</c:v>
                </c:pt>
                <c:pt idx="1592">
                  <c:v>0.47536770025850594</c:v>
                </c:pt>
                <c:pt idx="1593">
                  <c:v>0.48540443186296001</c:v>
                </c:pt>
                <c:pt idx="1594">
                  <c:v>0.4834752435779463</c:v>
                </c:pt>
                <c:pt idx="1595">
                  <c:v>0.47959864050622436</c:v>
                </c:pt>
                <c:pt idx="1596">
                  <c:v>0.48099782233611382</c:v>
                </c:pt>
                <c:pt idx="1597">
                  <c:v>0.48650020660570331</c:v>
                </c:pt>
                <c:pt idx="1598">
                  <c:v>0.47791727002736117</c:v>
                </c:pt>
                <c:pt idx="1599">
                  <c:v>0.471184212081453</c:v>
                </c:pt>
                <c:pt idx="1600">
                  <c:v>0.45224008791698389</c:v>
                </c:pt>
                <c:pt idx="1601">
                  <c:v>0.45212767710325369</c:v>
                </c:pt>
                <c:pt idx="1602">
                  <c:v>0.44725135895824381</c:v>
                </c:pt>
                <c:pt idx="1603">
                  <c:v>0.44873972015922037</c:v>
                </c:pt>
                <c:pt idx="1604">
                  <c:v>0.45211621715635358</c:v>
                </c:pt>
                <c:pt idx="1605">
                  <c:v>0.45265847972502032</c:v>
                </c:pt>
                <c:pt idx="1606">
                  <c:v>0.45655223270578354</c:v>
                </c:pt>
                <c:pt idx="1607">
                  <c:v>0.45497960008913996</c:v>
                </c:pt>
                <c:pt idx="1608">
                  <c:v>0.45702983460272223</c:v>
                </c:pt>
                <c:pt idx="1609">
                  <c:v>0.45919441331527394</c:v>
                </c:pt>
                <c:pt idx="1610">
                  <c:v>0.45357649703973651</c:v>
                </c:pt>
                <c:pt idx="1611">
                  <c:v>0.45308328128360292</c:v>
                </c:pt>
                <c:pt idx="1612">
                  <c:v>0.45689498372712273</c:v>
                </c:pt>
                <c:pt idx="1613">
                  <c:v>0.43172533411491271</c:v>
                </c:pt>
                <c:pt idx="1614">
                  <c:v>0.42530679736057919</c:v>
                </c:pt>
                <c:pt idx="1615">
                  <c:v>0.41814105845188038</c:v>
                </c:pt>
                <c:pt idx="1616">
                  <c:v>0.41127085167793781</c:v>
                </c:pt>
                <c:pt idx="1617">
                  <c:v>0.41916106924214386</c:v>
                </c:pt>
                <c:pt idx="1618">
                  <c:v>0.41915504995017139</c:v>
                </c:pt>
                <c:pt idx="1619">
                  <c:v>0.42397248934440518</c:v>
                </c:pt>
                <c:pt idx="1620">
                  <c:v>0.43606871817583187</c:v>
                </c:pt>
                <c:pt idx="1621">
                  <c:v>0.4330641034568028</c:v>
                </c:pt>
                <c:pt idx="1622">
                  <c:v>0.43285433743674173</c:v>
                </c:pt>
                <c:pt idx="1623">
                  <c:v>0.42984598523703493</c:v>
                </c:pt>
                <c:pt idx="1624">
                  <c:v>0.4365345107994747</c:v>
                </c:pt>
                <c:pt idx="1625">
                  <c:v>0.435431499685628</c:v>
                </c:pt>
                <c:pt idx="1626">
                  <c:v>0.42898773449186733</c:v>
                </c:pt>
                <c:pt idx="1627">
                  <c:v>0.42973372326399295</c:v>
                </c:pt>
                <c:pt idx="1628">
                  <c:v>0.43328305063758316</c:v>
                </c:pt>
                <c:pt idx="1629">
                  <c:v>0.43306878729917142</c:v>
                </c:pt>
                <c:pt idx="1630">
                  <c:v>0.43392184922193705</c:v>
                </c:pt>
                <c:pt idx="1631">
                  <c:v>0.43491419042259877</c:v>
                </c:pt>
                <c:pt idx="1632">
                  <c:v>0.45837795875555282</c:v>
                </c:pt>
                <c:pt idx="1633">
                  <c:v>0.45655481691100008</c:v>
                </c:pt>
                <c:pt idx="1634">
                  <c:v>0.45969943161095861</c:v>
                </c:pt>
                <c:pt idx="1635">
                  <c:v>0.45804735429581345</c:v>
                </c:pt>
                <c:pt idx="1636">
                  <c:v>0.45935014901196125</c:v>
                </c:pt>
                <c:pt idx="1637">
                  <c:v>0.46100049760006861</c:v>
                </c:pt>
                <c:pt idx="1638">
                  <c:v>0.44266431754874513</c:v>
                </c:pt>
                <c:pt idx="1639">
                  <c:v>0.42918402999897293</c:v>
                </c:pt>
                <c:pt idx="1640">
                  <c:v>0.4235087870524582</c:v>
                </c:pt>
                <c:pt idx="1641">
                  <c:v>0.42506236696110683</c:v>
                </c:pt>
                <c:pt idx="1642">
                  <c:v>0.42221118939640923</c:v>
                </c:pt>
                <c:pt idx="1643">
                  <c:v>0.4303957070801831</c:v>
                </c:pt>
                <c:pt idx="1644">
                  <c:v>0.42197186603623515</c:v>
                </c:pt>
                <c:pt idx="1645">
                  <c:v>0.42471596907880832</c:v>
                </c:pt>
                <c:pt idx="1646">
                  <c:v>0.43159763303080723</c:v>
                </c:pt>
                <c:pt idx="1647">
                  <c:v>0.42852996888869094</c:v>
                </c:pt>
                <c:pt idx="1648">
                  <c:v>0.44444055187342885</c:v>
                </c:pt>
                <c:pt idx="1649">
                  <c:v>0.44057919896898573</c:v>
                </c:pt>
                <c:pt idx="1650">
                  <c:v>0.461866780144017</c:v>
                </c:pt>
                <c:pt idx="1651">
                  <c:v>0.46471347843378502</c:v>
                </c:pt>
                <c:pt idx="1652">
                  <c:v>0.47002939399745935</c:v>
                </c:pt>
                <c:pt idx="1653">
                  <c:v>0.4819637651220357</c:v>
                </c:pt>
                <c:pt idx="1654">
                  <c:v>0.4785526343947063</c:v>
                </c:pt>
                <c:pt idx="1655">
                  <c:v>0.49167644035030905</c:v>
                </c:pt>
                <c:pt idx="1656">
                  <c:v>0.48511708770042922</c:v>
                </c:pt>
                <c:pt idx="1657">
                  <c:v>0.48782468314386446</c:v>
                </c:pt>
                <c:pt idx="1658">
                  <c:v>0.49256319451916158</c:v>
                </c:pt>
                <c:pt idx="1659">
                  <c:v>0.50086181565310461</c:v>
                </c:pt>
                <c:pt idx="1660">
                  <c:v>0.49396886613220897</c:v>
                </c:pt>
                <c:pt idx="1661">
                  <c:v>0.49515795767482135</c:v>
                </c:pt>
                <c:pt idx="1662">
                  <c:v>0.4951115334964622</c:v>
                </c:pt>
                <c:pt idx="1663">
                  <c:v>0.50365658506728361</c:v>
                </c:pt>
                <c:pt idx="1664">
                  <c:v>0.50626213888464011</c:v>
                </c:pt>
                <c:pt idx="1665">
                  <c:v>0.5087069871751122</c:v>
                </c:pt>
                <c:pt idx="1666">
                  <c:v>0.50947092820506346</c:v>
                </c:pt>
                <c:pt idx="1667">
                  <c:v>0.50740692051993452</c:v>
                </c:pt>
                <c:pt idx="1668">
                  <c:v>0.5215307113875145</c:v>
                </c:pt>
                <c:pt idx="1669">
                  <c:v>0.51964520657323809</c:v>
                </c:pt>
                <c:pt idx="1670">
                  <c:v>0.51820705332014638</c:v>
                </c:pt>
                <c:pt idx="1671">
                  <c:v>0.51753949277336397</c:v>
                </c:pt>
                <c:pt idx="1672">
                  <c:v>0.52221000250796168</c:v>
                </c:pt>
                <c:pt idx="1673">
                  <c:v>0.52258601807918581</c:v>
                </c:pt>
                <c:pt idx="1674">
                  <c:v>0.52258448793576373</c:v>
                </c:pt>
                <c:pt idx="1675">
                  <c:v>0.52210640239002915</c:v>
                </c:pt>
                <c:pt idx="1676">
                  <c:v>0.52653217856465029</c:v>
                </c:pt>
                <c:pt idx="1677">
                  <c:v>0.52668774303099886</c:v>
                </c:pt>
                <c:pt idx="1678">
                  <c:v>0.53344885020749921</c:v>
                </c:pt>
                <c:pt idx="1679">
                  <c:v>0.5433423801610614</c:v>
                </c:pt>
                <c:pt idx="1680">
                  <c:v>0.53946329586039887</c:v>
                </c:pt>
                <c:pt idx="1681">
                  <c:v>0.55108838121809767</c:v>
                </c:pt>
                <c:pt idx="1682">
                  <c:v>0.5609370914582239</c:v>
                </c:pt>
                <c:pt idx="1683">
                  <c:v>0.55112202412587996</c:v>
                </c:pt>
                <c:pt idx="1684">
                  <c:v>0.55126589352513578</c:v>
                </c:pt>
                <c:pt idx="1685">
                  <c:v>0.56075429767909524</c:v>
                </c:pt>
                <c:pt idx="1686">
                  <c:v>0.56123905302340238</c:v>
                </c:pt>
                <c:pt idx="1687">
                  <c:v>0.55632438291617969</c:v>
                </c:pt>
                <c:pt idx="1688">
                  <c:v>0.55819384193134391</c:v>
                </c:pt>
                <c:pt idx="1689">
                  <c:v>0.56086684814319354</c:v>
                </c:pt>
                <c:pt idx="1690">
                  <c:v>0.56055674532043265</c:v>
                </c:pt>
                <c:pt idx="1691">
                  <c:v>0.55519070425654793</c:v>
                </c:pt>
                <c:pt idx="1692">
                  <c:v>0.55573993853149384</c:v>
                </c:pt>
                <c:pt idx="1693">
                  <c:v>0.56347469776156267</c:v>
                </c:pt>
                <c:pt idx="1694">
                  <c:v>0.56118625850727755</c:v>
                </c:pt>
                <c:pt idx="1695">
                  <c:v>0.54294356325173787</c:v>
                </c:pt>
                <c:pt idx="1696">
                  <c:v>0.54301082415223068</c:v>
                </c:pt>
                <c:pt idx="1697">
                  <c:v>0.53670170599845024</c:v>
                </c:pt>
                <c:pt idx="1698">
                  <c:v>0.53704674881086401</c:v>
                </c:pt>
                <c:pt idx="1699">
                  <c:v>0.5368260711488001</c:v>
                </c:pt>
                <c:pt idx="1700">
                  <c:v>0.53738171811542801</c:v>
                </c:pt>
                <c:pt idx="1701">
                  <c:v>0.53714158525039601</c:v>
                </c:pt>
                <c:pt idx="1702">
                  <c:v>0.54206107708997819</c:v>
                </c:pt>
                <c:pt idx="1703">
                  <c:v>0.53504682772781043</c:v>
                </c:pt>
                <c:pt idx="1704">
                  <c:v>0.53647710087682499</c:v>
                </c:pt>
                <c:pt idx="1705">
                  <c:v>0.53600996423019109</c:v>
                </c:pt>
                <c:pt idx="1706">
                  <c:v>0.53686322394592534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F8-486D-8F73-1C7C2B7A5237}"/>
            </c:ext>
          </c:extLst>
        </c:ser>
        <c:ser>
          <c:idx val="1"/>
          <c:order val="1"/>
          <c:tx>
            <c:strRef>
              <c:f>RISKSTATS_LSE!$Q$1</c:f>
              <c:strCache>
                <c:ptCount val="1"/>
                <c:pt idx="0">
                  <c:v>InformationRatio_RGUSES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RISKSTATS_LSE!$Q$2:$Q$1708</c:f>
              <c:numCache>
                <c:formatCode>0.0%</c:formatCode>
                <c:ptCount val="1707"/>
                <c:pt idx="62">
                  <c:v>4.7729039120721835</c:v>
                </c:pt>
                <c:pt idx="63">
                  <c:v>4.8032974852251007</c:v>
                </c:pt>
                <c:pt idx="64">
                  <c:v>5.8296138368061214</c:v>
                </c:pt>
                <c:pt idx="65">
                  <c:v>4.2953808537433984</c:v>
                </c:pt>
                <c:pt idx="66">
                  <c:v>2.0611946231634279</c:v>
                </c:pt>
                <c:pt idx="67">
                  <c:v>0.5747619618326627</c:v>
                </c:pt>
                <c:pt idx="68">
                  <c:v>1.5542738187529079</c:v>
                </c:pt>
                <c:pt idx="69">
                  <c:v>0.65853749815234841</c:v>
                </c:pt>
                <c:pt idx="70">
                  <c:v>1.3203366997782511</c:v>
                </c:pt>
                <c:pt idx="71">
                  <c:v>0.37030388500901451</c:v>
                </c:pt>
                <c:pt idx="72">
                  <c:v>1.8572834082927965</c:v>
                </c:pt>
                <c:pt idx="73">
                  <c:v>2.1683411288049501</c:v>
                </c:pt>
                <c:pt idx="74">
                  <c:v>1.3654777983277742</c:v>
                </c:pt>
                <c:pt idx="75">
                  <c:v>2.1923578595662834</c:v>
                </c:pt>
                <c:pt idx="76">
                  <c:v>3.1661527830882226</c:v>
                </c:pt>
                <c:pt idx="77">
                  <c:v>1.7543899247989971</c:v>
                </c:pt>
                <c:pt idx="78">
                  <c:v>2.5820341407190019</c:v>
                </c:pt>
                <c:pt idx="79">
                  <c:v>1.7365299032355623</c:v>
                </c:pt>
                <c:pt idx="80">
                  <c:v>4.0135525890379995</c:v>
                </c:pt>
                <c:pt idx="81">
                  <c:v>3.9584226314505178</c:v>
                </c:pt>
                <c:pt idx="82">
                  <c:v>4.4709160659444231</c:v>
                </c:pt>
                <c:pt idx="83">
                  <c:v>4.209326215761922</c:v>
                </c:pt>
                <c:pt idx="84">
                  <c:v>3.3648708807462349</c:v>
                </c:pt>
                <c:pt idx="85">
                  <c:v>4.5305886040502292</c:v>
                </c:pt>
                <c:pt idx="86">
                  <c:v>6.4157741217795135</c:v>
                </c:pt>
                <c:pt idx="87">
                  <c:v>4.8489369362096042</c:v>
                </c:pt>
                <c:pt idx="88">
                  <c:v>4.6338913912489721</c:v>
                </c:pt>
                <c:pt idx="89">
                  <c:v>4.8837768201160676</c:v>
                </c:pt>
                <c:pt idx="90">
                  <c:v>4.7567474492041102</c:v>
                </c:pt>
                <c:pt idx="91">
                  <c:v>4.2418873834737072</c:v>
                </c:pt>
                <c:pt idx="92">
                  <c:v>4.8618878909412215</c:v>
                </c:pt>
                <c:pt idx="93">
                  <c:v>2.8416763696356488</c:v>
                </c:pt>
                <c:pt idx="94">
                  <c:v>5.4026353903371165</c:v>
                </c:pt>
                <c:pt idx="95">
                  <c:v>4.2989143196114972</c:v>
                </c:pt>
                <c:pt idx="96">
                  <c:v>1.0537555201923952</c:v>
                </c:pt>
                <c:pt idx="97">
                  <c:v>1.3745018211037452</c:v>
                </c:pt>
                <c:pt idx="98">
                  <c:v>2.0489111271236453</c:v>
                </c:pt>
                <c:pt idx="99">
                  <c:v>2.4216281040412571</c:v>
                </c:pt>
                <c:pt idx="100">
                  <c:v>2.8754940191429625</c:v>
                </c:pt>
                <c:pt idx="101">
                  <c:v>2.5309553125939255</c:v>
                </c:pt>
                <c:pt idx="102">
                  <c:v>3.3487821276801801</c:v>
                </c:pt>
                <c:pt idx="103">
                  <c:v>3.1127212795529564</c:v>
                </c:pt>
                <c:pt idx="104">
                  <c:v>2.8728391330006788</c:v>
                </c:pt>
                <c:pt idx="105">
                  <c:v>2.2777088019492009</c:v>
                </c:pt>
                <c:pt idx="106">
                  <c:v>1.7848282582415014</c:v>
                </c:pt>
                <c:pt idx="107">
                  <c:v>1.5411644426880233</c:v>
                </c:pt>
                <c:pt idx="108">
                  <c:v>2.2284384666976695</c:v>
                </c:pt>
                <c:pt idx="109">
                  <c:v>2.1308757129056506</c:v>
                </c:pt>
                <c:pt idx="110">
                  <c:v>1.9538488103665843</c:v>
                </c:pt>
                <c:pt idx="111">
                  <c:v>1.9486120485205947</c:v>
                </c:pt>
                <c:pt idx="112">
                  <c:v>2.2432985796996565</c:v>
                </c:pt>
                <c:pt idx="113">
                  <c:v>1.2816496178440953</c:v>
                </c:pt>
                <c:pt idx="114">
                  <c:v>1.375192432384341</c:v>
                </c:pt>
                <c:pt idx="115">
                  <c:v>1.2354897755476675</c:v>
                </c:pt>
                <c:pt idx="116">
                  <c:v>1.4355076205887138</c:v>
                </c:pt>
                <c:pt idx="117">
                  <c:v>1.0670465921175718</c:v>
                </c:pt>
                <c:pt idx="118">
                  <c:v>0.98409718332381801</c:v>
                </c:pt>
                <c:pt idx="119">
                  <c:v>0.67089095070519056</c:v>
                </c:pt>
                <c:pt idx="120">
                  <c:v>0.84046511090949994</c:v>
                </c:pt>
                <c:pt idx="121">
                  <c:v>0.46880148020111251</c:v>
                </c:pt>
                <c:pt idx="122">
                  <c:v>-0.3105175724410128</c:v>
                </c:pt>
                <c:pt idx="123">
                  <c:v>-0.40637717130455697</c:v>
                </c:pt>
                <c:pt idx="124">
                  <c:v>-0.58535134233803221</c:v>
                </c:pt>
                <c:pt idx="125">
                  <c:v>-0.4203892991615289</c:v>
                </c:pt>
                <c:pt idx="126">
                  <c:v>-0.3660414446426864</c:v>
                </c:pt>
                <c:pt idx="127">
                  <c:v>-0.85413182747408978</c:v>
                </c:pt>
                <c:pt idx="128">
                  <c:v>-1.6671672174175585</c:v>
                </c:pt>
                <c:pt idx="129">
                  <c:v>-1.0537074934776247</c:v>
                </c:pt>
                <c:pt idx="130">
                  <c:v>-0.68924369279233733</c:v>
                </c:pt>
                <c:pt idx="131">
                  <c:v>-0.60148403302962228</c:v>
                </c:pt>
                <c:pt idx="132">
                  <c:v>-0.26079309860995981</c:v>
                </c:pt>
                <c:pt idx="133">
                  <c:v>1.4674824208828292E-3</c:v>
                </c:pt>
                <c:pt idx="134">
                  <c:v>0.5551485173842946</c:v>
                </c:pt>
                <c:pt idx="135">
                  <c:v>0.38919201655934765</c:v>
                </c:pt>
                <c:pt idx="136">
                  <c:v>0.71894974701508341</c:v>
                </c:pt>
                <c:pt idx="137">
                  <c:v>1.3439567300913993</c:v>
                </c:pt>
                <c:pt idx="138">
                  <c:v>1.085433080659636</c:v>
                </c:pt>
                <c:pt idx="139">
                  <c:v>1.387045951861031</c:v>
                </c:pt>
                <c:pt idx="140">
                  <c:v>1.2998285509445389</c:v>
                </c:pt>
                <c:pt idx="141">
                  <c:v>1.4806942033915256</c:v>
                </c:pt>
                <c:pt idx="142">
                  <c:v>1.2543734402997637</c:v>
                </c:pt>
                <c:pt idx="143">
                  <c:v>1.0586422482918185</c:v>
                </c:pt>
                <c:pt idx="144">
                  <c:v>0.64228174184566589</c:v>
                </c:pt>
                <c:pt idx="145">
                  <c:v>0.96703991631920538</c:v>
                </c:pt>
                <c:pt idx="146">
                  <c:v>0.52844241525599445</c:v>
                </c:pt>
                <c:pt idx="147">
                  <c:v>0.71251797371250414</c:v>
                </c:pt>
                <c:pt idx="148">
                  <c:v>-0.57568578308010498</c:v>
                </c:pt>
                <c:pt idx="149">
                  <c:v>-0.87027430284396845</c:v>
                </c:pt>
                <c:pt idx="150">
                  <c:v>0.79720568674915038</c:v>
                </c:pt>
                <c:pt idx="151">
                  <c:v>0.78067700672593277</c:v>
                </c:pt>
                <c:pt idx="152">
                  <c:v>1.2326884845986188</c:v>
                </c:pt>
                <c:pt idx="153">
                  <c:v>0.83955139294427916</c:v>
                </c:pt>
                <c:pt idx="154">
                  <c:v>1.210214066160298</c:v>
                </c:pt>
                <c:pt idx="155">
                  <c:v>0.50140597338421022</c:v>
                </c:pt>
                <c:pt idx="156">
                  <c:v>0.44966561590394294</c:v>
                </c:pt>
                <c:pt idx="157">
                  <c:v>-0.8052075783650815</c:v>
                </c:pt>
                <c:pt idx="158">
                  <c:v>-0.46309444972590463</c:v>
                </c:pt>
                <c:pt idx="159">
                  <c:v>-0.2103796803238828</c:v>
                </c:pt>
                <c:pt idx="160">
                  <c:v>-0.25643642404126127</c:v>
                </c:pt>
                <c:pt idx="161">
                  <c:v>-4.2683257754588054E-2</c:v>
                </c:pt>
                <c:pt idx="162">
                  <c:v>-0.11144870998944723</c:v>
                </c:pt>
                <c:pt idx="163">
                  <c:v>-0.39035673097191026</c:v>
                </c:pt>
                <c:pt idx="164">
                  <c:v>-0.53206496129514824</c:v>
                </c:pt>
                <c:pt idx="165">
                  <c:v>-0.16415123250660965</c:v>
                </c:pt>
                <c:pt idx="166">
                  <c:v>-0.35389534406819073</c:v>
                </c:pt>
                <c:pt idx="167">
                  <c:v>-1.4728465015448804</c:v>
                </c:pt>
                <c:pt idx="168">
                  <c:v>-1.5517492215208237</c:v>
                </c:pt>
                <c:pt idx="169">
                  <c:v>-0.73390194620501192</c:v>
                </c:pt>
                <c:pt idx="170">
                  <c:v>-1.1271481165439012</c:v>
                </c:pt>
                <c:pt idx="171">
                  <c:v>-1.420072319144505</c:v>
                </c:pt>
                <c:pt idx="172">
                  <c:v>-1.0094137900700255</c:v>
                </c:pt>
                <c:pt idx="173">
                  <c:v>-0.91959756168117412</c:v>
                </c:pt>
                <c:pt idx="174">
                  <c:v>-1.4638684696120507</c:v>
                </c:pt>
                <c:pt idx="175">
                  <c:v>-1.8592143081190544</c:v>
                </c:pt>
                <c:pt idx="176">
                  <c:v>-0.76801048846171116</c:v>
                </c:pt>
                <c:pt idx="177">
                  <c:v>-0.85761807453373029</c:v>
                </c:pt>
                <c:pt idx="178">
                  <c:v>0.15288167718306814</c:v>
                </c:pt>
                <c:pt idx="179">
                  <c:v>1.0126319970334936</c:v>
                </c:pt>
                <c:pt idx="180">
                  <c:v>1.5854380017614818</c:v>
                </c:pt>
                <c:pt idx="181">
                  <c:v>1.2118285103229354</c:v>
                </c:pt>
                <c:pt idx="182">
                  <c:v>1.2216797858864032</c:v>
                </c:pt>
                <c:pt idx="183">
                  <c:v>1.5822252646487223</c:v>
                </c:pt>
                <c:pt idx="184">
                  <c:v>2.3100179923508959</c:v>
                </c:pt>
                <c:pt idx="185">
                  <c:v>2.6884978280266574</c:v>
                </c:pt>
                <c:pt idx="186">
                  <c:v>2.5054045982717219</c:v>
                </c:pt>
                <c:pt idx="187">
                  <c:v>2.3318447364504489</c:v>
                </c:pt>
                <c:pt idx="188">
                  <c:v>2.1158851657678022</c:v>
                </c:pt>
                <c:pt idx="189">
                  <c:v>1.8025773340038527</c:v>
                </c:pt>
                <c:pt idx="190">
                  <c:v>0.8679374659319401</c:v>
                </c:pt>
                <c:pt idx="191">
                  <c:v>1.5376467351015832</c:v>
                </c:pt>
                <c:pt idx="192">
                  <c:v>1.7454260390349849</c:v>
                </c:pt>
                <c:pt idx="193">
                  <c:v>1.7860366203023332</c:v>
                </c:pt>
                <c:pt idx="194">
                  <c:v>1.5276358468088573</c:v>
                </c:pt>
                <c:pt idx="195">
                  <c:v>1.1493786790857003</c:v>
                </c:pt>
                <c:pt idx="196">
                  <c:v>1.2257814149356874</c:v>
                </c:pt>
                <c:pt idx="197">
                  <c:v>0.69902122151282831</c:v>
                </c:pt>
                <c:pt idx="198">
                  <c:v>0.65384049089714957</c:v>
                </c:pt>
                <c:pt idx="199">
                  <c:v>0.93951996248767544</c:v>
                </c:pt>
                <c:pt idx="200">
                  <c:v>1.2494404877732919</c:v>
                </c:pt>
                <c:pt idx="201">
                  <c:v>1.1821620690869066</c:v>
                </c:pt>
                <c:pt idx="202">
                  <c:v>1.0071744522558237</c:v>
                </c:pt>
                <c:pt idx="203">
                  <c:v>0.58115000061300326</c:v>
                </c:pt>
                <c:pt idx="204">
                  <c:v>-0.11901177146165527</c:v>
                </c:pt>
                <c:pt idx="205">
                  <c:v>0.81651481209828225</c:v>
                </c:pt>
                <c:pt idx="206">
                  <c:v>0.88226530720013019</c:v>
                </c:pt>
                <c:pt idx="207">
                  <c:v>0.58618508488420251</c:v>
                </c:pt>
                <c:pt idx="208">
                  <c:v>-8.3244799476372061E-2</c:v>
                </c:pt>
                <c:pt idx="209">
                  <c:v>6.0611740457406693E-2</c:v>
                </c:pt>
                <c:pt idx="210">
                  <c:v>0.39787276230032886</c:v>
                </c:pt>
                <c:pt idx="211">
                  <c:v>0.76406258079789346</c:v>
                </c:pt>
                <c:pt idx="212">
                  <c:v>0.93799538843366614</c:v>
                </c:pt>
                <c:pt idx="213">
                  <c:v>0.61079190747975698</c:v>
                </c:pt>
                <c:pt idx="214">
                  <c:v>1.1466196414521179</c:v>
                </c:pt>
                <c:pt idx="215">
                  <c:v>9.4968220822393895E-2</c:v>
                </c:pt>
                <c:pt idx="216">
                  <c:v>0.50486972876556013</c:v>
                </c:pt>
                <c:pt idx="217">
                  <c:v>-3.960730189330533E-2</c:v>
                </c:pt>
                <c:pt idx="218">
                  <c:v>0.61156029145287705</c:v>
                </c:pt>
                <c:pt idx="219">
                  <c:v>1.0372377428001356</c:v>
                </c:pt>
                <c:pt idx="220">
                  <c:v>1.5157185706856133</c:v>
                </c:pt>
                <c:pt idx="221">
                  <c:v>1.7310577901509234</c:v>
                </c:pt>
                <c:pt idx="222">
                  <c:v>1.9022982305140834</c:v>
                </c:pt>
                <c:pt idx="223">
                  <c:v>2.0511888880252083</c:v>
                </c:pt>
                <c:pt idx="224">
                  <c:v>1.6279850575850543</c:v>
                </c:pt>
                <c:pt idx="225">
                  <c:v>1.5872785103972245</c:v>
                </c:pt>
                <c:pt idx="226">
                  <c:v>1.3400174428075986</c:v>
                </c:pt>
                <c:pt idx="227">
                  <c:v>1.5546512323504593</c:v>
                </c:pt>
                <c:pt idx="228">
                  <c:v>0.86562399720080851</c:v>
                </c:pt>
                <c:pt idx="229">
                  <c:v>1.1826502144746645</c:v>
                </c:pt>
                <c:pt idx="230">
                  <c:v>1.5937069355434199</c:v>
                </c:pt>
                <c:pt idx="231">
                  <c:v>1.1586081981546965</c:v>
                </c:pt>
                <c:pt idx="232">
                  <c:v>0.87779267196570243</c:v>
                </c:pt>
                <c:pt idx="233">
                  <c:v>1.1709667783308515</c:v>
                </c:pt>
                <c:pt idx="234">
                  <c:v>1.1771162104178021</c:v>
                </c:pt>
                <c:pt idx="235">
                  <c:v>1.1376718555953109</c:v>
                </c:pt>
                <c:pt idx="236">
                  <c:v>1.1074190440894036</c:v>
                </c:pt>
                <c:pt idx="237">
                  <c:v>0.70027848507762291</c:v>
                </c:pt>
                <c:pt idx="238">
                  <c:v>0.6726034744033258</c:v>
                </c:pt>
                <c:pt idx="239">
                  <c:v>0.55591311420028244</c:v>
                </c:pt>
                <c:pt idx="240">
                  <c:v>0.36197357084008042</c:v>
                </c:pt>
                <c:pt idx="241">
                  <c:v>0.36996460873558151</c:v>
                </c:pt>
                <c:pt idx="242">
                  <c:v>0.29345908179539087</c:v>
                </c:pt>
                <c:pt idx="243">
                  <c:v>8.4194039570715029E-2</c:v>
                </c:pt>
                <c:pt idx="244">
                  <c:v>0.26881235116386176</c:v>
                </c:pt>
                <c:pt idx="245">
                  <c:v>0.67748138048345519</c:v>
                </c:pt>
                <c:pt idx="246">
                  <c:v>0.66911388294656904</c:v>
                </c:pt>
                <c:pt idx="247">
                  <c:v>0.4792398775876367</c:v>
                </c:pt>
                <c:pt idx="248">
                  <c:v>0.20876430513770927</c:v>
                </c:pt>
                <c:pt idx="249">
                  <c:v>0.40327233477948177</c:v>
                </c:pt>
                <c:pt idx="250">
                  <c:v>0.74149196257141703</c:v>
                </c:pt>
                <c:pt idx="251">
                  <c:v>0.83079184668931483</c:v>
                </c:pt>
                <c:pt idx="252">
                  <c:v>0.88305663265048395</c:v>
                </c:pt>
                <c:pt idx="253">
                  <c:v>0.98871988630866625</c:v>
                </c:pt>
                <c:pt idx="254">
                  <c:v>0.95046727533861719</c:v>
                </c:pt>
                <c:pt idx="255">
                  <c:v>0.6302961264618786</c:v>
                </c:pt>
                <c:pt idx="256">
                  <c:v>0.4995361530744778</c:v>
                </c:pt>
                <c:pt idx="257">
                  <c:v>0.45260405672142956</c:v>
                </c:pt>
                <c:pt idx="258">
                  <c:v>0.63012458185068299</c:v>
                </c:pt>
                <c:pt idx="259">
                  <c:v>0.42513520325203774</c:v>
                </c:pt>
                <c:pt idx="260">
                  <c:v>0.53663666539114918</c:v>
                </c:pt>
                <c:pt idx="261">
                  <c:v>0.5668205089513807</c:v>
                </c:pt>
                <c:pt idx="262">
                  <c:v>0.68312191848838844</c:v>
                </c:pt>
                <c:pt idx="263">
                  <c:v>0.50731759145866773</c:v>
                </c:pt>
                <c:pt idx="264">
                  <c:v>0.41830232871257017</c:v>
                </c:pt>
                <c:pt idx="265">
                  <c:v>0.48482759000767373</c:v>
                </c:pt>
                <c:pt idx="266">
                  <c:v>0.41547470422880467</c:v>
                </c:pt>
                <c:pt idx="267">
                  <c:v>0.36627584019917636</c:v>
                </c:pt>
                <c:pt idx="268">
                  <c:v>0.2256093309840565</c:v>
                </c:pt>
                <c:pt idx="269">
                  <c:v>0.14015887406067332</c:v>
                </c:pt>
                <c:pt idx="270">
                  <c:v>0.34626686432633286</c:v>
                </c:pt>
                <c:pt idx="271">
                  <c:v>0.42420326753793813</c:v>
                </c:pt>
                <c:pt idx="272">
                  <c:v>0.2908946149597228</c:v>
                </c:pt>
                <c:pt idx="273">
                  <c:v>0.24214380994709958</c:v>
                </c:pt>
                <c:pt idx="274">
                  <c:v>0.126673162525097</c:v>
                </c:pt>
                <c:pt idx="275">
                  <c:v>-0.13798793151091185</c:v>
                </c:pt>
                <c:pt idx="276">
                  <c:v>-0.33318780459200087</c:v>
                </c:pt>
                <c:pt idx="277">
                  <c:v>-0.62552378981602919</c:v>
                </c:pt>
                <c:pt idx="278">
                  <c:v>-0.2272537029026937</c:v>
                </c:pt>
                <c:pt idx="279">
                  <c:v>-0.12494673567422913</c:v>
                </c:pt>
                <c:pt idx="280">
                  <c:v>0.41576215831169216</c:v>
                </c:pt>
                <c:pt idx="281">
                  <c:v>0.48241126999459794</c:v>
                </c:pt>
                <c:pt idx="282">
                  <c:v>0.43151486869422012</c:v>
                </c:pt>
                <c:pt idx="283">
                  <c:v>0.32505237122407304</c:v>
                </c:pt>
                <c:pt idx="284">
                  <c:v>3.4668132291966344E-2</c:v>
                </c:pt>
                <c:pt idx="285">
                  <c:v>3.6917317541652103E-2</c:v>
                </c:pt>
                <c:pt idx="286">
                  <c:v>-0.15206032869232572</c:v>
                </c:pt>
                <c:pt idx="287">
                  <c:v>0.17283098072292546</c:v>
                </c:pt>
                <c:pt idx="288">
                  <c:v>4.8156704803065083E-3</c:v>
                </c:pt>
                <c:pt idx="289">
                  <c:v>0.2794575910082317</c:v>
                </c:pt>
                <c:pt idx="290">
                  <c:v>0.2497773227843636</c:v>
                </c:pt>
                <c:pt idx="291">
                  <c:v>0.64159519244874741</c:v>
                </c:pt>
                <c:pt idx="292">
                  <c:v>0.28213464560356016</c:v>
                </c:pt>
                <c:pt idx="293">
                  <c:v>-0.11696154358333649</c:v>
                </c:pt>
                <c:pt idx="294">
                  <c:v>0.44276158604639149</c:v>
                </c:pt>
                <c:pt idx="295">
                  <c:v>0.34911053720111923</c:v>
                </c:pt>
                <c:pt idx="296">
                  <c:v>-8.3941175724803987E-2</c:v>
                </c:pt>
                <c:pt idx="297">
                  <c:v>-0.5090097128267197</c:v>
                </c:pt>
                <c:pt idx="298">
                  <c:v>-0.13401805521123714</c:v>
                </c:pt>
                <c:pt idx="299">
                  <c:v>-0.16883953630595244</c:v>
                </c:pt>
                <c:pt idx="300">
                  <c:v>0.46812329756704085</c:v>
                </c:pt>
                <c:pt idx="301">
                  <c:v>0.55407313010823822</c:v>
                </c:pt>
                <c:pt idx="302">
                  <c:v>0.4424784153856603</c:v>
                </c:pt>
                <c:pt idx="303">
                  <c:v>0.92362285602868899</c:v>
                </c:pt>
                <c:pt idx="304">
                  <c:v>0.84144001625294595</c:v>
                </c:pt>
                <c:pt idx="305">
                  <c:v>0.854550610405577</c:v>
                </c:pt>
                <c:pt idx="306">
                  <c:v>0.99586069704183122</c:v>
                </c:pt>
                <c:pt idx="307">
                  <c:v>0.53158129861862247</c:v>
                </c:pt>
                <c:pt idx="308">
                  <c:v>0.12938291795937451</c:v>
                </c:pt>
                <c:pt idx="309">
                  <c:v>0.16288103408703933</c:v>
                </c:pt>
                <c:pt idx="310">
                  <c:v>3.015217966838938E-2</c:v>
                </c:pt>
                <c:pt idx="311">
                  <c:v>-2.110663986284329E-2</c:v>
                </c:pt>
                <c:pt idx="312">
                  <c:v>-0.20754119892461312</c:v>
                </c:pt>
                <c:pt idx="313">
                  <c:v>-1.238293300245241</c:v>
                </c:pt>
                <c:pt idx="314">
                  <c:v>-2.011781628022701</c:v>
                </c:pt>
                <c:pt idx="315">
                  <c:v>-2.000663843973979</c:v>
                </c:pt>
                <c:pt idx="316">
                  <c:v>-2.4351907712851695</c:v>
                </c:pt>
                <c:pt idx="317">
                  <c:v>-2.106864722811979</c:v>
                </c:pt>
                <c:pt idx="318">
                  <c:v>-1.3296684441295592</c:v>
                </c:pt>
                <c:pt idx="319">
                  <c:v>-0.7047389901000346</c:v>
                </c:pt>
                <c:pt idx="320">
                  <c:v>-0.24555359850576988</c:v>
                </c:pt>
                <c:pt idx="321">
                  <c:v>-1.1791114918054628</c:v>
                </c:pt>
                <c:pt idx="322">
                  <c:v>-0.69103451177698227</c:v>
                </c:pt>
                <c:pt idx="323">
                  <c:v>-0.91098569758370629</c:v>
                </c:pt>
                <c:pt idx="324">
                  <c:v>-1.2567534316825513</c:v>
                </c:pt>
                <c:pt idx="325">
                  <c:v>-2.4798876135617154</c:v>
                </c:pt>
                <c:pt idx="326">
                  <c:v>-2.350956696149693</c:v>
                </c:pt>
                <c:pt idx="327">
                  <c:v>-1.3830886802163131</c:v>
                </c:pt>
                <c:pt idx="328">
                  <c:v>-1.0948104468082367</c:v>
                </c:pt>
                <c:pt idx="329">
                  <c:v>-0.5595831291165172</c:v>
                </c:pt>
                <c:pt idx="330">
                  <c:v>0.22444803372132283</c:v>
                </c:pt>
                <c:pt idx="331">
                  <c:v>0.44308337186478791</c:v>
                </c:pt>
                <c:pt idx="332">
                  <c:v>0.40223643601210129</c:v>
                </c:pt>
                <c:pt idx="333">
                  <c:v>-0.36634863601837914</c:v>
                </c:pt>
                <c:pt idx="334">
                  <c:v>-0.24837862223848789</c:v>
                </c:pt>
                <c:pt idx="335">
                  <c:v>3.6860108432132957E-2</c:v>
                </c:pt>
                <c:pt idx="336">
                  <c:v>0.53234210761554734</c:v>
                </c:pt>
                <c:pt idx="337">
                  <c:v>0.75597618414561307</c:v>
                </c:pt>
                <c:pt idx="338">
                  <c:v>0.74586402559258869</c:v>
                </c:pt>
                <c:pt idx="339">
                  <c:v>0.22168068125009069</c:v>
                </c:pt>
                <c:pt idx="340">
                  <c:v>-0.69313161569863879</c:v>
                </c:pt>
                <c:pt idx="341">
                  <c:v>-0.40161880584220561</c:v>
                </c:pt>
                <c:pt idx="342">
                  <c:v>-1.3992947717309758</c:v>
                </c:pt>
                <c:pt idx="343">
                  <c:v>-3.0254150155089614</c:v>
                </c:pt>
                <c:pt idx="344">
                  <c:v>-4.7492426316943002</c:v>
                </c:pt>
                <c:pt idx="345">
                  <c:v>-5.754818860833856</c:v>
                </c:pt>
                <c:pt idx="346">
                  <c:v>-3.5455625062216609</c:v>
                </c:pt>
                <c:pt idx="347">
                  <c:v>-2.642754956502146</c:v>
                </c:pt>
                <c:pt idx="348">
                  <c:v>-2.1364642752994056</c:v>
                </c:pt>
                <c:pt idx="349">
                  <c:v>-3.6034749889085589</c:v>
                </c:pt>
                <c:pt idx="350">
                  <c:v>-5.3165627227216854</c:v>
                </c:pt>
                <c:pt idx="351">
                  <c:v>-6.5165861847181139</c:v>
                </c:pt>
                <c:pt idx="352">
                  <c:v>-7.4407388935857135</c:v>
                </c:pt>
                <c:pt idx="353">
                  <c:v>-6.1040897607442108</c:v>
                </c:pt>
                <c:pt idx="354">
                  <c:v>-7.6105488225710145</c:v>
                </c:pt>
                <c:pt idx="355">
                  <c:v>-5.549965991397368</c:v>
                </c:pt>
                <c:pt idx="356">
                  <c:v>-7.1242856215743577</c:v>
                </c:pt>
                <c:pt idx="357">
                  <c:v>-6.8027428111118651</c:v>
                </c:pt>
                <c:pt idx="358">
                  <c:v>-6.4365132709609849</c:v>
                </c:pt>
                <c:pt idx="359">
                  <c:v>-6.9425549374235151</c:v>
                </c:pt>
                <c:pt idx="360">
                  <c:v>-6.4599085739308251</c:v>
                </c:pt>
                <c:pt idx="361">
                  <c:v>-8.4326826400315191</c:v>
                </c:pt>
                <c:pt idx="362">
                  <c:v>-7.4180458599742103</c:v>
                </c:pt>
                <c:pt idx="363">
                  <c:v>-6.6773140458568045</c:v>
                </c:pt>
                <c:pt idx="364">
                  <c:v>-6.4405113342386509</c:v>
                </c:pt>
                <c:pt idx="365">
                  <c:v>-6.4162868605685794</c:v>
                </c:pt>
                <c:pt idx="366">
                  <c:v>-7.1105947297297458</c:v>
                </c:pt>
                <c:pt idx="367">
                  <c:v>-5.8835380687917871</c:v>
                </c:pt>
                <c:pt idx="368">
                  <c:v>-5.9834982863780821</c:v>
                </c:pt>
                <c:pt idx="369">
                  <c:v>-6.4844503553631316</c:v>
                </c:pt>
                <c:pt idx="370">
                  <c:v>-4.7865448850111676</c:v>
                </c:pt>
                <c:pt idx="371">
                  <c:v>-6.2200219675702035</c:v>
                </c:pt>
                <c:pt idx="372">
                  <c:v>-7.9657575063768933</c:v>
                </c:pt>
                <c:pt idx="373">
                  <c:v>-7.9503098350454966</c:v>
                </c:pt>
                <c:pt idx="374">
                  <c:v>-6.1650716011007312</c:v>
                </c:pt>
                <c:pt idx="375">
                  <c:v>-6.1428983073600349</c:v>
                </c:pt>
                <c:pt idx="376">
                  <c:v>-5.4280537409601317</c:v>
                </c:pt>
                <c:pt idx="377">
                  <c:v>-4.4982772189054909</c:v>
                </c:pt>
                <c:pt idx="378">
                  <c:v>-4.6796157155913862</c:v>
                </c:pt>
                <c:pt idx="379">
                  <c:v>-3.9702278711242771</c:v>
                </c:pt>
                <c:pt idx="380">
                  <c:v>-5.6245764850424793</c:v>
                </c:pt>
                <c:pt idx="381">
                  <c:v>-3.3731592947878495</c:v>
                </c:pt>
                <c:pt idx="382">
                  <c:v>-3.9204053498901974</c:v>
                </c:pt>
                <c:pt idx="383">
                  <c:v>-3.1462382870203593</c:v>
                </c:pt>
                <c:pt idx="384">
                  <c:v>-2.0218056011657244</c:v>
                </c:pt>
                <c:pt idx="385">
                  <c:v>-2.0861099731071562</c:v>
                </c:pt>
                <c:pt idx="386">
                  <c:v>-2.8270230966482717</c:v>
                </c:pt>
                <c:pt idx="387">
                  <c:v>-2.7659244000455798</c:v>
                </c:pt>
                <c:pt idx="388">
                  <c:v>-3.0258508821160226</c:v>
                </c:pt>
                <c:pt idx="389">
                  <c:v>-3.3378105543058729</c:v>
                </c:pt>
                <c:pt idx="390">
                  <c:v>-3.3144643971257577</c:v>
                </c:pt>
                <c:pt idx="391">
                  <c:v>-3.7757588033489022</c:v>
                </c:pt>
                <c:pt idx="392">
                  <c:v>-2.7613962069302493</c:v>
                </c:pt>
                <c:pt idx="393">
                  <c:v>-2.5130157653032983</c:v>
                </c:pt>
                <c:pt idx="394">
                  <c:v>-2.2405761393431636</c:v>
                </c:pt>
                <c:pt idx="395">
                  <c:v>-2.1698948471522015</c:v>
                </c:pt>
                <c:pt idx="396">
                  <c:v>-3.1382986267774733</c:v>
                </c:pt>
                <c:pt idx="397">
                  <c:v>-3.4591719898602906</c:v>
                </c:pt>
                <c:pt idx="398">
                  <c:v>-3.9649504334293426</c:v>
                </c:pt>
                <c:pt idx="399">
                  <c:v>-4.833385695342912</c:v>
                </c:pt>
                <c:pt idx="400">
                  <c:v>-5.7229398942761778</c:v>
                </c:pt>
                <c:pt idx="401">
                  <c:v>-4.7035417646492608</c:v>
                </c:pt>
                <c:pt idx="402">
                  <c:v>-4.1726500378221223</c:v>
                </c:pt>
                <c:pt idx="403">
                  <c:v>-2.2073296659512476</c:v>
                </c:pt>
                <c:pt idx="404">
                  <c:v>-2.487044419851224</c:v>
                </c:pt>
                <c:pt idx="405">
                  <c:v>-1.8215344108083407</c:v>
                </c:pt>
                <c:pt idx="406">
                  <c:v>-1.8400948564169706</c:v>
                </c:pt>
                <c:pt idx="407">
                  <c:v>-1.2487262008058346</c:v>
                </c:pt>
                <c:pt idx="408">
                  <c:v>-0.880898239596696</c:v>
                </c:pt>
                <c:pt idx="409">
                  <c:v>-2.8414676538448678</c:v>
                </c:pt>
                <c:pt idx="410">
                  <c:v>-2.3636860127867036</c:v>
                </c:pt>
                <c:pt idx="411">
                  <c:v>-4.2052813736054588</c:v>
                </c:pt>
                <c:pt idx="412">
                  <c:v>-4.6294161391416084</c:v>
                </c:pt>
                <c:pt idx="413">
                  <c:v>-2.7992868276728364</c:v>
                </c:pt>
                <c:pt idx="414">
                  <c:v>-1.5778124153052802</c:v>
                </c:pt>
                <c:pt idx="415">
                  <c:v>-2.1615643000682301</c:v>
                </c:pt>
                <c:pt idx="416">
                  <c:v>-3.0635905895634501</c:v>
                </c:pt>
                <c:pt idx="417">
                  <c:v>-3.6414810577589076</c:v>
                </c:pt>
                <c:pt idx="418">
                  <c:v>-4.3351747094552691</c:v>
                </c:pt>
                <c:pt idx="419">
                  <c:v>-2.3266932792008634</c:v>
                </c:pt>
                <c:pt idx="420">
                  <c:v>-2.9318213318137367</c:v>
                </c:pt>
                <c:pt idx="421">
                  <c:v>-2.2618313904867797</c:v>
                </c:pt>
                <c:pt idx="422">
                  <c:v>-1.7091896198627066</c:v>
                </c:pt>
                <c:pt idx="423">
                  <c:v>-1.352240509137699</c:v>
                </c:pt>
                <c:pt idx="424">
                  <c:v>-0.33551029826966433</c:v>
                </c:pt>
                <c:pt idx="425">
                  <c:v>-0.49293362680663644</c:v>
                </c:pt>
                <c:pt idx="426">
                  <c:v>0.38203271787909571</c:v>
                </c:pt>
                <c:pt idx="427">
                  <c:v>0.15614483442491325</c:v>
                </c:pt>
                <c:pt idx="428">
                  <c:v>-6.9119801596217376E-2</c:v>
                </c:pt>
                <c:pt idx="429">
                  <c:v>0.13868279273710973</c:v>
                </c:pt>
                <c:pt idx="430">
                  <c:v>-0.23875359087720877</c:v>
                </c:pt>
                <c:pt idx="431">
                  <c:v>-1.3989331434517405</c:v>
                </c:pt>
                <c:pt idx="432">
                  <c:v>-1.0793253983891471</c:v>
                </c:pt>
                <c:pt idx="433">
                  <c:v>-2.1139071969431011</c:v>
                </c:pt>
                <c:pt idx="434">
                  <c:v>-1.6006759855173582</c:v>
                </c:pt>
                <c:pt idx="435">
                  <c:v>-0.82004245744506676</c:v>
                </c:pt>
                <c:pt idx="436">
                  <c:v>-1.171177983081664</c:v>
                </c:pt>
                <c:pt idx="437">
                  <c:v>-1.6530449694046394</c:v>
                </c:pt>
                <c:pt idx="438">
                  <c:v>-1.5902906127490375</c:v>
                </c:pt>
                <c:pt idx="439">
                  <c:v>-2.1850524871931403</c:v>
                </c:pt>
                <c:pt idx="440">
                  <c:v>-2.4821212424391312</c:v>
                </c:pt>
                <c:pt idx="441">
                  <c:v>-2.6415731861166742</c:v>
                </c:pt>
                <c:pt idx="442">
                  <c:v>-2.4227185777099014</c:v>
                </c:pt>
                <c:pt idx="443">
                  <c:v>-2.1613156317519322</c:v>
                </c:pt>
                <c:pt idx="444">
                  <c:v>-3.0160394407422539</c:v>
                </c:pt>
                <c:pt idx="445">
                  <c:v>-1.8930588687973831</c:v>
                </c:pt>
                <c:pt idx="446">
                  <c:v>-2.5675656599434626</c:v>
                </c:pt>
                <c:pt idx="447">
                  <c:v>-2.7090995232041331</c:v>
                </c:pt>
                <c:pt idx="448">
                  <c:v>-1.6485591918611957</c:v>
                </c:pt>
                <c:pt idx="449">
                  <c:v>-0.23155120812384677</c:v>
                </c:pt>
                <c:pt idx="450">
                  <c:v>-0.33630165285576613</c:v>
                </c:pt>
                <c:pt idx="451">
                  <c:v>-0.53701857784937801</c:v>
                </c:pt>
                <c:pt idx="452">
                  <c:v>-0.66044135443875185</c:v>
                </c:pt>
                <c:pt idx="453">
                  <c:v>-0.14135439105630329</c:v>
                </c:pt>
                <c:pt idx="454">
                  <c:v>-1.0314974870987366</c:v>
                </c:pt>
                <c:pt idx="455">
                  <c:v>-1.9651290758437605</c:v>
                </c:pt>
                <c:pt idx="456">
                  <c:v>-2.9941308337749133</c:v>
                </c:pt>
                <c:pt idx="457">
                  <c:v>-3.1266038900406361</c:v>
                </c:pt>
                <c:pt idx="458">
                  <c:v>-3.3822705910619391</c:v>
                </c:pt>
                <c:pt idx="459">
                  <c:v>-1.9372680177837789</c:v>
                </c:pt>
                <c:pt idx="460">
                  <c:v>-1.9577959183124984</c:v>
                </c:pt>
                <c:pt idx="461">
                  <c:v>-2.6064695647124227</c:v>
                </c:pt>
                <c:pt idx="462">
                  <c:v>-1.319292223591823</c:v>
                </c:pt>
                <c:pt idx="463">
                  <c:v>-0.23934680219906687</c:v>
                </c:pt>
                <c:pt idx="464">
                  <c:v>0.48830855140484886</c:v>
                </c:pt>
                <c:pt idx="465">
                  <c:v>0.70703872022735381</c:v>
                </c:pt>
                <c:pt idx="466">
                  <c:v>0.35329451484701746</c:v>
                </c:pt>
                <c:pt idx="467">
                  <c:v>-0.14135503456355455</c:v>
                </c:pt>
                <c:pt idx="468">
                  <c:v>-0.30052054186720556</c:v>
                </c:pt>
                <c:pt idx="469">
                  <c:v>0.19885953068251599</c:v>
                </c:pt>
                <c:pt idx="470">
                  <c:v>0.32960542868238968</c:v>
                </c:pt>
                <c:pt idx="471">
                  <c:v>0.42688187012629064</c:v>
                </c:pt>
                <c:pt idx="472">
                  <c:v>0.44087523503810688</c:v>
                </c:pt>
                <c:pt idx="473">
                  <c:v>0.20581890777306469</c:v>
                </c:pt>
                <c:pt idx="474">
                  <c:v>-1.7635813337079215E-2</c:v>
                </c:pt>
                <c:pt idx="475">
                  <c:v>0.20401597038247463</c:v>
                </c:pt>
                <c:pt idx="476">
                  <c:v>4.7926091436469156E-2</c:v>
                </c:pt>
                <c:pt idx="477">
                  <c:v>0.30343117362073313</c:v>
                </c:pt>
                <c:pt idx="478">
                  <c:v>0.4040976305555331</c:v>
                </c:pt>
                <c:pt idx="479">
                  <c:v>7.886796957470725E-2</c:v>
                </c:pt>
                <c:pt idx="480">
                  <c:v>0.42114207116483243</c:v>
                </c:pt>
                <c:pt idx="481">
                  <c:v>0.54083100678724705</c:v>
                </c:pt>
                <c:pt idx="482">
                  <c:v>2.1412594472441301E-2</c:v>
                </c:pt>
                <c:pt idx="483">
                  <c:v>0.49097787598206527</c:v>
                </c:pt>
                <c:pt idx="484">
                  <c:v>0.65994801267199932</c:v>
                </c:pt>
                <c:pt idx="485">
                  <c:v>0.7383195441666498</c:v>
                </c:pt>
                <c:pt idx="486">
                  <c:v>1.0453344651455803</c:v>
                </c:pt>
                <c:pt idx="487">
                  <c:v>0.88976342100799166</c:v>
                </c:pt>
                <c:pt idx="488">
                  <c:v>0.92476172855024619</c:v>
                </c:pt>
                <c:pt idx="489">
                  <c:v>0.25423958314921175</c:v>
                </c:pt>
                <c:pt idx="490">
                  <c:v>0.54337544438278185</c:v>
                </c:pt>
                <c:pt idx="491">
                  <c:v>1.1056593413033973</c:v>
                </c:pt>
                <c:pt idx="492">
                  <c:v>0.70135090123421195</c:v>
                </c:pt>
                <c:pt idx="493">
                  <c:v>0.8942308287519608</c:v>
                </c:pt>
                <c:pt idx="494">
                  <c:v>1.1379152769642522</c:v>
                </c:pt>
                <c:pt idx="495">
                  <c:v>1.1115404116333329</c:v>
                </c:pt>
                <c:pt idx="496">
                  <c:v>1.3060633638651196</c:v>
                </c:pt>
                <c:pt idx="497">
                  <c:v>1.2559378771857408</c:v>
                </c:pt>
                <c:pt idx="498">
                  <c:v>1.0666997127744762</c:v>
                </c:pt>
                <c:pt idx="499">
                  <c:v>1.0520581048702156</c:v>
                </c:pt>
                <c:pt idx="500">
                  <c:v>1.2181698284814526</c:v>
                </c:pt>
                <c:pt idx="501">
                  <c:v>1.2823088852942592</c:v>
                </c:pt>
                <c:pt idx="502">
                  <c:v>1.1283729608858259</c:v>
                </c:pt>
                <c:pt idx="503">
                  <c:v>1.0575823584180082</c:v>
                </c:pt>
                <c:pt idx="504">
                  <c:v>1.0939287577703878</c:v>
                </c:pt>
                <c:pt idx="505">
                  <c:v>0.82110231024184954</c:v>
                </c:pt>
                <c:pt idx="506">
                  <c:v>0.86808782009352226</c:v>
                </c:pt>
                <c:pt idx="507">
                  <c:v>0.8102264820176458</c:v>
                </c:pt>
                <c:pt idx="508">
                  <c:v>0.29144530028743915</c:v>
                </c:pt>
                <c:pt idx="509">
                  <c:v>0.25838853243716825</c:v>
                </c:pt>
                <c:pt idx="510">
                  <c:v>0.53993373263570921</c:v>
                </c:pt>
                <c:pt idx="511">
                  <c:v>0.27754224740883493</c:v>
                </c:pt>
                <c:pt idx="512">
                  <c:v>-0.39286499485333837</c:v>
                </c:pt>
                <c:pt idx="513">
                  <c:v>1.9352432634931759E-2</c:v>
                </c:pt>
                <c:pt idx="514">
                  <c:v>-0.55458965553080231</c:v>
                </c:pt>
                <c:pt idx="515">
                  <c:v>-0.39770851793080569</c:v>
                </c:pt>
                <c:pt idx="516">
                  <c:v>-1.1624843074223756</c:v>
                </c:pt>
                <c:pt idx="517">
                  <c:v>-1.0006204262701137</c:v>
                </c:pt>
                <c:pt idx="518">
                  <c:v>-0.65531983673853977</c:v>
                </c:pt>
                <c:pt idx="519">
                  <c:v>-0.65185124185273413</c:v>
                </c:pt>
                <c:pt idx="520">
                  <c:v>-0.38615433890812229</c:v>
                </c:pt>
                <c:pt idx="521">
                  <c:v>-0.25048917523298747</c:v>
                </c:pt>
                <c:pt idx="522">
                  <c:v>6.0182848720256431E-3</c:v>
                </c:pt>
                <c:pt idx="523">
                  <c:v>8.7352036471612729E-2</c:v>
                </c:pt>
                <c:pt idx="524">
                  <c:v>0.34241381771176105</c:v>
                </c:pt>
                <c:pt idx="525">
                  <c:v>0.1160653321419521</c:v>
                </c:pt>
                <c:pt idx="526">
                  <c:v>1.9809198516511528E-2</c:v>
                </c:pt>
                <c:pt idx="527">
                  <c:v>-0.36982047053554101</c:v>
                </c:pt>
                <c:pt idx="528">
                  <c:v>0.33070269438867417</c:v>
                </c:pt>
                <c:pt idx="529">
                  <c:v>0.65786773681038824</c:v>
                </c:pt>
                <c:pt idx="530">
                  <c:v>1.1696421717611818</c:v>
                </c:pt>
                <c:pt idx="531">
                  <c:v>1.0185495714141213</c:v>
                </c:pt>
                <c:pt idx="532">
                  <c:v>0.90846617137071906</c:v>
                </c:pt>
                <c:pt idx="533">
                  <c:v>0.71914200215008062</c:v>
                </c:pt>
                <c:pt idx="534">
                  <c:v>0.72755334884097544</c:v>
                </c:pt>
                <c:pt idx="535">
                  <c:v>0.31408145327440845</c:v>
                </c:pt>
                <c:pt idx="536">
                  <c:v>0.52396121305380028</c:v>
                </c:pt>
                <c:pt idx="537">
                  <c:v>0.6524133967684429</c:v>
                </c:pt>
                <c:pt idx="538">
                  <c:v>0.86455790368568053</c:v>
                </c:pt>
                <c:pt idx="539">
                  <c:v>0.9459502481926525</c:v>
                </c:pt>
                <c:pt idx="540">
                  <c:v>0.95286501883886765</c:v>
                </c:pt>
                <c:pt idx="541">
                  <c:v>0.75415121989317691</c:v>
                </c:pt>
                <c:pt idx="542">
                  <c:v>0.82177196452127377</c:v>
                </c:pt>
                <c:pt idx="543">
                  <c:v>0.97812439112486993</c:v>
                </c:pt>
                <c:pt idx="544">
                  <c:v>0.83731150637012497</c:v>
                </c:pt>
                <c:pt idx="545">
                  <c:v>0.69348716001326582</c:v>
                </c:pt>
                <c:pt idx="546">
                  <c:v>0.5805344166396238</c:v>
                </c:pt>
                <c:pt idx="547">
                  <c:v>0.6489947748533782</c:v>
                </c:pt>
                <c:pt idx="548">
                  <c:v>0.6788512948681048</c:v>
                </c:pt>
                <c:pt idx="549">
                  <c:v>0.69549281269460794</c:v>
                </c:pt>
                <c:pt idx="550">
                  <c:v>0.68210941064934694</c:v>
                </c:pt>
                <c:pt idx="551">
                  <c:v>0.42627512348397478</c:v>
                </c:pt>
                <c:pt idx="552">
                  <c:v>0.57787599684045965</c:v>
                </c:pt>
                <c:pt idx="553">
                  <c:v>0.72366034875554597</c:v>
                </c:pt>
                <c:pt idx="554">
                  <c:v>0.58995890559148501</c:v>
                </c:pt>
                <c:pt idx="555">
                  <c:v>0.61533162641558781</c:v>
                </c:pt>
                <c:pt idx="556">
                  <c:v>0.45422288352226042</c:v>
                </c:pt>
                <c:pt idx="557">
                  <c:v>0.32016145755279402</c:v>
                </c:pt>
                <c:pt idx="558">
                  <c:v>0.35405298997660234</c:v>
                </c:pt>
                <c:pt idx="559">
                  <c:v>0.45979512338830919</c:v>
                </c:pt>
                <c:pt idx="560">
                  <c:v>0.62346667610701845</c:v>
                </c:pt>
                <c:pt idx="561">
                  <c:v>0.82300701850803704</c:v>
                </c:pt>
                <c:pt idx="562">
                  <c:v>0.89018374937803069</c:v>
                </c:pt>
                <c:pt idx="563">
                  <c:v>0.99188078983918571</c:v>
                </c:pt>
                <c:pt idx="564">
                  <c:v>0.8292131743964678</c:v>
                </c:pt>
                <c:pt idx="565">
                  <c:v>0.79480602439962378</c:v>
                </c:pt>
                <c:pt idx="566">
                  <c:v>0.96467012850205502</c:v>
                </c:pt>
                <c:pt idx="567">
                  <c:v>0.87870938624295691</c:v>
                </c:pt>
                <c:pt idx="568">
                  <c:v>0.92361381957399669</c:v>
                </c:pt>
                <c:pt idx="569">
                  <c:v>0.91270043504641984</c:v>
                </c:pt>
                <c:pt idx="570">
                  <c:v>0.79819553877950666</c:v>
                </c:pt>
                <c:pt idx="571">
                  <c:v>0.79977335669064731</c:v>
                </c:pt>
                <c:pt idx="572">
                  <c:v>0.82250355650941431</c:v>
                </c:pt>
                <c:pt idx="573">
                  <c:v>0.87219180889101955</c:v>
                </c:pt>
                <c:pt idx="574">
                  <c:v>0.76924752365059712</c:v>
                </c:pt>
                <c:pt idx="575">
                  <c:v>0.75473763829048779</c:v>
                </c:pt>
                <c:pt idx="576">
                  <c:v>0.75256996723512659</c:v>
                </c:pt>
                <c:pt idx="577">
                  <c:v>0.87204791690898298</c:v>
                </c:pt>
                <c:pt idx="578">
                  <c:v>0.80224767847571965</c:v>
                </c:pt>
                <c:pt idx="579">
                  <c:v>0.86857853620337133</c:v>
                </c:pt>
                <c:pt idx="580">
                  <c:v>0.81434003048953074</c:v>
                </c:pt>
                <c:pt idx="581">
                  <c:v>0.84616266317805222</c:v>
                </c:pt>
                <c:pt idx="582">
                  <c:v>0.87424966071701449</c:v>
                </c:pt>
                <c:pt idx="583">
                  <c:v>0.86098782262215101</c:v>
                </c:pt>
                <c:pt idx="584">
                  <c:v>0.75953539026583938</c:v>
                </c:pt>
                <c:pt idx="585">
                  <c:v>0.7986253993457928</c:v>
                </c:pt>
                <c:pt idx="586">
                  <c:v>0.70249940253594756</c:v>
                </c:pt>
                <c:pt idx="587">
                  <c:v>0.48600107740411447</c:v>
                </c:pt>
                <c:pt idx="588">
                  <c:v>0.44298457998267721</c:v>
                </c:pt>
                <c:pt idx="589">
                  <c:v>0.56235415650480913</c:v>
                </c:pt>
                <c:pt idx="590">
                  <c:v>0.66473869355232096</c:v>
                </c:pt>
                <c:pt idx="591">
                  <c:v>0.27113793842502709</c:v>
                </c:pt>
                <c:pt idx="592">
                  <c:v>-6.5889471540563835E-2</c:v>
                </c:pt>
                <c:pt idx="593">
                  <c:v>-1.3026500219215242</c:v>
                </c:pt>
                <c:pt idx="594">
                  <c:v>-0.62200290324413621</c:v>
                </c:pt>
                <c:pt idx="595">
                  <c:v>-1.006918059920618</c:v>
                </c:pt>
                <c:pt idx="596">
                  <c:v>0.12694681894754734</c:v>
                </c:pt>
                <c:pt idx="597">
                  <c:v>-9.9878005247346548E-3</c:v>
                </c:pt>
                <c:pt idx="598">
                  <c:v>0.2495638611521474</c:v>
                </c:pt>
                <c:pt idx="599">
                  <c:v>9.8004978031973208E-2</c:v>
                </c:pt>
                <c:pt idx="600">
                  <c:v>6.1619480709622556E-3</c:v>
                </c:pt>
                <c:pt idx="601">
                  <c:v>-0.58769023202168558</c:v>
                </c:pt>
                <c:pt idx="602">
                  <c:v>-0.41155636501045745</c:v>
                </c:pt>
                <c:pt idx="603">
                  <c:v>-0.60630115835638143</c:v>
                </c:pt>
                <c:pt idx="604">
                  <c:v>0.21377669609437755</c:v>
                </c:pt>
                <c:pt idx="605">
                  <c:v>0.34931822567054438</c:v>
                </c:pt>
                <c:pt idx="606">
                  <c:v>0.4390428150820086</c:v>
                </c:pt>
                <c:pt idx="607">
                  <c:v>0.78944933942746021</c:v>
                </c:pt>
                <c:pt idx="608">
                  <c:v>0.70293311748394627</c:v>
                </c:pt>
                <c:pt idx="609">
                  <c:v>0.68895061084370113</c:v>
                </c:pt>
                <c:pt idx="610">
                  <c:v>0.17648960057663823</c:v>
                </c:pt>
                <c:pt idx="611">
                  <c:v>0.11283689789335913</c:v>
                </c:pt>
                <c:pt idx="612">
                  <c:v>-0.27386574159440008</c:v>
                </c:pt>
                <c:pt idx="613">
                  <c:v>-0.48840148183264182</c:v>
                </c:pt>
                <c:pt idx="614">
                  <c:v>-7.5463026793934712E-2</c:v>
                </c:pt>
                <c:pt idx="615">
                  <c:v>-3.7445124687662652E-2</c:v>
                </c:pt>
                <c:pt idx="616">
                  <c:v>-0.10494534940353982</c:v>
                </c:pt>
                <c:pt idx="617">
                  <c:v>-0.3039635325317423</c:v>
                </c:pt>
                <c:pt idx="618">
                  <c:v>0.11449705943190711</c:v>
                </c:pt>
                <c:pt idx="619">
                  <c:v>0.40891990470365785</c:v>
                </c:pt>
                <c:pt idx="620">
                  <c:v>0.74577689596621777</c:v>
                </c:pt>
                <c:pt idx="621">
                  <c:v>0.69651782022087827</c:v>
                </c:pt>
                <c:pt idx="622">
                  <c:v>0.47908307454232057</c:v>
                </c:pt>
                <c:pt idx="623">
                  <c:v>0.51089644819599811</c:v>
                </c:pt>
                <c:pt idx="624">
                  <c:v>-0.28796623716004638</c:v>
                </c:pt>
                <c:pt idx="625">
                  <c:v>-0.99435720991122545</c:v>
                </c:pt>
                <c:pt idx="626">
                  <c:v>-1.5931515064881174</c:v>
                </c:pt>
                <c:pt idx="627">
                  <c:v>-1.0209168289622899</c:v>
                </c:pt>
                <c:pt idx="628">
                  <c:v>-0.70436817005579244</c:v>
                </c:pt>
                <c:pt idx="629">
                  <c:v>-1.3163219212430399</c:v>
                </c:pt>
                <c:pt idx="630">
                  <c:v>-1.4524639079889832</c:v>
                </c:pt>
                <c:pt idx="631">
                  <c:v>-2.1052077380436272</c:v>
                </c:pt>
                <c:pt idx="632">
                  <c:v>-5.1371562243015623</c:v>
                </c:pt>
                <c:pt idx="633">
                  <c:v>-3.4230077754334864</c:v>
                </c:pt>
                <c:pt idx="634">
                  <c:v>-2.7067496406560054</c:v>
                </c:pt>
                <c:pt idx="635">
                  <c:v>-1.9748777051376798</c:v>
                </c:pt>
                <c:pt idx="636">
                  <c:v>-2.497267598632519</c:v>
                </c:pt>
                <c:pt idx="637">
                  <c:v>-1.4490404920425821</c:v>
                </c:pt>
                <c:pt idx="638">
                  <c:v>-0.99917798878290698</c:v>
                </c:pt>
                <c:pt idx="639">
                  <c:v>-0.69850348633048065</c:v>
                </c:pt>
                <c:pt idx="640">
                  <c:v>-0.35511973397637719</c:v>
                </c:pt>
                <c:pt idx="641">
                  <c:v>0.24867687508244574</c:v>
                </c:pt>
                <c:pt idx="642">
                  <c:v>-0.38437532751127912</c:v>
                </c:pt>
                <c:pt idx="643">
                  <c:v>0.15272011121281437</c:v>
                </c:pt>
                <c:pt idx="644">
                  <c:v>-0.12210064364281727</c:v>
                </c:pt>
                <c:pt idx="645">
                  <c:v>-0.18605974868058378</c:v>
                </c:pt>
                <c:pt idx="646">
                  <c:v>-6.0176932322877096E-2</c:v>
                </c:pt>
                <c:pt idx="647">
                  <c:v>0.11831648520074867</c:v>
                </c:pt>
                <c:pt idx="648">
                  <c:v>-0.20396955862162611</c:v>
                </c:pt>
                <c:pt idx="649">
                  <c:v>0.20172622347139904</c:v>
                </c:pt>
                <c:pt idx="650">
                  <c:v>1.0493731467605942</c:v>
                </c:pt>
                <c:pt idx="651">
                  <c:v>1.2389348282446497</c:v>
                </c:pt>
                <c:pt idx="652">
                  <c:v>0.74129314038060334</c:v>
                </c:pt>
                <c:pt idx="653">
                  <c:v>0.10403486575099548</c:v>
                </c:pt>
                <c:pt idx="654">
                  <c:v>0.4288762740900674</c:v>
                </c:pt>
                <c:pt idx="655">
                  <c:v>0.44081049101077213</c:v>
                </c:pt>
                <c:pt idx="656">
                  <c:v>0.33689318420347819</c:v>
                </c:pt>
                <c:pt idx="657">
                  <c:v>0.28963603701820023</c:v>
                </c:pt>
                <c:pt idx="658">
                  <c:v>0.41386288761282314</c:v>
                </c:pt>
                <c:pt idx="659">
                  <c:v>-9.0649583338933234E-2</c:v>
                </c:pt>
                <c:pt idx="660">
                  <c:v>-5.5423536793940048E-2</c:v>
                </c:pt>
                <c:pt idx="661">
                  <c:v>0.30115436175159105</c:v>
                </c:pt>
                <c:pt idx="662">
                  <c:v>0.45217776704150792</c:v>
                </c:pt>
                <c:pt idx="663">
                  <c:v>0.40180801070057059</c:v>
                </c:pt>
                <c:pt idx="664">
                  <c:v>0.31891013715059974</c:v>
                </c:pt>
                <c:pt idx="665">
                  <c:v>-0.70427397627388966</c:v>
                </c:pt>
                <c:pt idx="666">
                  <c:v>-0.76325331797254481</c:v>
                </c:pt>
                <c:pt idx="667">
                  <c:v>-1.6035574981506175</c:v>
                </c:pt>
                <c:pt idx="668">
                  <c:v>-1.8766503524714615</c:v>
                </c:pt>
                <c:pt idx="669">
                  <c:v>-3.1496688447915426</c:v>
                </c:pt>
                <c:pt idx="670">
                  <c:v>-3.4684311293341854</c:v>
                </c:pt>
                <c:pt idx="671">
                  <c:v>-1.0740485750768305</c:v>
                </c:pt>
                <c:pt idx="672">
                  <c:v>-1.2506579049833073</c:v>
                </c:pt>
                <c:pt idx="673">
                  <c:v>0.50017275546003637</c:v>
                </c:pt>
                <c:pt idx="674">
                  <c:v>0.52748152399286496</c:v>
                </c:pt>
                <c:pt idx="675">
                  <c:v>0.84774297992882941</c:v>
                </c:pt>
                <c:pt idx="676">
                  <c:v>0.97295715086234447</c:v>
                </c:pt>
                <c:pt idx="677">
                  <c:v>1.0660002634489156</c:v>
                </c:pt>
                <c:pt idx="678">
                  <c:v>0.68845893804447611</c:v>
                </c:pt>
                <c:pt idx="679">
                  <c:v>0.3128581325569989</c:v>
                </c:pt>
                <c:pt idx="680">
                  <c:v>0.61557729913042958</c:v>
                </c:pt>
                <c:pt idx="681">
                  <c:v>0.54205668600611201</c:v>
                </c:pt>
                <c:pt idx="682">
                  <c:v>2.4866026024175539E-3</c:v>
                </c:pt>
                <c:pt idx="683">
                  <c:v>-1.142246785840713</c:v>
                </c:pt>
                <c:pt idx="684">
                  <c:v>-1.496281321948268</c:v>
                </c:pt>
                <c:pt idx="685">
                  <c:v>-0.50253048543176337</c:v>
                </c:pt>
                <c:pt idx="686">
                  <c:v>-1.1933442890143953</c:v>
                </c:pt>
                <c:pt idx="687">
                  <c:v>1.1071913599943655</c:v>
                </c:pt>
                <c:pt idx="688">
                  <c:v>0.43786418637648428</c:v>
                </c:pt>
                <c:pt idx="689">
                  <c:v>0.51489263015476383</c:v>
                </c:pt>
                <c:pt idx="690">
                  <c:v>0.88964623473300253</c:v>
                </c:pt>
                <c:pt idx="691">
                  <c:v>1.3170355866080228</c:v>
                </c:pt>
                <c:pt idx="692">
                  <c:v>1.0346194014114798</c:v>
                </c:pt>
                <c:pt idx="693">
                  <c:v>1.4414819266967767</c:v>
                </c:pt>
                <c:pt idx="694">
                  <c:v>0.72401874589294091</c:v>
                </c:pt>
                <c:pt idx="695">
                  <c:v>1.4639440466821083</c:v>
                </c:pt>
                <c:pt idx="696">
                  <c:v>1.760521727097879</c:v>
                </c:pt>
                <c:pt idx="697">
                  <c:v>2.0011404116931986</c:v>
                </c:pt>
                <c:pt idx="698">
                  <c:v>1.9612489360996876</c:v>
                </c:pt>
                <c:pt idx="699">
                  <c:v>2.230787097756211</c:v>
                </c:pt>
                <c:pt idx="700">
                  <c:v>2.4689137863177204</c:v>
                </c:pt>
                <c:pt idx="701">
                  <c:v>1.8167720183442682</c:v>
                </c:pt>
                <c:pt idx="702">
                  <c:v>1.8540652639207669</c:v>
                </c:pt>
                <c:pt idx="703">
                  <c:v>1.7896860515055499</c:v>
                </c:pt>
                <c:pt idx="704">
                  <c:v>1.6875703071445551</c:v>
                </c:pt>
                <c:pt idx="705">
                  <c:v>2.3775844702214748</c:v>
                </c:pt>
                <c:pt idx="706">
                  <c:v>2.2249475651254329</c:v>
                </c:pt>
                <c:pt idx="707">
                  <c:v>2.2257349204639936</c:v>
                </c:pt>
                <c:pt idx="708">
                  <c:v>2.5296696901010787</c:v>
                </c:pt>
                <c:pt idx="709">
                  <c:v>2.2205596740320557</c:v>
                </c:pt>
                <c:pt idx="710">
                  <c:v>1.9244255330796787</c:v>
                </c:pt>
                <c:pt idx="711">
                  <c:v>1.4927060014925118</c:v>
                </c:pt>
                <c:pt idx="712">
                  <c:v>1.4856966798521105</c:v>
                </c:pt>
                <c:pt idx="713">
                  <c:v>1.2850905001302533</c:v>
                </c:pt>
                <c:pt idx="714">
                  <c:v>1.3117051586602408</c:v>
                </c:pt>
                <c:pt idx="715">
                  <c:v>1.6221275591046949</c:v>
                </c:pt>
                <c:pt idx="716">
                  <c:v>1.9589470443210861</c:v>
                </c:pt>
                <c:pt idx="717">
                  <c:v>2.262486915875249</c:v>
                </c:pt>
                <c:pt idx="718">
                  <c:v>2.2655614691537327</c:v>
                </c:pt>
                <c:pt idx="719">
                  <c:v>2.5214426893432531</c:v>
                </c:pt>
                <c:pt idx="720">
                  <c:v>2.595971367776515</c:v>
                </c:pt>
                <c:pt idx="721">
                  <c:v>2.7631611122846977</c:v>
                </c:pt>
                <c:pt idx="722">
                  <c:v>2.5509713739728541</c:v>
                </c:pt>
                <c:pt idx="723">
                  <c:v>2.7137358622367826</c:v>
                </c:pt>
                <c:pt idx="724">
                  <c:v>2.7942321075505712</c:v>
                </c:pt>
                <c:pt idx="725">
                  <c:v>2.5542951556683096</c:v>
                </c:pt>
                <c:pt idx="726">
                  <c:v>2.6426619237478706</c:v>
                </c:pt>
                <c:pt idx="727">
                  <c:v>2.4984364189261652</c:v>
                </c:pt>
                <c:pt idx="728">
                  <c:v>2.1751861244184387</c:v>
                </c:pt>
                <c:pt idx="729">
                  <c:v>2.3153003332054953</c:v>
                </c:pt>
                <c:pt idx="730">
                  <c:v>2.3012881199694526</c:v>
                </c:pt>
                <c:pt idx="731">
                  <c:v>2.4440549977820734</c:v>
                </c:pt>
                <c:pt idx="732">
                  <c:v>2.4116933149432969</c:v>
                </c:pt>
                <c:pt idx="733">
                  <c:v>2.2101933392633217</c:v>
                </c:pt>
                <c:pt idx="734">
                  <c:v>2.1167027193724848</c:v>
                </c:pt>
                <c:pt idx="735">
                  <c:v>2.2858030818948238</c:v>
                </c:pt>
                <c:pt idx="736">
                  <c:v>2.218695649417834</c:v>
                </c:pt>
                <c:pt idx="737">
                  <c:v>2.1289511817803293</c:v>
                </c:pt>
                <c:pt idx="738">
                  <c:v>2.1057711490770989</c:v>
                </c:pt>
                <c:pt idx="739">
                  <c:v>1.8845779275830639</c:v>
                </c:pt>
                <c:pt idx="740">
                  <c:v>1.8744481219734146</c:v>
                </c:pt>
                <c:pt idx="741">
                  <c:v>1.7760412699919359</c:v>
                </c:pt>
                <c:pt idx="742">
                  <c:v>1.9277472912533646</c:v>
                </c:pt>
                <c:pt idx="743">
                  <c:v>1.8011137651098008</c:v>
                </c:pt>
                <c:pt idx="744">
                  <c:v>1.7492295875283916</c:v>
                </c:pt>
                <c:pt idx="745">
                  <c:v>1.5892933054632883</c:v>
                </c:pt>
                <c:pt idx="746">
                  <c:v>1.3832244431496015</c:v>
                </c:pt>
                <c:pt idx="747">
                  <c:v>1.4886480632892924</c:v>
                </c:pt>
                <c:pt idx="748">
                  <c:v>1.4211779495920311</c:v>
                </c:pt>
                <c:pt idx="749">
                  <c:v>1.4253303197705369</c:v>
                </c:pt>
                <c:pt idx="750">
                  <c:v>1.4896328049814047</c:v>
                </c:pt>
                <c:pt idx="751">
                  <c:v>1.4373086974162921</c:v>
                </c:pt>
                <c:pt idx="752">
                  <c:v>1.5939412694797632</c:v>
                </c:pt>
                <c:pt idx="753">
                  <c:v>1.5569132426107273</c:v>
                </c:pt>
                <c:pt idx="754">
                  <c:v>1.3284628038755935</c:v>
                </c:pt>
                <c:pt idx="755">
                  <c:v>1.2319808259346996</c:v>
                </c:pt>
                <c:pt idx="756">
                  <c:v>0.92161842491251522</c:v>
                </c:pt>
                <c:pt idx="757">
                  <c:v>1.034130403105878</c:v>
                </c:pt>
                <c:pt idx="758">
                  <c:v>0.81519802799106178</c:v>
                </c:pt>
                <c:pt idx="759">
                  <c:v>0.76351787710948538</c:v>
                </c:pt>
                <c:pt idx="760">
                  <c:v>0.75881627195465373</c:v>
                </c:pt>
                <c:pt idx="761">
                  <c:v>0.7185617416365927</c:v>
                </c:pt>
                <c:pt idx="762">
                  <c:v>0.76199150431200824</c:v>
                </c:pt>
                <c:pt idx="763">
                  <c:v>0.67726941105578886</c:v>
                </c:pt>
                <c:pt idx="764">
                  <c:v>0.87806383822715461</c:v>
                </c:pt>
                <c:pt idx="765">
                  <c:v>0.6687141321228689</c:v>
                </c:pt>
                <c:pt idx="766">
                  <c:v>0.56637878648030138</c:v>
                </c:pt>
                <c:pt idx="767">
                  <c:v>0.58952291515750821</c:v>
                </c:pt>
                <c:pt idx="768">
                  <c:v>0.40126903793515611</c:v>
                </c:pt>
                <c:pt idx="769">
                  <c:v>0.39180160430598632</c:v>
                </c:pt>
                <c:pt idx="770">
                  <c:v>0.32801223576722044</c:v>
                </c:pt>
                <c:pt idx="771">
                  <c:v>0.52053231624733298</c:v>
                </c:pt>
                <c:pt idx="772">
                  <c:v>0.88709185520114953</c:v>
                </c:pt>
                <c:pt idx="773">
                  <c:v>1.1619558110468384</c:v>
                </c:pt>
                <c:pt idx="774">
                  <c:v>1.1611687212511859</c:v>
                </c:pt>
                <c:pt idx="775">
                  <c:v>0.88262386688581662</c:v>
                </c:pt>
                <c:pt idx="776">
                  <c:v>0.92723037638509942</c:v>
                </c:pt>
                <c:pt idx="777">
                  <c:v>0.97895785260942814</c:v>
                </c:pt>
                <c:pt idx="778">
                  <c:v>0.9737447476422022</c:v>
                </c:pt>
                <c:pt idx="779">
                  <c:v>1.0873966300933151</c:v>
                </c:pt>
                <c:pt idx="780">
                  <c:v>0.70833278919357723</c:v>
                </c:pt>
                <c:pt idx="781">
                  <c:v>0.60745067002534192</c:v>
                </c:pt>
                <c:pt idx="782">
                  <c:v>0.33234792263741475</c:v>
                </c:pt>
                <c:pt idx="783">
                  <c:v>0.32322913517846907</c:v>
                </c:pt>
                <c:pt idx="784">
                  <c:v>0.20636497075030696</c:v>
                </c:pt>
                <c:pt idx="785">
                  <c:v>0.17531268570984476</c:v>
                </c:pt>
                <c:pt idx="786">
                  <c:v>9.0998892825021382E-2</c:v>
                </c:pt>
                <c:pt idx="787">
                  <c:v>-0.22065885491776707</c:v>
                </c:pt>
                <c:pt idx="788">
                  <c:v>-0.38245963078438477</c:v>
                </c:pt>
                <c:pt idx="789">
                  <c:v>-0.89845298351086456</c:v>
                </c:pt>
                <c:pt idx="790">
                  <c:v>-0.92497288394359833</c:v>
                </c:pt>
                <c:pt idx="791">
                  <c:v>-9.1331284236532612E-2</c:v>
                </c:pt>
                <c:pt idx="792">
                  <c:v>-0.36882715139911182</c:v>
                </c:pt>
                <c:pt idx="793">
                  <c:v>-0.16073452973094685</c:v>
                </c:pt>
                <c:pt idx="794">
                  <c:v>-0.17639120342102454</c:v>
                </c:pt>
                <c:pt idx="795">
                  <c:v>-0.24026117628400978</c:v>
                </c:pt>
                <c:pt idx="796">
                  <c:v>0.16791346068468058</c:v>
                </c:pt>
                <c:pt idx="797">
                  <c:v>-0.33683718630378523</c:v>
                </c:pt>
                <c:pt idx="798">
                  <c:v>-0.33060252890277614</c:v>
                </c:pt>
                <c:pt idx="799">
                  <c:v>-0.69024026323951793</c:v>
                </c:pt>
                <c:pt idx="800">
                  <c:v>-0.84757273948402911</c:v>
                </c:pt>
                <c:pt idx="801">
                  <c:v>-0.56333622634171909</c:v>
                </c:pt>
                <c:pt idx="802">
                  <c:v>-6.6097592176764655E-2</c:v>
                </c:pt>
                <c:pt idx="803">
                  <c:v>-0.50865240388605915</c:v>
                </c:pt>
                <c:pt idx="804">
                  <c:v>-1.0741706264207298</c:v>
                </c:pt>
                <c:pt idx="805">
                  <c:v>-1.8677078926571395</c:v>
                </c:pt>
                <c:pt idx="806">
                  <c:v>-1.6070596516509317</c:v>
                </c:pt>
                <c:pt idx="807">
                  <c:v>-2.3059601538736358</c:v>
                </c:pt>
                <c:pt idx="808">
                  <c:v>-2.3286717032602922</c:v>
                </c:pt>
                <c:pt idx="809">
                  <c:v>-2.4108531968820834</c:v>
                </c:pt>
                <c:pt idx="810">
                  <c:v>-2.5053811639979404</c:v>
                </c:pt>
                <c:pt idx="811">
                  <c:v>-1.5425418182027644</c:v>
                </c:pt>
                <c:pt idx="812">
                  <c:v>-1.5413935233364118</c:v>
                </c:pt>
                <c:pt idx="813">
                  <c:v>-3.2092994401436514</c:v>
                </c:pt>
                <c:pt idx="814">
                  <c:v>-2.4843122953869847</c:v>
                </c:pt>
                <c:pt idx="815">
                  <c:v>-3.4154915889743145</c:v>
                </c:pt>
                <c:pt idx="816">
                  <c:v>-2.6298164936431978</c:v>
                </c:pt>
                <c:pt idx="817">
                  <c:v>-1.2541994505298197</c:v>
                </c:pt>
                <c:pt idx="818">
                  <c:v>-1.5670718671282278</c:v>
                </c:pt>
                <c:pt idx="819">
                  <c:v>-0.41397568934194445</c:v>
                </c:pt>
                <c:pt idx="820">
                  <c:v>-0.40486563046037854</c:v>
                </c:pt>
                <c:pt idx="821">
                  <c:v>0.24430621725279283</c:v>
                </c:pt>
                <c:pt idx="822">
                  <c:v>0.47029028767282599</c:v>
                </c:pt>
                <c:pt idx="823">
                  <c:v>4.0793932492675711E-2</c:v>
                </c:pt>
                <c:pt idx="824">
                  <c:v>0.17651435801197463</c:v>
                </c:pt>
                <c:pt idx="825">
                  <c:v>-0.36622993541709631</c:v>
                </c:pt>
                <c:pt idx="826">
                  <c:v>-0.42985899160172164</c:v>
                </c:pt>
                <c:pt idx="827">
                  <c:v>-0.12824959618705717</c:v>
                </c:pt>
                <c:pt idx="828">
                  <c:v>-1.0441553798386594E-2</c:v>
                </c:pt>
                <c:pt idx="829">
                  <c:v>0.10324281252148731</c:v>
                </c:pt>
                <c:pt idx="830">
                  <c:v>0.16638168031564268</c:v>
                </c:pt>
                <c:pt idx="831">
                  <c:v>8.5321726763216282E-2</c:v>
                </c:pt>
                <c:pt idx="832">
                  <c:v>-0.14944463405404881</c:v>
                </c:pt>
                <c:pt idx="833">
                  <c:v>9.2798531647874716E-2</c:v>
                </c:pt>
                <c:pt idx="834">
                  <c:v>-0.19442514452590487</c:v>
                </c:pt>
                <c:pt idx="835">
                  <c:v>-0.94364762000496516</c:v>
                </c:pt>
                <c:pt idx="836">
                  <c:v>-0.68260565413592822</c:v>
                </c:pt>
                <c:pt idx="837">
                  <c:v>-0.22807620615274818</c:v>
                </c:pt>
                <c:pt idx="838">
                  <c:v>0.17187205921296325</c:v>
                </c:pt>
                <c:pt idx="839">
                  <c:v>4.9840159310205474E-2</c:v>
                </c:pt>
                <c:pt idx="840">
                  <c:v>4.1529333657461677E-2</c:v>
                </c:pt>
                <c:pt idx="841">
                  <c:v>-0.5006320739781136</c:v>
                </c:pt>
                <c:pt idx="842">
                  <c:v>-0.85436733444186241</c:v>
                </c:pt>
                <c:pt idx="843">
                  <c:v>-0.30307348173043974</c:v>
                </c:pt>
                <c:pt idx="844">
                  <c:v>-0.15566184880515746</c:v>
                </c:pt>
                <c:pt idx="845">
                  <c:v>0.88572419321340135</c:v>
                </c:pt>
                <c:pt idx="846">
                  <c:v>1.0528100872933359</c:v>
                </c:pt>
                <c:pt idx="847">
                  <c:v>1.0380141799799261</c:v>
                </c:pt>
                <c:pt idx="848">
                  <c:v>1.1301114276530548</c:v>
                </c:pt>
                <c:pt idx="849">
                  <c:v>0.83233593383738347</c:v>
                </c:pt>
                <c:pt idx="850">
                  <c:v>0.94645553792600579</c:v>
                </c:pt>
                <c:pt idx="851">
                  <c:v>1.1552643138115171</c:v>
                </c:pt>
                <c:pt idx="852">
                  <c:v>1.4771364226500101</c:v>
                </c:pt>
                <c:pt idx="853">
                  <c:v>1.0150813251347113</c:v>
                </c:pt>
                <c:pt idx="854">
                  <c:v>0.9442174550573581</c:v>
                </c:pt>
                <c:pt idx="855">
                  <c:v>0.81090806664451343</c:v>
                </c:pt>
                <c:pt idx="856">
                  <c:v>0.70179907647480677</c:v>
                </c:pt>
                <c:pt idx="857">
                  <c:v>0.69331115754661488</c:v>
                </c:pt>
                <c:pt idx="858">
                  <c:v>0.92381611171901068</c:v>
                </c:pt>
                <c:pt idx="859">
                  <c:v>0.66464041134389218</c:v>
                </c:pt>
                <c:pt idx="860">
                  <c:v>0.44237439680962481</c:v>
                </c:pt>
                <c:pt idx="861">
                  <c:v>0.54371265180320938</c:v>
                </c:pt>
                <c:pt idx="862">
                  <c:v>9.2489704888660304E-2</c:v>
                </c:pt>
                <c:pt idx="863">
                  <c:v>0.18034530993891262</c:v>
                </c:pt>
                <c:pt idx="864">
                  <c:v>-0.28500345778267355</c:v>
                </c:pt>
                <c:pt idx="865">
                  <c:v>-0.22401323805595186</c:v>
                </c:pt>
                <c:pt idx="866">
                  <c:v>0.181712929531814</c:v>
                </c:pt>
                <c:pt idx="867">
                  <c:v>0.58843848069174276</c:v>
                </c:pt>
                <c:pt idx="868">
                  <c:v>0.41334493182831789</c:v>
                </c:pt>
                <c:pt idx="869">
                  <c:v>0.60495231373168545</c:v>
                </c:pt>
                <c:pt idx="870">
                  <c:v>0.84823556663807143</c:v>
                </c:pt>
                <c:pt idx="871">
                  <c:v>1.0531993903983805</c:v>
                </c:pt>
                <c:pt idx="872">
                  <c:v>1.2996177474963422</c:v>
                </c:pt>
                <c:pt idx="873">
                  <c:v>0.65242896396747574</c:v>
                </c:pt>
                <c:pt idx="874">
                  <c:v>0.57985947234951662</c:v>
                </c:pt>
                <c:pt idx="875">
                  <c:v>0.42642689249623711</c:v>
                </c:pt>
                <c:pt idx="876">
                  <c:v>0.62792278990936268</c:v>
                </c:pt>
                <c:pt idx="877">
                  <c:v>0.86252247594738773</c:v>
                </c:pt>
                <c:pt idx="878">
                  <c:v>0.78953254932592276</c:v>
                </c:pt>
                <c:pt idx="879">
                  <c:v>0.63517996148578582</c:v>
                </c:pt>
                <c:pt idx="880">
                  <c:v>0.67952398580214202</c:v>
                </c:pt>
                <c:pt idx="881">
                  <c:v>0.77008238164251985</c:v>
                </c:pt>
                <c:pt idx="882">
                  <c:v>0.29536143126718833</c:v>
                </c:pt>
                <c:pt idx="883">
                  <c:v>0.3740450790739287</c:v>
                </c:pt>
                <c:pt idx="884">
                  <c:v>0.15442122426445465</c:v>
                </c:pt>
                <c:pt idx="885">
                  <c:v>-0.46343472978367733</c:v>
                </c:pt>
                <c:pt idx="886">
                  <c:v>3.241369739067524E-2</c:v>
                </c:pt>
                <c:pt idx="887">
                  <c:v>-8.3784454774056563E-2</c:v>
                </c:pt>
                <c:pt idx="888">
                  <c:v>-0.23260849904227923</c:v>
                </c:pt>
                <c:pt idx="889">
                  <c:v>0.18253387966979848</c:v>
                </c:pt>
                <c:pt idx="890">
                  <c:v>4.0147003870009211E-2</c:v>
                </c:pt>
                <c:pt idx="891">
                  <c:v>4.5963144169587092E-2</c:v>
                </c:pt>
                <c:pt idx="892">
                  <c:v>-0.14776573004504839</c:v>
                </c:pt>
                <c:pt idx="893">
                  <c:v>-2.6533327242144307E-2</c:v>
                </c:pt>
                <c:pt idx="894">
                  <c:v>0.32849718792243093</c:v>
                </c:pt>
                <c:pt idx="895">
                  <c:v>0.37763802636187854</c:v>
                </c:pt>
                <c:pt idx="896">
                  <c:v>0.43832049433459691</c:v>
                </c:pt>
                <c:pt idx="897">
                  <c:v>0.10101306344149141</c:v>
                </c:pt>
                <c:pt idx="898">
                  <c:v>-0.2219229931840912</c:v>
                </c:pt>
                <c:pt idx="899">
                  <c:v>-0.46480772806495474</c:v>
                </c:pt>
                <c:pt idx="900">
                  <c:v>-0.39079089030239089</c:v>
                </c:pt>
                <c:pt idx="901">
                  <c:v>0.59351234084079396</c:v>
                </c:pt>
                <c:pt idx="902">
                  <c:v>0.42015596391835958</c:v>
                </c:pt>
                <c:pt idx="903">
                  <c:v>-0.27028546710977863</c:v>
                </c:pt>
                <c:pt idx="904">
                  <c:v>0.30504854293136729</c:v>
                </c:pt>
                <c:pt idx="905">
                  <c:v>-0.48898650244873076</c:v>
                </c:pt>
                <c:pt idx="906">
                  <c:v>-0.29883014262889496</c:v>
                </c:pt>
                <c:pt idx="907">
                  <c:v>5.4260409411641834E-2</c:v>
                </c:pt>
                <c:pt idx="908">
                  <c:v>-1.6499836253953537</c:v>
                </c:pt>
                <c:pt idx="909">
                  <c:v>-1.8927710890247242</c:v>
                </c:pt>
                <c:pt idx="910">
                  <c:v>-1.3616399616014954</c:v>
                </c:pt>
                <c:pt idx="911">
                  <c:v>-1.684716347783086</c:v>
                </c:pt>
                <c:pt idx="912">
                  <c:v>-2.4033297892635281</c:v>
                </c:pt>
                <c:pt idx="913">
                  <c:v>-2.0403480875376725</c:v>
                </c:pt>
                <c:pt idx="914">
                  <c:v>-3.1591122877950282</c:v>
                </c:pt>
                <c:pt idx="915">
                  <c:v>-1.5037944023342686</c:v>
                </c:pt>
                <c:pt idx="916">
                  <c:v>-0.17468867942719968</c:v>
                </c:pt>
                <c:pt idx="917">
                  <c:v>-0.80540516382648963</c:v>
                </c:pt>
                <c:pt idx="918">
                  <c:v>0.71013325154558393</c:v>
                </c:pt>
                <c:pt idx="919">
                  <c:v>0.87870608468418376</c:v>
                </c:pt>
                <c:pt idx="920">
                  <c:v>0.12926877561431885</c:v>
                </c:pt>
                <c:pt idx="921">
                  <c:v>-0.47533238081787083</c:v>
                </c:pt>
                <c:pt idx="922">
                  <c:v>-7.700504705914317E-3</c:v>
                </c:pt>
                <c:pt idx="923">
                  <c:v>1.7093139429504307</c:v>
                </c:pt>
                <c:pt idx="924">
                  <c:v>0.98020201798214712</c:v>
                </c:pt>
                <c:pt idx="925">
                  <c:v>0.90789632599241077</c:v>
                </c:pt>
                <c:pt idx="926">
                  <c:v>0.70113949849250934</c:v>
                </c:pt>
                <c:pt idx="927">
                  <c:v>1.3497143207267479</c:v>
                </c:pt>
                <c:pt idx="928">
                  <c:v>1.3210326441372042</c:v>
                </c:pt>
                <c:pt idx="929">
                  <c:v>1.0333685063598419</c:v>
                </c:pt>
                <c:pt idx="930">
                  <c:v>1.2056944071605786</c:v>
                </c:pt>
                <c:pt idx="931">
                  <c:v>0.84299125013103526</c:v>
                </c:pt>
                <c:pt idx="932">
                  <c:v>0.81588118724649006</c:v>
                </c:pt>
                <c:pt idx="933">
                  <c:v>0.67475447500523977</c:v>
                </c:pt>
                <c:pt idx="934">
                  <c:v>1.4547551058694572</c:v>
                </c:pt>
                <c:pt idx="935">
                  <c:v>1.9703185413008735</c:v>
                </c:pt>
                <c:pt idx="936">
                  <c:v>3.0888933089038271</c:v>
                </c:pt>
                <c:pt idx="937">
                  <c:v>2.6824943172262383</c:v>
                </c:pt>
                <c:pt idx="938">
                  <c:v>2.7734595938641906</c:v>
                </c:pt>
                <c:pt idx="939">
                  <c:v>1.8298379534297775</c:v>
                </c:pt>
                <c:pt idx="940">
                  <c:v>1.1541164299070215</c:v>
                </c:pt>
                <c:pt idx="941">
                  <c:v>1.4778904431077049</c:v>
                </c:pt>
                <c:pt idx="942">
                  <c:v>1.6388668756018776</c:v>
                </c:pt>
                <c:pt idx="943">
                  <c:v>1.2986608070911643</c:v>
                </c:pt>
                <c:pt idx="944">
                  <c:v>2.5006744878895204</c:v>
                </c:pt>
                <c:pt idx="945">
                  <c:v>2.6602802210123588</c:v>
                </c:pt>
                <c:pt idx="946">
                  <c:v>2.3882769842504428</c:v>
                </c:pt>
                <c:pt idx="947">
                  <c:v>2.1081443065650811</c:v>
                </c:pt>
                <c:pt idx="948">
                  <c:v>1.9255172382115053</c:v>
                </c:pt>
                <c:pt idx="949">
                  <c:v>1.1543474967075782</c:v>
                </c:pt>
                <c:pt idx="950">
                  <c:v>1.3972025651680484</c:v>
                </c:pt>
                <c:pt idx="951">
                  <c:v>1.6333369663845065</c:v>
                </c:pt>
                <c:pt idx="952">
                  <c:v>2.0887534810182804</c:v>
                </c:pt>
                <c:pt idx="953">
                  <c:v>1.5891861391345021</c:v>
                </c:pt>
                <c:pt idx="954">
                  <c:v>2.2743310710770546</c:v>
                </c:pt>
                <c:pt idx="955">
                  <c:v>2.0278056475816695</c:v>
                </c:pt>
                <c:pt idx="956">
                  <c:v>2.0716290039141678</c:v>
                </c:pt>
                <c:pt idx="957">
                  <c:v>2.019783765952651</c:v>
                </c:pt>
                <c:pt idx="958">
                  <c:v>2.2259652454547765</c:v>
                </c:pt>
                <c:pt idx="959">
                  <c:v>1.7061056752114039</c:v>
                </c:pt>
                <c:pt idx="960">
                  <c:v>1.6218816992161484</c:v>
                </c:pt>
                <c:pt idx="961">
                  <c:v>1.9289596562793587</c:v>
                </c:pt>
                <c:pt idx="962">
                  <c:v>1.4105983865738803</c:v>
                </c:pt>
                <c:pt idx="963">
                  <c:v>1.2040316571152792</c:v>
                </c:pt>
                <c:pt idx="964">
                  <c:v>1.1260583801834143</c:v>
                </c:pt>
                <c:pt idx="965">
                  <c:v>0.95945890273398005</c:v>
                </c:pt>
                <c:pt idx="966">
                  <c:v>0.75381353884518776</c:v>
                </c:pt>
                <c:pt idx="967">
                  <c:v>0.77307954085715613</c:v>
                </c:pt>
                <c:pt idx="968">
                  <c:v>0.83345571629652693</c:v>
                </c:pt>
                <c:pt idx="969">
                  <c:v>0.87543043032660228</c:v>
                </c:pt>
                <c:pt idx="970">
                  <c:v>1.1338006621147325</c:v>
                </c:pt>
                <c:pt idx="971">
                  <c:v>1.2012035764269189</c:v>
                </c:pt>
                <c:pt idx="972">
                  <c:v>0.88787480026588794</c:v>
                </c:pt>
                <c:pt idx="973">
                  <c:v>0.55038395726446265</c:v>
                </c:pt>
                <c:pt idx="974">
                  <c:v>0.49972825486509037</c:v>
                </c:pt>
                <c:pt idx="975">
                  <c:v>0.99032432227362854</c:v>
                </c:pt>
                <c:pt idx="976">
                  <c:v>0.38387582710079454</c:v>
                </c:pt>
                <c:pt idx="977">
                  <c:v>0.31911462949372094</c:v>
                </c:pt>
                <c:pt idx="978">
                  <c:v>-0.32585741379831462</c:v>
                </c:pt>
                <c:pt idx="979">
                  <c:v>0.20069069279969423</c:v>
                </c:pt>
                <c:pt idx="980">
                  <c:v>0.31066151231590866</c:v>
                </c:pt>
                <c:pt idx="981">
                  <c:v>-0.59206385075170342</c:v>
                </c:pt>
                <c:pt idx="982">
                  <c:v>-0.85313430128226087</c:v>
                </c:pt>
                <c:pt idx="983">
                  <c:v>-0.30275471317318631</c:v>
                </c:pt>
                <c:pt idx="984">
                  <c:v>-0.18036507258586976</c:v>
                </c:pt>
                <c:pt idx="985">
                  <c:v>0.22479243748415634</c:v>
                </c:pt>
                <c:pt idx="986">
                  <c:v>-1.0492165707806993</c:v>
                </c:pt>
                <c:pt idx="987">
                  <c:v>-0.50313104208391812</c:v>
                </c:pt>
                <c:pt idx="988">
                  <c:v>-0.26955487630897829</c:v>
                </c:pt>
                <c:pt idx="989">
                  <c:v>-0.22964018429446054</c:v>
                </c:pt>
                <c:pt idx="990">
                  <c:v>-0.34028886853086521</c:v>
                </c:pt>
                <c:pt idx="991">
                  <c:v>-0.28591485638094288</c:v>
                </c:pt>
                <c:pt idx="992">
                  <c:v>0.4554931164406138</c:v>
                </c:pt>
                <c:pt idx="993">
                  <c:v>0.62083595944849079</c:v>
                </c:pt>
                <c:pt idx="994">
                  <c:v>0.95975608787384681</c:v>
                </c:pt>
                <c:pt idx="995">
                  <c:v>1.1621493613092002</c:v>
                </c:pt>
                <c:pt idx="996">
                  <c:v>0.73179637449487722</c:v>
                </c:pt>
                <c:pt idx="997">
                  <c:v>0.15242374249891918</c:v>
                </c:pt>
                <c:pt idx="998">
                  <c:v>0.14930517191678974</c:v>
                </c:pt>
                <c:pt idx="999">
                  <c:v>0.34618320171935207</c:v>
                </c:pt>
                <c:pt idx="1000">
                  <c:v>0.6428846559023621</c:v>
                </c:pt>
                <c:pt idx="1001">
                  <c:v>0.63222997390876212</c:v>
                </c:pt>
                <c:pt idx="1002">
                  <c:v>0.59259505298298143</c:v>
                </c:pt>
                <c:pt idx="1003">
                  <c:v>0.8418179339638665</c:v>
                </c:pt>
                <c:pt idx="1004">
                  <c:v>0.56927024291626416</c:v>
                </c:pt>
                <c:pt idx="1005">
                  <c:v>0.25900667416398604</c:v>
                </c:pt>
                <c:pt idx="1006">
                  <c:v>0.23893496730281821</c:v>
                </c:pt>
                <c:pt idx="1007">
                  <c:v>-0.53311969731725906</c:v>
                </c:pt>
                <c:pt idx="1008">
                  <c:v>-0.64754512922220386</c:v>
                </c:pt>
                <c:pt idx="1009">
                  <c:v>-0.92962722753923344</c:v>
                </c:pt>
                <c:pt idx="1010">
                  <c:v>-0.42596904199295799</c:v>
                </c:pt>
                <c:pt idx="1011">
                  <c:v>-3.7724884275010633E-2</c:v>
                </c:pt>
                <c:pt idx="1012">
                  <c:v>0.3750142577101086</c:v>
                </c:pt>
                <c:pt idx="1013">
                  <c:v>0.1403272562729968</c:v>
                </c:pt>
                <c:pt idx="1014">
                  <c:v>-0.10322495438851921</c:v>
                </c:pt>
                <c:pt idx="1015">
                  <c:v>-1.2971159317564354</c:v>
                </c:pt>
                <c:pt idx="1016">
                  <c:v>-0.98214690044286124</c:v>
                </c:pt>
                <c:pt idx="1017">
                  <c:v>-2.4621617276013072</c:v>
                </c:pt>
                <c:pt idx="1018">
                  <c:v>-2.3788720350930381</c:v>
                </c:pt>
                <c:pt idx="1019">
                  <c:v>-2.8100619162262106</c:v>
                </c:pt>
                <c:pt idx="1020">
                  <c:v>-2.5580498767233935</c:v>
                </c:pt>
                <c:pt idx="1021">
                  <c:v>-2.5481776360548594</c:v>
                </c:pt>
                <c:pt idx="1022">
                  <c:v>-1.2252780716329892</c:v>
                </c:pt>
                <c:pt idx="1023">
                  <c:v>-1.6418432773359246</c:v>
                </c:pt>
                <c:pt idx="1024">
                  <c:v>-1.8306981767849764</c:v>
                </c:pt>
                <c:pt idx="1025">
                  <c:v>-1.0462191344035068</c:v>
                </c:pt>
                <c:pt idx="1026">
                  <c:v>-1.1610865722958805</c:v>
                </c:pt>
                <c:pt idx="1027">
                  <c:v>-1.873254541644757</c:v>
                </c:pt>
                <c:pt idx="1028">
                  <c:v>-1.6417271941409761</c:v>
                </c:pt>
                <c:pt idx="1029">
                  <c:v>-0.98006913490911363</c:v>
                </c:pt>
                <c:pt idx="1030">
                  <c:v>-1.3239813714327162</c:v>
                </c:pt>
                <c:pt idx="1031">
                  <c:v>-0.76485303700637275</c:v>
                </c:pt>
                <c:pt idx="1032">
                  <c:v>-0.5096809544526808</c:v>
                </c:pt>
                <c:pt idx="1033">
                  <c:v>-0.57753119066471448</c:v>
                </c:pt>
                <c:pt idx="1034">
                  <c:v>-0.23923547874610671</c:v>
                </c:pt>
                <c:pt idx="1035">
                  <c:v>-0.2683769293066518</c:v>
                </c:pt>
                <c:pt idx="1036">
                  <c:v>-7.5408376054821896E-2</c:v>
                </c:pt>
                <c:pt idx="1037">
                  <c:v>3.9502147156126419E-2</c:v>
                </c:pt>
                <c:pt idx="1038">
                  <c:v>-0.18816833197484026</c:v>
                </c:pt>
                <c:pt idx="1039">
                  <c:v>0.45759607972879784</c:v>
                </c:pt>
                <c:pt idx="1040">
                  <c:v>1.0840415800437215</c:v>
                </c:pt>
                <c:pt idx="1041">
                  <c:v>0.94007650327907355</c:v>
                </c:pt>
                <c:pt idx="1042">
                  <c:v>0.55262499897345374</c:v>
                </c:pt>
                <c:pt idx="1043">
                  <c:v>0.22521549105397912</c:v>
                </c:pt>
                <c:pt idx="1044">
                  <c:v>-5.2091309090792862E-2</c:v>
                </c:pt>
                <c:pt idx="1045">
                  <c:v>0.21761346914198534</c:v>
                </c:pt>
                <c:pt idx="1046">
                  <c:v>0.17647650396346334</c:v>
                </c:pt>
                <c:pt idx="1047">
                  <c:v>-0.11529130918456897</c:v>
                </c:pt>
                <c:pt idx="1048">
                  <c:v>-0.40420166562383986</c:v>
                </c:pt>
                <c:pt idx="1049">
                  <c:v>8.0347054956826008E-2</c:v>
                </c:pt>
                <c:pt idx="1050">
                  <c:v>-0.39908627313280465</c:v>
                </c:pt>
                <c:pt idx="1051">
                  <c:v>-0.37560722308138456</c:v>
                </c:pt>
                <c:pt idx="1052">
                  <c:v>-0.13144355371880034</c:v>
                </c:pt>
                <c:pt idx="1053">
                  <c:v>0.13907319639001287</c:v>
                </c:pt>
                <c:pt idx="1054">
                  <c:v>-4.7981739655147924E-2</c:v>
                </c:pt>
                <c:pt idx="1055">
                  <c:v>-1.2503943513865345</c:v>
                </c:pt>
                <c:pt idx="1056">
                  <c:v>-1.9685035229246077</c:v>
                </c:pt>
                <c:pt idx="1057">
                  <c:v>-1.3816629826492133</c:v>
                </c:pt>
                <c:pt idx="1058">
                  <c:v>-1.9389247447447489</c:v>
                </c:pt>
                <c:pt idx="1059">
                  <c:v>-1.1086459716544315</c:v>
                </c:pt>
                <c:pt idx="1060">
                  <c:v>-1.0740259225089397</c:v>
                </c:pt>
                <c:pt idx="1061">
                  <c:v>-1.5116672329653935</c:v>
                </c:pt>
                <c:pt idx="1062">
                  <c:v>-2.8708182147250048</c:v>
                </c:pt>
                <c:pt idx="1063">
                  <c:v>-3.0088428076522522</c:v>
                </c:pt>
                <c:pt idx="1064">
                  <c:v>-3.2238379191028179</c:v>
                </c:pt>
                <c:pt idx="1065">
                  <c:v>-2.0156512997089728</c:v>
                </c:pt>
                <c:pt idx="1066">
                  <c:v>-2.7386391981621259</c:v>
                </c:pt>
                <c:pt idx="1067">
                  <c:v>-2.2848809112642297</c:v>
                </c:pt>
                <c:pt idx="1068">
                  <c:v>-2.032423641483101</c:v>
                </c:pt>
                <c:pt idx="1069">
                  <c:v>-2.0584551205195054</c:v>
                </c:pt>
                <c:pt idx="1070">
                  <c:v>-2.2600822433751269</c:v>
                </c:pt>
                <c:pt idx="1071">
                  <c:v>-1.6740024120661501</c:v>
                </c:pt>
                <c:pt idx="1072">
                  <c:v>-0.51498710392886249</c:v>
                </c:pt>
                <c:pt idx="1073">
                  <c:v>-0.96637840162536104</c:v>
                </c:pt>
                <c:pt idx="1074">
                  <c:v>-0.56520588331091992</c:v>
                </c:pt>
                <c:pt idx="1075">
                  <c:v>-0.15647569599063446</c:v>
                </c:pt>
                <c:pt idx="1076">
                  <c:v>0.20928596573718833</c:v>
                </c:pt>
                <c:pt idx="1077">
                  <c:v>-1.0490480510274418</c:v>
                </c:pt>
                <c:pt idx="1078">
                  <c:v>-1.6290396723583505</c:v>
                </c:pt>
                <c:pt idx="1079">
                  <c:v>-1.7799345414059855</c:v>
                </c:pt>
                <c:pt idx="1080">
                  <c:v>-1.1400354045919801</c:v>
                </c:pt>
                <c:pt idx="1081">
                  <c:v>-1.6719864720327602</c:v>
                </c:pt>
                <c:pt idx="1082">
                  <c:v>-1.8988032527091947</c:v>
                </c:pt>
                <c:pt idx="1083">
                  <c:v>-2.7728300029892843</c:v>
                </c:pt>
                <c:pt idx="1084">
                  <c:v>-2.5068424003603611</c:v>
                </c:pt>
                <c:pt idx="1085">
                  <c:v>-3.3243401265535826</c:v>
                </c:pt>
                <c:pt idx="1086">
                  <c:v>-1.3567196506176979</c:v>
                </c:pt>
                <c:pt idx="1087">
                  <c:v>-1.4736995701555355</c:v>
                </c:pt>
                <c:pt idx="1088">
                  <c:v>-1.6917123946548132</c:v>
                </c:pt>
                <c:pt idx="1089">
                  <c:v>-1.4261456377171204</c:v>
                </c:pt>
                <c:pt idx="1090">
                  <c:v>-1.9059792281144279</c:v>
                </c:pt>
                <c:pt idx="1091">
                  <c:v>-0.44753377272239081</c:v>
                </c:pt>
                <c:pt idx="1092">
                  <c:v>0.46920339575646874</c:v>
                </c:pt>
                <c:pt idx="1093">
                  <c:v>0.98235146012096974</c:v>
                </c:pt>
                <c:pt idx="1094">
                  <c:v>-0.80511577259725819</c:v>
                </c:pt>
                <c:pt idx="1095">
                  <c:v>-0.80618593301020314</c:v>
                </c:pt>
                <c:pt idx="1096">
                  <c:v>-0.68008427616667422</c:v>
                </c:pt>
                <c:pt idx="1097">
                  <c:v>-0.15643662395217942</c:v>
                </c:pt>
                <c:pt idx="1098">
                  <c:v>-0.80088105757904493</c:v>
                </c:pt>
                <c:pt idx="1099">
                  <c:v>-0.82917615420677993</c:v>
                </c:pt>
                <c:pt idx="1100">
                  <c:v>-0.68366125732221927</c:v>
                </c:pt>
                <c:pt idx="1101">
                  <c:v>-1.1830613580673233</c:v>
                </c:pt>
                <c:pt idx="1102">
                  <c:v>-1.6889223792342321</c:v>
                </c:pt>
                <c:pt idx="1103">
                  <c:v>-2.3241336501560155</c:v>
                </c:pt>
                <c:pt idx="1104">
                  <c:v>-0.74353946887652678</c:v>
                </c:pt>
                <c:pt idx="1105">
                  <c:v>-0.88406418141029064</c:v>
                </c:pt>
                <c:pt idx="1106">
                  <c:v>-0.39887945750416093</c:v>
                </c:pt>
                <c:pt idx="1107">
                  <c:v>-0.79714115943819785</c:v>
                </c:pt>
                <c:pt idx="1108">
                  <c:v>-0.6108205349166459</c:v>
                </c:pt>
                <c:pt idx="1109">
                  <c:v>-5.0509123892645724E-2</c:v>
                </c:pt>
                <c:pt idx="1110">
                  <c:v>0.30201603017085599</c:v>
                </c:pt>
                <c:pt idx="1111">
                  <c:v>0.45888280676375448</c:v>
                </c:pt>
                <c:pt idx="1112">
                  <c:v>0.38928059866472731</c:v>
                </c:pt>
                <c:pt idx="1113">
                  <c:v>0.60126811660356538</c:v>
                </c:pt>
                <c:pt idx="1114">
                  <c:v>0.15768035525913146</c:v>
                </c:pt>
                <c:pt idx="1115">
                  <c:v>-6.6169460418036674E-2</c:v>
                </c:pt>
                <c:pt idx="1116">
                  <c:v>0.16666660397469846</c:v>
                </c:pt>
                <c:pt idx="1117">
                  <c:v>0.79966683634457758</c:v>
                </c:pt>
                <c:pt idx="1118">
                  <c:v>0.8255610796122036</c:v>
                </c:pt>
                <c:pt idx="1119">
                  <c:v>1.0423279590533912</c:v>
                </c:pt>
                <c:pt idx="1120">
                  <c:v>1.2357408901279845</c:v>
                </c:pt>
                <c:pt idx="1121">
                  <c:v>1.1026161542587334</c:v>
                </c:pt>
                <c:pt idx="1122">
                  <c:v>0.95914563801897224</c:v>
                </c:pt>
                <c:pt idx="1123">
                  <c:v>0.80578006607730845</c:v>
                </c:pt>
                <c:pt idx="1124">
                  <c:v>0.97073635888683996</c:v>
                </c:pt>
                <c:pt idx="1125">
                  <c:v>0.81624617195977067</c:v>
                </c:pt>
                <c:pt idx="1126">
                  <c:v>0.6237045204833479</c:v>
                </c:pt>
                <c:pt idx="1127">
                  <c:v>0.16651876966247198</c:v>
                </c:pt>
                <c:pt idx="1128">
                  <c:v>-8.2701034814013669E-2</c:v>
                </c:pt>
                <c:pt idx="1129">
                  <c:v>-0.17022599778218708</c:v>
                </c:pt>
                <c:pt idx="1130">
                  <c:v>-7.0355891634519357E-2</c:v>
                </c:pt>
                <c:pt idx="1131">
                  <c:v>-0.4521829474868771</c:v>
                </c:pt>
                <c:pt idx="1132">
                  <c:v>-0.43096923135367837</c:v>
                </c:pt>
                <c:pt idx="1133">
                  <c:v>-0.21000781282724787</c:v>
                </c:pt>
                <c:pt idx="1134">
                  <c:v>0.18396087586562943</c:v>
                </c:pt>
                <c:pt idx="1135">
                  <c:v>0.31630572104688875</c:v>
                </c:pt>
                <c:pt idx="1136">
                  <c:v>0.64597817250613843</c:v>
                </c:pt>
                <c:pt idx="1137">
                  <c:v>0.45391198566182483</c:v>
                </c:pt>
                <c:pt idx="1138">
                  <c:v>0.46072306788666312</c:v>
                </c:pt>
                <c:pt idx="1139">
                  <c:v>0.3854173889739862</c:v>
                </c:pt>
                <c:pt idx="1140">
                  <c:v>0.78189860447392212</c:v>
                </c:pt>
                <c:pt idx="1141">
                  <c:v>1.1339796741391062</c:v>
                </c:pt>
                <c:pt idx="1142">
                  <c:v>0.98417389461924631</c:v>
                </c:pt>
                <c:pt idx="1143">
                  <c:v>0.74105489982143857</c:v>
                </c:pt>
                <c:pt idx="1144">
                  <c:v>1.1199442352690869</c:v>
                </c:pt>
                <c:pt idx="1145">
                  <c:v>1.3286779849070289</c:v>
                </c:pt>
                <c:pt idx="1146">
                  <c:v>1.3346073929711466</c:v>
                </c:pt>
                <c:pt idx="1147">
                  <c:v>0.95173546228852102</c:v>
                </c:pt>
                <c:pt idx="1148">
                  <c:v>1.1487494876506488</c:v>
                </c:pt>
                <c:pt idx="1149">
                  <c:v>1.0366874312676488</c:v>
                </c:pt>
                <c:pt idx="1150">
                  <c:v>1.1435260475001481</c:v>
                </c:pt>
                <c:pt idx="1151">
                  <c:v>0.90044740740440232</c:v>
                </c:pt>
                <c:pt idx="1152">
                  <c:v>0.99573686569444375</c:v>
                </c:pt>
                <c:pt idx="1153">
                  <c:v>1.1397247443546794</c:v>
                </c:pt>
                <c:pt idx="1154">
                  <c:v>0.88461203229015051</c:v>
                </c:pt>
                <c:pt idx="1155">
                  <c:v>0.7731335033768213</c:v>
                </c:pt>
                <c:pt idx="1156">
                  <c:v>0.57870818642234578</c:v>
                </c:pt>
                <c:pt idx="1157">
                  <c:v>1.3865530336104701</c:v>
                </c:pt>
                <c:pt idx="1158">
                  <c:v>1.2733270610922027</c:v>
                </c:pt>
                <c:pt idx="1159">
                  <c:v>1.2501520556973331</c:v>
                </c:pt>
                <c:pt idx="1160">
                  <c:v>0.94585998944880501</c:v>
                </c:pt>
                <c:pt idx="1161">
                  <c:v>1.2891559990468906</c:v>
                </c:pt>
                <c:pt idx="1162">
                  <c:v>1.1480056352160168</c:v>
                </c:pt>
                <c:pt idx="1163">
                  <c:v>0.61358539024943504</c:v>
                </c:pt>
                <c:pt idx="1164">
                  <c:v>0.82974754884770718</c:v>
                </c:pt>
                <c:pt idx="1165">
                  <c:v>0.61445114501470566</c:v>
                </c:pt>
                <c:pt idx="1166">
                  <c:v>0.83035311840639958</c:v>
                </c:pt>
                <c:pt idx="1167">
                  <c:v>4.2345032240764274E-2</c:v>
                </c:pt>
                <c:pt idx="1168">
                  <c:v>-0.18390955754385996</c:v>
                </c:pt>
                <c:pt idx="1169">
                  <c:v>-0.65546957883337953</c:v>
                </c:pt>
                <c:pt idx="1170">
                  <c:v>6.027380286565362E-2</c:v>
                </c:pt>
                <c:pt idx="1171">
                  <c:v>5.647807856439873E-2</c:v>
                </c:pt>
                <c:pt idx="1172">
                  <c:v>-0.66099763943668088</c:v>
                </c:pt>
                <c:pt idx="1173">
                  <c:v>-0.54451497698097817</c:v>
                </c:pt>
                <c:pt idx="1174">
                  <c:v>-1.0161411965083322</c:v>
                </c:pt>
                <c:pt idx="1175">
                  <c:v>-1.7005628088439138</c:v>
                </c:pt>
                <c:pt idx="1176">
                  <c:v>-1.4047781393377989</c:v>
                </c:pt>
                <c:pt idx="1177">
                  <c:v>-1.2876223125245181</c:v>
                </c:pt>
                <c:pt idx="1178">
                  <c:v>-0.83517937718959312</c:v>
                </c:pt>
                <c:pt idx="1179">
                  <c:v>-0.59881463076148711</c:v>
                </c:pt>
                <c:pt idx="1180">
                  <c:v>-0.5829129889738095</c:v>
                </c:pt>
                <c:pt idx="1181">
                  <c:v>-0.79670073275385389</c:v>
                </c:pt>
                <c:pt idx="1182">
                  <c:v>-0.63364173147606773</c:v>
                </c:pt>
                <c:pt idx="1183">
                  <c:v>-1.4216803633829087</c:v>
                </c:pt>
                <c:pt idx="1184">
                  <c:v>-1.4419354247275309</c:v>
                </c:pt>
                <c:pt idx="1185">
                  <c:v>-2.0667827633480353</c:v>
                </c:pt>
                <c:pt idx="1186">
                  <c:v>-1.5452079173866338</c:v>
                </c:pt>
                <c:pt idx="1187">
                  <c:v>-1.5320710923022902</c:v>
                </c:pt>
                <c:pt idx="1188">
                  <c:v>-1.359844595107671</c:v>
                </c:pt>
                <c:pt idx="1189">
                  <c:v>-1.0884640284447922</c:v>
                </c:pt>
                <c:pt idx="1190">
                  <c:v>-0.89709150346179634</c:v>
                </c:pt>
                <c:pt idx="1191">
                  <c:v>-0.25481010170167878</c:v>
                </c:pt>
                <c:pt idx="1192">
                  <c:v>-0.57778287630154979</c:v>
                </c:pt>
                <c:pt idx="1193">
                  <c:v>-1.0980399928715583</c:v>
                </c:pt>
                <c:pt idx="1194">
                  <c:v>-0.71854208095911909</c:v>
                </c:pt>
                <c:pt idx="1195">
                  <c:v>-0.97466892494741764</c:v>
                </c:pt>
                <c:pt idx="1196">
                  <c:v>-1.1489139839815579</c:v>
                </c:pt>
                <c:pt idx="1197">
                  <c:v>-1.5838473269909357</c:v>
                </c:pt>
                <c:pt idx="1198">
                  <c:v>-1.4538362876105615</c:v>
                </c:pt>
                <c:pt idx="1199">
                  <c:v>-1.3477402733977035</c:v>
                </c:pt>
                <c:pt idx="1200">
                  <c:v>-1.8676220874350919</c:v>
                </c:pt>
                <c:pt idx="1201">
                  <c:v>-2.4146330349087042</c:v>
                </c:pt>
                <c:pt idx="1202">
                  <c:v>-2.2163629068942949</c:v>
                </c:pt>
                <c:pt idx="1203">
                  <c:v>-1.9996778318753701</c:v>
                </c:pt>
                <c:pt idx="1204">
                  <c:v>-3.2302440087406294</c:v>
                </c:pt>
                <c:pt idx="1205">
                  <c:v>-3.2017632762774095</c:v>
                </c:pt>
                <c:pt idx="1206">
                  <c:v>-3.2981996319172908</c:v>
                </c:pt>
                <c:pt idx="1207">
                  <c:v>-3.3713180450770306</c:v>
                </c:pt>
                <c:pt idx="1208">
                  <c:v>-3.8224751740777538</c:v>
                </c:pt>
                <c:pt idx="1209">
                  <c:v>-3.1864956160210349</c:v>
                </c:pt>
                <c:pt idx="1210">
                  <c:v>-2.7579892358391658</c:v>
                </c:pt>
                <c:pt idx="1211">
                  <c:v>-3.3021823682152491</c:v>
                </c:pt>
                <c:pt idx="1212">
                  <c:v>-3.4192272298784263</c:v>
                </c:pt>
                <c:pt idx="1213">
                  <c:v>-3.7695881331243233</c:v>
                </c:pt>
                <c:pt idx="1214">
                  <c:v>-3.6331885572016551</c:v>
                </c:pt>
                <c:pt idx="1215">
                  <c:v>-4.5806223989277575</c:v>
                </c:pt>
                <c:pt idx="1216">
                  <c:v>-3.1136975477782771</c:v>
                </c:pt>
                <c:pt idx="1217">
                  <c:v>-3.3571299155232333</c:v>
                </c:pt>
                <c:pt idx="1218">
                  <c:v>-4.7476063046827255</c:v>
                </c:pt>
                <c:pt idx="1219">
                  <c:v>-3.9624334113382784</c:v>
                </c:pt>
                <c:pt idx="1220">
                  <c:v>-4.5348535221426705</c:v>
                </c:pt>
                <c:pt idx="1221">
                  <c:v>-2.798974778530841</c:v>
                </c:pt>
                <c:pt idx="1222">
                  <c:v>-2.9230501425312978</c:v>
                </c:pt>
                <c:pt idx="1223">
                  <c:v>-3.3860927989575584</c:v>
                </c:pt>
                <c:pt idx="1224">
                  <c:v>-3.2809181106796084</c:v>
                </c:pt>
                <c:pt idx="1225">
                  <c:v>-2.6004013751376238</c:v>
                </c:pt>
                <c:pt idx="1226">
                  <c:v>-1.6811390128843113</c:v>
                </c:pt>
                <c:pt idx="1227">
                  <c:v>-1.4747058156665493</c:v>
                </c:pt>
                <c:pt idx="1228">
                  <c:v>-1.1142103763039251</c:v>
                </c:pt>
                <c:pt idx="1229">
                  <c:v>-1.2198546877503751</c:v>
                </c:pt>
                <c:pt idx="1230">
                  <c:v>-1.3637247185067465</c:v>
                </c:pt>
                <c:pt idx="1231">
                  <c:v>-1.2045920631664695</c:v>
                </c:pt>
                <c:pt idx="1232">
                  <c:v>-0.49562147283624947</c:v>
                </c:pt>
                <c:pt idx="1233">
                  <c:v>-0.94727869010336863</c:v>
                </c:pt>
                <c:pt idx="1234">
                  <c:v>-1.1937018160321469</c:v>
                </c:pt>
                <c:pt idx="1235">
                  <c:v>-1.6109177873590474</c:v>
                </c:pt>
                <c:pt idx="1236">
                  <c:v>-1.3939732396580016</c:v>
                </c:pt>
                <c:pt idx="1237">
                  <c:v>-0.77628849090242535</c:v>
                </c:pt>
                <c:pt idx="1238">
                  <c:v>-0.30782970560322598</c:v>
                </c:pt>
                <c:pt idx="1239">
                  <c:v>-0.48934938497151259</c:v>
                </c:pt>
                <c:pt idx="1240">
                  <c:v>-0.72671342422223717</c:v>
                </c:pt>
                <c:pt idx="1241">
                  <c:v>-1.1900232036912193</c:v>
                </c:pt>
                <c:pt idx="1242">
                  <c:v>-1.7579612727083571</c:v>
                </c:pt>
                <c:pt idx="1243">
                  <c:v>-2.2989680043715492</c:v>
                </c:pt>
                <c:pt idx="1244">
                  <c:v>-2.3908387543287004</c:v>
                </c:pt>
                <c:pt idx="1245">
                  <c:v>-3.2028300417191424</c:v>
                </c:pt>
                <c:pt idx="1246">
                  <c:v>-3.343863216531707</c:v>
                </c:pt>
                <c:pt idx="1247">
                  <c:v>-3.43224074689057</c:v>
                </c:pt>
                <c:pt idx="1248">
                  <c:v>-2.8571719537239306</c:v>
                </c:pt>
                <c:pt idx="1249">
                  <c:v>-3.4008580167146509</c:v>
                </c:pt>
                <c:pt idx="1250">
                  <c:v>-3.9309038992982299</c:v>
                </c:pt>
                <c:pt idx="1251">
                  <c:v>-3.9564819954793164</c:v>
                </c:pt>
                <c:pt idx="1252">
                  <c:v>-4.1872398311246979</c:v>
                </c:pt>
                <c:pt idx="1253">
                  <c:v>-2.4582989885219266</c:v>
                </c:pt>
                <c:pt idx="1254">
                  <c:v>-3.6361950187907928</c:v>
                </c:pt>
                <c:pt idx="1255">
                  <c:v>-3.0600578009864274</c:v>
                </c:pt>
                <c:pt idx="1256">
                  <c:v>-2.9486381285800887</c:v>
                </c:pt>
                <c:pt idx="1257">
                  <c:v>-3.2130176880674961</c:v>
                </c:pt>
                <c:pt idx="1258">
                  <c:v>-3.0801521752519001</c:v>
                </c:pt>
                <c:pt idx="1259">
                  <c:v>-2.3275668953830841</c:v>
                </c:pt>
                <c:pt idx="1260">
                  <c:v>-2.6174820131364371</c:v>
                </c:pt>
                <c:pt idx="1261">
                  <c:v>-2.1527420850115822</c:v>
                </c:pt>
                <c:pt idx="1262">
                  <c:v>-2.4692994012568499</c:v>
                </c:pt>
                <c:pt idx="1263">
                  <c:v>-2.0326243334651606</c:v>
                </c:pt>
                <c:pt idx="1264">
                  <c:v>-1.5283902820092443</c:v>
                </c:pt>
                <c:pt idx="1265">
                  <c:v>-1.5850373431817733</c:v>
                </c:pt>
                <c:pt idx="1266">
                  <c:v>-2.0301244895146531</c:v>
                </c:pt>
                <c:pt idx="1267">
                  <c:v>-1.2552352997367231</c:v>
                </c:pt>
                <c:pt idx="1268">
                  <c:v>-1.121798096731605</c:v>
                </c:pt>
                <c:pt idx="1269">
                  <c:v>-0.37312328247143428</c:v>
                </c:pt>
                <c:pt idx="1270">
                  <c:v>-0.32402002885755804</c:v>
                </c:pt>
                <c:pt idx="1271">
                  <c:v>-0.42510237872663437</c:v>
                </c:pt>
                <c:pt idx="1272">
                  <c:v>-0.55684027966853544</c:v>
                </c:pt>
                <c:pt idx="1273">
                  <c:v>-0.55594878897157363</c:v>
                </c:pt>
                <c:pt idx="1274">
                  <c:v>-0.30361080034290094</c:v>
                </c:pt>
                <c:pt idx="1275">
                  <c:v>-0.31480922434116276</c:v>
                </c:pt>
                <c:pt idx="1276">
                  <c:v>-0.21220566740365343</c:v>
                </c:pt>
                <c:pt idx="1277">
                  <c:v>-9.7422123121490151E-2</c:v>
                </c:pt>
                <c:pt idx="1278">
                  <c:v>0.18179635496837165</c:v>
                </c:pt>
                <c:pt idx="1279">
                  <c:v>0.39105396960416999</c:v>
                </c:pt>
                <c:pt idx="1280">
                  <c:v>0.73904385386236637</c:v>
                </c:pt>
                <c:pt idx="1281">
                  <c:v>0.47518521593831997</c:v>
                </c:pt>
                <c:pt idx="1282">
                  <c:v>0.65061678123358935</c:v>
                </c:pt>
                <c:pt idx="1283">
                  <c:v>0.2592616714805096</c:v>
                </c:pt>
                <c:pt idx="1284">
                  <c:v>-0.21708128245490257</c:v>
                </c:pt>
                <c:pt idx="1285">
                  <c:v>-0.46427368042101236</c:v>
                </c:pt>
                <c:pt idx="1286">
                  <c:v>-0.23996787212269305</c:v>
                </c:pt>
                <c:pt idx="1287">
                  <c:v>0.44115427485102743</c:v>
                </c:pt>
                <c:pt idx="1288">
                  <c:v>-7.2931438932602476E-4</c:v>
                </c:pt>
                <c:pt idx="1289">
                  <c:v>0.33308459020303433</c:v>
                </c:pt>
                <c:pt idx="1290">
                  <c:v>0.25926604173784568</c:v>
                </c:pt>
                <c:pt idx="1291">
                  <c:v>9.5312364319353138E-2</c:v>
                </c:pt>
                <c:pt idx="1292">
                  <c:v>-0.19795352932485005</c:v>
                </c:pt>
                <c:pt idx="1293">
                  <c:v>0.11370181315845967</c:v>
                </c:pt>
                <c:pt idx="1294">
                  <c:v>-1.4964779225962394E-2</c:v>
                </c:pt>
                <c:pt idx="1295">
                  <c:v>2.1957621889404321E-2</c:v>
                </c:pt>
                <c:pt idx="1296">
                  <c:v>3.221163996222963E-2</c:v>
                </c:pt>
                <c:pt idx="1297">
                  <c:v>-3.7295614491880041E-2</c:v>
                </c:pt>
                <c:pt idx="1298">
                  <c:v>0.45305023415564366</c:v>
                </c:pt>
                <c:pt idx="1299">
                  <c:v>0.31557150473868845</c:v>
                </c:pt>
                <c:pt idx="1300">
                  <c:v>-0.50063192611055463</c:v>
                </c:pt>
                <c:pt idx="1301">
                  <c:v>-5.2716303076092749E-2</c:v>
                </c:pt>
                <c:pt idx="1302">
                  <c:v>4.6779979370947843E-3</c:v>
                </c:pt>
                <c:pt idx="1303">
                  <c:v>0.60869972488622592</c:v>
                </c:pt>
                <c:pt idx="1304">
                  <c:v>0.52812992424375516</c:v>
                </c:pt>
                <c:pt idx="1305">
                  <c:v>0.94537866599003506</c:v>
                </c:pt>
                <c:pt idx="1306">
                  <c:v>1.0804309877945948</c:v>
                </c:pt>
                <c:pt idx="1307">
                  <c:v>1.2744553640388225</c:v>
                </c:pt>
                <c:pt idx="1308">
                  <c:v>1.409228791639124</c:v>
                </c:pt>
                <c:pt idx="1309">
                  <c:v>1.8429240518199912</c:v>
                </c:pt>
                <c:pt idx="1310">
                  <c:v>1.9885664332077131</c:v>
                </c:pt>
                <c:pt idx="1311">
                  <c:v>1.7092794992316604</c:v>
                </c:pt>
                <c:pt idx="1312">
                  <c:v>1.8073055304766685</c:v>
                </c:pt>
                <c:pt idx="1313">
                  <c:v>2.3476977091009519</c:v>
                </c:pt>
                <c:pt idx="1314">
                  <c:v>2.4630984169631351</c:v>
                </c:pt>
                <c:pt idx="1315">
                  <c:v>2.5718027085801314</c:v>
                </c:pt>
                <c:pt idx="1316">
                  <c:v>2.5198813309436576</c:v>
                </c:pt>
                <c:pt idx="1317">
                  <c:v>2.5881701064155229</c:v>
                </c:pt>
                <c:pt idx="1318">
                  <c:v>2.6085030595685947</c:v>
                </c:pt>
                <c:pt idx="1319">
                  <c:v>2.7977942872970125</c:v>
                </c:pt>
                <c:pt idx="1320">
                  <c:v>3.0942345353031402</c:v>
                </c:pt>
                <c:pt idx="1321">
                  <c:v>3.0735031272834386</c:v>
                </c:pt>
                <c:pt idx="1322">
                  <c:v>2.8252214225149856</c:v>
                </c:pt>
                <c:pt idx="1323">
                  <c:v>2.7011283784152313</c:v>
                </c:pt>
                <c:pt idx="1324">
                  <c:v>2.8986436325157894</c:v>
                </c:pt>
                <c:pt idx="1325">
                  <c:v>2.8768828935777133</c:v>
                </c:pt>
                <c:pt idx="1326">
                  <c:v>2.7985946788913467</c:v>
                </c:pt>
                <c:pt idx="1327">
                  <c:v>2.707903382614369</c:v>
                </c:pt>
                <c:pt idx="1328">
                  <c:v>2.5519615930434827</c:v>
                </c:pt>
                <c:pt idx="1329">
                  <c:v>2.5954560286842523</c:v>
                </c:pt>
                <c:pt idx="1330">
                  <c:v>2.5742750250146731</c:v>
                </c:pt>
                <c:pt idx="1331">
                  <c:v>2.6034331334346139</c:v>
                </c:pt>
                <c:pt idx="1332">
                  <c:v>2.135806418238833</c:v>
                </c:pt>
                <c:pt idx="1333">
                  <c:v>2.1330544024628733</c:v>
                </c:pt>
                <c:pt idx="1334">
                  <c:v>2.3178619329645578</c:v>
                </c:pt>
                <c:pt idx="1335">
                  <c:v>2.2183179912891715</c:v>
                </c:pt>
                <c:pt idx="1336">
                  <c:v>2.1121243891875592</c:v>
                </c:pt>
                <c:pt idx="1337">
                  <c:v>1.9694384111520644</c:v>
                </c:pt>
                <c:pt idx="1338">
                  <c:v>1.8742469607843175</c:v>
                </c:pt>
                <c:pt idx="1339">
                  <c:v>1.9096030770623851</c:v>
                </c:pt>
                <c:pt idx="1340">
                  <c:v>1.9096925300232914</c:v>
                </c:pt>
                <c:pt idx="1341">
                  <c:v>1.690133276933524</c:v>
                </c:pt>
                <c:pt idx="1342">
                  <c:v>1.5340283109257888</c:v>
                </c:pt>
                <c:pt idx="1343">
                  <c:v>1.5175807790489839</c:v>
                </c:pt>
                <c:pt idx="1344">
                  <c:v>1.5734611228566233</c:v>
                </c:pt>
                <c:pt idx="1345">
                  <c:v>1.6357270681798253</c:v>
                </c:pt>
                <c:pt idx="1346">
                  <c:v>1.7311865830919466</c:v>
                </c:pt>
                <c:pt idx="1347">
                  <c:v>1.7322195989382203</c:v>
                </c:pt>
                <c:pt idx="1348">
                  <c:v>1.8114431516394189</c:v>
                </c:pt>
                <c:pt idx="1349">
                  <c:v>1.6187160113121493</c:v>
                </c:pt>
                <c:pt idx="1350">
                  <c:v>1.6442267225977285</c:v>
                </c:pt>
                <c:pt idx="1351">
                  <c:v>1.5722964750803528</c:v>
                </c:pt>
                <c:pt idx="1352">
                  <c:v>1.5243791233327393</c:v>
                </c:pt>
                <c:pt idx="1353">
                  <c:v>1.5042808331883932</c:v>
                </c:pt>
                <c:pt idx="1354">
                  <c:v>1.340603318135833</c:v>
                </c:pt>
                <c:pt idx="1355">
                  <c:v>1.4356114038394461</c:v>
                </c:pt>
                <c:pt idx="1356">
                  <c:v>1.4528089988131734</c:v>
                </c:pt>
                <c:pt idx="1357">
                  <c:v>1.4132385990862335</c:v>
                </c:pt>
                <c:pt idx="1358">
                  <c:v>1.2627419026865396</c:v>
                </c:pt>
                <c:pt idx="1359">
                  <c:v>1.2311402858354561</c:v>
                </c:pt>
                <c:pt idx="1360">
                  <c:v>1.3102472444980839</c:v>
                </c:pt>
                <c:pt idx="1361">
                  <c:v>1.360673718066578</c:v>
                </c:pt>
                <c:pt idx="1362">
                  <c:v>1.4077729119069735</c:v>
                </c:pt>
                <c:pt idx="1363">
                  <c:v>1.3381724818810554</c:v>
                </c:pt>
                <c:pt idx="1364">
                  <c:v>1.250016155040043</c:v>
                </c:pt>
                <c:pt idx="1365">
                  <c:v>1.3079592945782101</c:v>
                </c:pt>
                <c:pt idx="1366">
                  <c:v>1.3275334915155963</c:v>
                </c:pt>
                <c:pt idx="1367">
                  <c:v>1.3601333404171299</c:v>
                </c:pt>
                <c:pt idx="1368">
                  <c:v>1.4750927266906935</c:v>
                </c:pt>
                <c:pt idx="1369">
                  <c:v>1.3591113018899923</c:v>
                </c:pt>
                <c:pt idx="1370">
                  <c:v>1.2292177621749005</c:v>
                </c:pt>
                <c:pt idx="1371">
                  <c:v>1.1771911261675572</c:v>
                </c:pt>
                <c:pt idx="1372">
                  <c:v>1.1846534987808437</c:v>
                </c:pt>
                <c:pt idx="1373">
                  <c:v>1.1791133491246435</c:v>
                </c:pt>
                <c:pt idx="1374">
                  <c:v>1.2054828165252316</c:v>
                </c:pt>
                <c:pt idx="1375">
                  <c:v>1.2239215987454417</c:v>
                </c:pt>
                <c:pt idx="1376">
                  <c:v>1.1460120945243961</c:v>
                </c:pt>
                <c:pt idx="1377">
                  <c:v>1.1922710832901751</c:v>
                </c:pt>
                <c:pt idx="1378">
                  <c:v>1.1271264191357926</c:v>
                </c:pt>
                <c:pt idx="1379">
                  <c:v>1.1358939650913833</c:v>
                </c:pt>
                <c:pt idx="1380">
                  <c:v>1.147390850991149</c:v>
                </c:pt>
                <c:pt idx="1381">
                  <c:v>1.1930328265661889</c:v>
                </c:pt>
                <c:pt idx="1382">
                  <c:v>1.1961616491931948</c:v>
                </c:pt>
                <c:pt idx="1383">
                  <c:v>1.1632610742951084</c:v>
                </c:pt>
                <c:pt idx="1384">
                  <c:v>1.208899432132172</c:v>
                </c:pt>
                <c:pt idx="1385">
                  <c:v>1.2457171395520166</c:v>
                </c:pt>
                <c:pt idx="1386">
                  <c:v>1.2953740686584991</c:v>
                </c:pt>
                <c:pt idx="1387">
                  <c:v>1.1731242092956491</c:v>
                </c:pt>
                <c:pt idx="1388">
                  <c:v>1.1360508111433212</c:v>
                </c:pt>
                <c:pt idx="1389">
                  <c:v>1.2539186159111371</c:v>
                </c:pt>
                <c:pt idx="1390">
                  <c:v>1.2813448443374176</c:v>
                </c:pt>
                <c:pt idx="1391">
                  <c:v>1.3844923012998303</c:v>
                </c:pt>
                <c:pt idx="1392">
                  <c:v>1.4695204944097104</c:v>
                </c:pt>
                <c:pt idx="1393">
                  <c:v>1.4543606800230264</c:v>
                </c:pt>
                <c:pt idx="1394">
                  <c:v>1.3902466505912459</c:v>
                </c:pt>
                <c:pt idx="1395">
                  <c:v>1.6075779333754243</c:v>
                </c:pt>
                <c:pt idx="1396">
                  <c:v>1.477657868963415</c:v>
                </c:pt>
                <c:pt idx="1397">
                  <c:v>1.4202973669819916</c:v>
                </c:pt>
                <c:pt idx="1398">
                  <c:v>1.3071991717632834</c:v>
                </c:pt>
                <c:pt idx="1399">
                  <c:v>1.4034386257862994</c:v>
                </c:pt>
                <c:pt idx="1400">
                  <c:v>1.4067857735144653</c:v>
                </c:pt>
                <c:pt idx="1401">
                  <c:v>1.3091477421334197</c:v>
                </c:pt>
                <c:pt idx="1402">
                  <c:v>1.2659003418579209</c:v>
                </c:pt>
                <c:pt idx="1403">
                  <c:v>1.3214398964544931</c:v>
                </c:pt>
                <c:pt idx="1404">
                  <c:v>1.4405156769474421</c:v>
                </c:pt>
                <c:pt idx="1405">
                  <c:v>1.4389370174851994</c:v>
                </c:pt>
                <c:pt idx="1406">
                  <c:v>1.2710039178395671</c:v>
                </c:pt>
                <c:pt idx="1407">
                  <c:v>1.2444350700919373</c:v>
                </c:pt>
                <c:pt idx="1408">
                  <c:v>1.3137070078218573</c:v>
                </c:pt>
                <c:pt idx="1409">
                  <c:v>1.3020203008076026</c:v>
                </c:pt>
                <c:pt idx="1410">
                  <c:v>1.3548232495601338</c:v>
                </c:pt>
                <c:pt idx="1411">
                  <c:v>1.3058324829098584</c:v>
                </c:pt>
                <c:pt idx="1412">
                  <c:v>1.4555025471211855</c:v>
                </c:pt>
                <c:pt idx="1413">
                  <c:v>1.3871370224488633</c:v>
                </c:pt>
                <c:pt idx="1414">
                  <c:v>1.4689912348001772</c:v>
                </c:pt>
                <c:pt idx="1415">
                  <c:v>1.3529204884236026</c:v>
                </c:pt>
                <c:pt idx="1416">
                  <c:v>1.2894829489855488</c:v>
                </c:pt>
                <c:pt idx="1417">
                  <c:v>1.51393698301756</c:v>
                </c:pt>
                <c:pt idx="1418">
                  <c:v>1.4951857111264124</c:v>
                </c:pt>
                <c:pt idx="1419">
                  <c:v>1.4668261979601147</c:v>
                </c:pt>
                <c:pt idx="1420">
                  <c:v>1.4935642947061225</c:v>
                </c:pt>
                <c:pt idx="1421">
                  <c:v>1.6179304691877334</c:v>
                </c:pt>
                <c:pt idx="1422">
                  <c:v>1.6478398790974458</c:v>
                </c:pt>
                <c:pt idx="1423">
                  <c:v>1.6081217620107475</c:v>
                </c:pt>
                <c:pt idx="1424">
                  <c:v>1.521608404762939</c:v>
                </c:pt>
                <c:pt idx="1425">
                  <c:v>1.5506817734279599</c:v>
                </c:pt>
                <c:pt idx="1426">
                  <c:v>1.040589427594393</c:v>
                </c:pt>
                <c:pt idx="1427">
                  <c:v>0.98782510250380473</c:v>
                </c:pt>
                <c:pt idx="1428">
                  <c:v>0.72294446964869308</c:v>
                </c:pt>
                <c:pt idx="1429">
                  <c:v>1.0708053642104449</c:v>
                </c:pt>
                <c:pt idx="1430">
                  <c:v>0.99820763963576198</c:v>
                </c:pt>
                <c:pt idx="1431">
                  <c:v>0.80523106774393072</c:v>
                </c:pt>
                <c:pt idx="1432">
                  <c:v>0.19017293643314817</c:v>
                </c:pt>
                <c:pt idx="1433">
                  <c:v>1.0320144088268262</c:v>
                </c:pt>
                <c:pt idx="1434">
                  <c:v>0.72666641870649906</c:v>
                </c:pt>
                <c:pt idx="1435">
                  <c:v>0.53598167251329953</c:v>
                </c:pt>
                <c:pt idx="1436">
                  <c:v>0.31169571060855422</c:v>
                </c:pt>
                <c:pt idx="1437">
                  <c:v>-0.60386729741016376</c:v>
                </c:pt>
                <c:pt idx="1438">
                  <c:v>9.0589823420212309E-3</c:v>
                </c:pt>
                <c:pt idx="1439">
                  <c:v>0.69720210601005383</c:v>
                </c:pt>
                <c:pt idx="1440">
                  <c:v>0.74644480981086092</c:v>
                </c:pt>
                <c:pt idx="1441">
                  <c:v>1.1904037530627427</c:v>
                </c:pt>
                <c:pt idx="1442">
                  <c:v>0.8707456689761377</c:v>
                </c:pt>
                <c:pt idx="1443">
                  <c:v>0.85300451342021322</c:v>
                </c:pt>
                <c:pt idx="1444">
                  <c:v>1.0157987829287756</c:v>
                </c:pt>
                <c:pt idx="1445">
                  <c:v>0.8229292802763124</c:v>
                </c:pt>
                <c:pt idx="1446">
                  <c:v>0.82785926011163646</c:v>
                </c:pt>
                <c:pt idx="1447">
                  <c:v>0.449335590187526</c:v>
                </c:pt>
                <c:pt idx="1448">
                  <c:v>0.39606619981329005</c:v>
                </c:pt>
                <c:pt idx="1449">
                  <c:v>0.11815524060885323</c:v>
                </c:pt>
                <c:pt idx="1450">
                  <c:v>-0.59396350540533172</c:v>
                </c:pt>
                <c:pt idx="1451">
                  <c:v>-0.5864338390329219</c:v>
                </c:pt>
                <c:pt idx="1452">
                  <c:v>-1.2903137853244016</c:v>
                </c:pt>
                <c:pt idx="1453">
                  <c:v>-0.9208599541560013</c:v>
                </c:pt>
                <c:pt idx="1454">
                  <c:v>-0.94874558532912723</c:v>
                </c:pt>
                <c:pt idx="1455">
                  <c:v>-2.7556716189663986</c:v>
                </c:pt>
                <c:pt idx="1456">
                  <c:v>-4.2201579697993914</c:v>
                </c:pt>
                <c:pt idx="1457">
                  <c:v>-3.2469852181498582</c:v>
                </c:pt>
                <c:pt idx="1458">
                  <c:v>-3.5747477701668671</c:v>
                </c:pt>
                <c:pt idx="1459">
                  <c:v>-2.5754011550490805</c:v>
                </c:pt>
                <c:pt idx="1460">
                  <c:v>-2.279725558721827</c:v>
                </c:pt>
                <c:pt idx="1461">
                  <c:v>-1.6256674805391309</c:v>
                </c:pt>
                <c:pt idx="1462">
                  <c:v>-1.8225181172822522</c:v>
                </c:pt>
                <c:pt idx="1463">
                  <c:v>-1.6337660343677565</c:v>
                </c:pt>
                <c:pt idx="1464">
                  <c:v>-0.83754858886029526</c:v>
                </c:pt>
                <c:pt idx="1465">
                  <c:v>-0.81187911255052636</c:v>
                </c:pt>
                <c:pt idx="1466">
                  <c:v>-3.1934157305784625</c:v>
                </c:pt>
                <c:pt idx="1467">
                  <c:v>-2.8079005734927507</c:v>
                </c:pt>
                <c:pt idx="1468">
                  <c:v>-2.093515086180529</c:v>
                </c:pt>
                <c:pt idx="1469">
                  <c:v>-0.75845003284283075</c:v>
                </c:pt>
                <c:pt idx="1470">
                  <c:v>0.15501346596075727</c:v>
                </c:pt>
                <c:pt idx="1471">
                  <c:v>-0.28985032410553363</c:v>
                </c:pt>
                <c:pt idx="1472">
                  <c:v>0.45816918814398178</c:v>
                </c:pt>
                <c:pt idx="1473">
                  <c:v>0.14022758955304274</c:v>
                </c:pt>
                <c:pt idx="1474">
                  <c:v>0.32461370741727036</c:v>
                </c:pt>
                <c:pt idx="1475">
                  <c:v>-0.3330899016911118</c:v>
                </c:pt>
                <c:pt idx="1476">
                  <c:v>-0.41084688375356332</c:v>
                </c:pt>
                <c:pt idx="1477">
                  <c:v>0.17240201631999599</c:v>
                </c:pt>
                <c:pt idx="1478">
                  <c:v>0.64589974560161978</c:v>
                </c:pt>
                <c:pt idx="1479">
                  <c:v>0.64150517124651107</c:v>
                </c:pt>
                <c:pt idx="1480">
                  <c:v>0.69764620771339592</c:v>
                </c:pt>
                <c:pt idx="1481">
                  <c:v>0.4907809515861179</c:v>
                </c:pt>
                <c:pt idx="1482">
                  <c:v>0.31529523572118762</c:v>
                </c:pt>
                <c:pt idx="1483">
                  <c:v>0.36972548683403361</c:v>
                </c:pt>
                <c:pt idx="1484">
                  <c:v>0.57311764002493149</c:v>
                </c:pt>
                <c:pt idx="1485">
                  <c:v>0.52433673193116959</c:v>
                </c:pt>
                <c:pt idx="1486">
                  <c:v>0.44639586324601438</c:v>
                </c:pt>
                <c:pt idx="1487">
                  <c:v>0.3303540024674228</c:v>
                </c:pt>
                <c:pt idx="1488">
                  <c:v>0.69719188837910828</c:v>
                </c:pt>
                <c:pt idx="1489">
                  <c:v>0.60484307913675683</c:v>
                </c:pt>
                <c:pt idx="1490">
                  <c:v>0.62845255863867966</c:v>
                </c:pt>
                <c:pt idx="1491">
                  <c:v>0.95623737770297867</c:v>
                </c:pt>
                <c:pt idx="1492">
                  <c:v>0.57987446156667533</c:v>
                </c:pt>
                <c:pt idx="1493">
                  <c:v>0.35880931756481999</c:v>
                </c:pt>
                <c:pt idx="1494">
                  <c:v>-8.52117070796167E-2</c:v>
                </c:pt>
                <c:pt idx="1495">
                  <c:v>-0.25482743160081478</c:v>
                </c:pt>
                <c:pt idx="1496">
                  <c:v>-0.19706127742622559</c:v>
                </c:pt>
                <c:pt idx="1497">
                  <c:v>-0.12614131731368985</c:v>
                </c:pt>
                <c:pt idx="1498">
                  <c:v>-9.5188627057577982E-2</c:v>
                </c:pt>
                <c:pt idx="1499">
                  <c:v>-0.35940682847543648</c:v>
                </c:pt>
                <c:pt idx="1500">
                  <c:v>0.56770540921627144</c:v>
                </c:pt>
                <c:pt idx="1501">
                  <c:v>0.38618023560606346</c:v>
                </c:pt>
                <c:pt idx="1502">
                  <c:v>0.92208331380711062</c:v>
                </c:pt>
                <c:pt idx="1503">
                  <c:v>0.61323828985463047</c:v>
                </c:pt>
                <c:pt idx="1504">
                  <c:v>0.55216603913720808</c:v>
                </c:pt>
                <c:pt idx="1505">
                  <c:v>0.84467797733532257</c:v>
                </c:pt>
                <c:pt idx="1506">
                  <c:v>1.1088452627253333</c:v>
                </c:pt>
                <c:pt idx="1507">
                  <c:v>0.85311045219934234</c:v>
                </c:pt>
                <c:pt idx="1508">
                  <c:v>1.2820916403502125</c:v>
                </c:pt>
                <c:pt idx="1509">
                  <c:v>1.4054130340663764</c:v>
                </c:pt>
                <c:pt idx="1510">
                  <c:v>1.9691476413452045</c:v>
                </c:pt>
                <c:pt idx="1511">
                  <c:v>2.0025591372168967</c:v>
                </c:pt>
                <c:pt idx="1512">
                  <c:v>2.3470504884470773</c:v>
                </c:pt>
                <c:pt idx="1513">
                  <c:v>2.0663489298141644</c:v>
                </c:pt>
                <c:pt idx="1514">
                  <c:v>2.0222888278353266</c:v>
                </c:pt>
                <c:pt idx="1515">
                  <c:v>2.0350071202728355</c:v>
                </c:pt>
                <c:pt idx="1516">
                  <c:v>2.2341545422860025</c:v>
                </c:pt>
                <c:pt idx="1517">
                  <c:v>2.1909825502576288</c:v>
                </c:pt>
                <c:pt idx="1518">
                  <c:v>2.1568248612691452</c:v>
                </c:pt>
                <c:pt idx="1519">
                  <c:v>2.5700797800187027</c:v>
                </c:pt>
                <c:pt idx="1520">
                  <c:v>2.5147304191549775</c:v>
                </c:pt>
                <c:pt idx="1521">
                  <c:v>2.5351897867899744</c:v>
                </c:pt>
                <c:pt idx="1522">
                  <c:v>2.5051702414016597</c:v>
                </c:pt>
                <c:pt idx="1523">
                  <c:v>2.5074497434785861</c:v>
                </c:pt>
                <c:pt idx="1524">
                  <c:v>2.649019127558824</c:v>
                </c:pt>
                <c:pt idx="1525">
                  <c:v>2.4057942062256377</c:v>
                </c:pt>
                <c:pt idx="1526">
                  <c:v>2.3329882053619331</c:v>
                </c:pt>
                <c:pt idx="1527">
                  <c:v>2.2745650731845779</c:v>
                </c:pt>
                <c:pt idx="1528">
                  <c:v>2.1115318102808454</c:v>
                </c:pt>
                <c:pt idx="1529">
                  <c:v>2.2184283256399961</c:v>
                </c:pt>
                <c:pt idx="1530">
                  <c:v>2.1418021152411497</c:v>
                </c:pt>
                <c:pt idx="1531">
                  <c:v>2.2030030546191348</c:v>
                </c:pt>
                <c:pt idx="1532">
                  <c:v>2.2748915632641915</c:v>
                </c:pt>
                <c:pt idx="1533">
                  <c:v>2.3194472655254708</c:v>
                </c:pt>
                <c:pt idx="1534">
                  <c:v>2.1267537362815099</c:v>
                </c:pt>
                <c:pt idx="1535">
                  <c:v>1.6769001324777131</c:v>
                </c:pt>
                <c:pt idx="1536">
                  <c:v>1.8522150149904566</c:v>
                </c:pt>
                <c:pt idx="1537">
                  <c:v>1.4285349763896074</c:v>
                </c:pt>
                <c:pt idx="1538">
                  <c:v>1.4732458003578359</c:v>
                </c:pt>
                <c:pt idx="1539">
                  <c:v>1.236579702246958</c:v>
                </c:pt>
                <c:pt idx="1540">
                  <c:v>1.260865701346622</c:v>
                </c:pt>
                <c:pt idx="1541">
                  <c:v>1.1830631777111722</c:v>
                </c:pt>
                <c:pt idx="1542">
                  <c:v>1.2084729510548529</c:v>
                </c:pt>
                <c:pt idx="1543">
                  <c:v>1.125761592514994</c:v>
                </c:pt>
                <c:pt idx="1544">
                  <c:v>1.2131205457996166</c:v>
                </c:pt>
                <c:pt idx="1545">
                  <c:v>1.2033268758887181</c:v>
                </c:pt>
                <c:pt idx="1546">
                  <c:v>1.2190789901148265</c:v>
                </c:pt>
                <c:pt idx="1547">
                  <c:v>1.1971259953237781</c:v>
                </c:pt>
                <c:pt idx="1548">
                  <c:v>1.280712791405745</c:v>
                </c:pt>
                <c:pt idx="1549">
                  <c:v>1.2153699899361592</c:v>
                </c:pt>
                <c:pt idx="1550">
                  <c:v>0.99762755381300816</c:v>
                </c:pt>
                <c:pt idx="1551">
                  <c:v>0.68252295282890363</c:v>
                </c:pt>
                <c:pt idx="1552">
                  <c:v>0.55720551053713774</c:v>
                </c:pt>
                <c:pt idx="1553">
                  <c:v>0.59367027636524183</c:v>
                </c:pt>
                <c:pt idx="1554">
                  <c:v>0.61463410975873423</c:v>
                </c:pt>
                <c:pt idx="1555">
                  <c:v>0.59049358425956211</c:v>
                </c:pt>
                <c:pt idx="1556">
                  <c:v>0.65313377219553348</c:v>
                </c:pt>
                <c:pt idx="1557">
                  <c:v>0.61753282761033168</c:v>
                </c:pt>
                <c:pt idx="1558">
                  <c:v>0.71706530235785992</c:v>
                </c:pt>
                <c:pt idx="1559">
                  <c:v>0.65715018906861411</c:v>
                </c:pt>
                <c:pt idx="1560">
                  <c:v>0.70458224062861374</c:v>
                </c:pt>
                <c:pt idx="1561">
                  <c:v>0.74322068148893305</c:v>
                </c:pt>
                <c:pt idx="1562">
                  <c:v>0.73679894411939784</c:v>
                </c:pt>
                <c:pt idx="1563">
                  <c:v>0.62576293817669115</c:v>
                </c:pt>
                <c:pt idx="1564">
                  <c:v>0.591619205782278</c:v>
                </c:pt>
                <c:pt idx="1565">
                  <c:v>0.56657115343120723</c:v>
                </c:pt>
                <c:pt idx="1566">
                  <c:v>0.63730897863445812</c:v>
                </c:pt>
                <c:pt idx="1567">
                  <c:v>0.65784599243447861</c:v>
                </c:pt>
                <c:pt idx="1568">
                  <c:v>0.73368786927688445</c:v>
                </c:pt>
                <c:pt idx="1569">
                  <c:v>0.68763264131944923</c:v>
                </c:pt>
                <c:pt idx="1570">
                  <c:v>0.71294772953799646</c:v>
                </c:pt>
                <c:pt idx="1571">
                  <c:v>0.73284383646895324</c:v>
                </c:pt>
                <c:pt idx="1572">
                  <c:v>0.63602143764343277</c:v>
                </c:pt>
                <c:pt idx="1573">
                  <c:v>0.57846105843883944</c:v>
                </c:pt>
                <c:pt idx="1574">
                  <c:v>0.59981988528448305</c:v>
                </c:pt>
                <c:pt idx="1575">
                  <c:v>0.39275848636968269</c:v>
                </c:pt>
                <c:pt idx="1576">
                  <c:v>0.31495214796600229</c:v>
                </c:pt>
                <c:pt idx="1577">
                  <c:v>-1.160043324285767E-2</c:v>
                </c:pt>
                <c:pt idx="1578">
                  <c:v>0.13243112449818864</c:v>
                </c:pt>
                <c:pt idx="1579">
                  <c:v>-3.0721150387092683E-2</c:v>
                </c:pt>
                <c:pt idx="1580">
                  <c:v>-1.9697505535044048E-2</c:v>
                </c:pt>
                <c:pt idx="1581">
                  <c:v>0.339553336300352</c:v>
                </c:pt>
                <c:pt idx="1582">
                  <c:v>0.26561561427876956</c:v>
                </c:pt>
                <c:pt idx="1583">
                  <c:v>0.20537945001831082</c:v>
                </c:pt>
                <c:pt idx="1584">
                  <c:v>-7.3668450221708232E-2</c:v>
                </c:pt>
                <c:pt idx="1585">
                  <c:v>-0.19854810558890551</c:v>
                </c:pt>
                <c:pt idx="1586">
                  <c:v>-5.0612100697605194E-3</c:v>
                </c:pt>
                <c:pt idx="1587">
                  <c:v>-0.22536695674927104</c:v>
                </c:pt>
                <c:pt idx="1588">
                  <c:v>-1.2527592156185463E-2</c:v>
                </c:pt>
                <c:pt idx="1589">
                  <c:v>-0.20699272637165189</c:v>
                </c:pt>
                <c:pt idx="1590">
                  <c:v>-0.18118964785880892</c:v>
                </c:pt>
                <c:pt idx="1591">
                  <c:v>0.25905281143786196</c:v>
                </c:pt>
                <c:pt idx="1592">
                  <c:v>0.54210146911014467</c:v>
                </c:pt>
                <c:pt idx="1593">
                  <c:v>0.28236906521711402</c:v>
                </c:pt>
                <c:pt idx="1594">
                  <c:v>0.21617384571009812</c:v>
                </c:pt>
                <c:pt idx="1595">
                  <c:v>-3.3454637661707504E-2</c:v>
                </c:pt>
                <c:pt idx="1596">
                  <c:v>-0.23459425270843684</c:v>
                </c:pt>
                <c:pt idx="1597">
                  <c:v>-0.4979939764559918</c:v>
                </c:pt>
                <c:pt idx="1598">
                  <c:v>-3.7206004549139006E-2</c:v>
                </c:pt>
                <c:pt idx="1599">
                  <c:v>-0.27567133243276765</c:v>
                </c:pt>
                <c:pt idx="1600">
                  <c:v>0.13366531982700963</c:v>
                </c:pt>
                <c:pt idx="1601">
                  <c:v>0.10502421281495561</c:v>
                </c:pt>
                <c:pt idx="1602">
                  <c:v>0.34156995945672258</c:v>
                </c:pt>
                <c:pt idx="1603">
                  <c:v>0.37394490284921733</c:v>
                </c:pt>
                <c:pt idx="1604">
                  <c:v>0.57156583187727106</c:v>
                </c:pt>
                <c:pt idx="1605">
                  <c:v>0.46609314088994958</c:v>
                </c:pt>
                <c:pt idx="1606">
                  <c:v>0.33158617692984932</c:v>
                </c:pt>
                <c:pt idx="1607">
                  <c:v>0.2924882457729911</c:v>
                </c:pt>
                <c:pt idx="1608">
                  <c:v>-0.14015425333987494</c:v>
                </c:pt>
                <c:pt idx="1609">
                  <c:v>-7.4460921967886923E-2</c:v>
                </c:pt>
                <c:pt idx="1610">
                  <c:v>-0.32476436482618437</c:v>
                </c:pt>
                <c:pt idx="1611">
                  <c:v>-0.4247271430070545</c:v>
                </c:pt>
                <c:pt idx="1612">
                  <c:v>-0.55497834639174515</c:v>
                </c:pt>
                <c:pt idx="1613">
                  <c:v>0.16750587087854463</c:v>
                </c:pt>
                <c:pt idx="1614">
                  <c:v>0.65561107521500805</c:v>
                </c:pt>
                <c:pt idx="1615">
                  <c:v>0.805924227624923</c:v>
                </c:pt>
                <c:pt idx="1616">
                  <c:v>0.66836713715695506</c:v>
                </c:pt>
                <c:pt idx="1617">
                  <c:v>0.92449894329604843</c:v>
                </c:pt>
                <c:pt idx="1618">
                  <c:v>0.90614316779606552</c:v>
                </c:pt>
                <c:pt idx="1619">
                  <c:v>1.0258671227053107</c:v>
                </c:pt>
                <c:pt idx="1620">
                  <c:v>1.3199910371100894</c:v>
                </c:pt>
                <c:pt idx="1621">
                  <c:v>1.1919923811885107</c:v>
                </c:pt>
                <c:pt idx="1622">
                  <c:v>1.2343425441269584</c:v>
                </c:pt>
                <c:pt idx="1623">
                  <c:v>0.98548503719501201</c:v>
                </c:pt>
                <c:pt idx="1624">
                  <c:v>1.1099453552397147</c:v>
                </c:pt>
                <c:pt idx="1625">
                  <c:v>1.2590821139062081</c:v>
                </c:pt>
                <c:pt idx="1626">
                  <c:v>1.3364681100124705</c:v>
                </c:pt>
                <c:pt idx="1627">
                  <c:v>1.4341264591337357</c:v>
                </c:pt>
                <c:pt idx="1628">
                  <c:v>1.5379376198266141</c:v>
                </c:pt>
                <c:pt idx="1629">
                  <c:v>1.4121118761295886</c:v>
                </c:pt>
                <c:pt idx="1630">
                  <c:v>1.5054553441651908</c:v>
                </c:pt>
                <c:pt idx="1631">
                  <c:v>1.2136806098580082</c:v>
                </c:pt>
                <c:pt idx="1632">
                  <c:v>0.8852899493822004</c:v>
                </c:pt>
                <c:pt idx="1633">
                  <c:v>0.81906190937645085</c:v>
                </c:pt>
                <c:pt idx="1634">
                  <c:v>0.91481782909982301</c:v>
                </c:pt>
                <c:pt idx="1635">
                  <c:v>1.1263621901982039</c:v>
                </c:pt>
                <c:pt idx="1636">
                  <c:v>1.2373173591998889</c:v>
                </c:pt>
                <c:pt idx="1637">
                  <c:v>1.0999294603734666</c:v>
                </c:pt>
                <c:pt idx="1638">
                  <c:v>1.3526301696445078</c:v>
                </c:pt>
                <c:pt idx="1639">
                  <c:v>1.5999392478999446</c:v>
                </c:pt>
                <c:pt idx="1640">
                  <c:v>1.729696377786242</c:v>
                </c:pt>
                <c:pt idx="1641">
                  <c:v>1.5305571805328682</c:v>
                </c:pt>
                <c:pt idx="1642">
                  <c:v>1.5147345695203114</c:v>
                </c:pt>
                <c:pt idx="1643">
                  <c:v>1.6044549582742402</c:v>
                </c:pt>
                <c:pt idx="1644">
                  <c:v>1.574239155624009</c:v>
                </c:pt>
                <c:pt idx="1645">
                  <c:v>1.5227068045944576</c:v>
                </c:pt>
                <c:pt idx="1646">
                  <c:v>1.4508223053241438</c:v>
                </c:pt>
                <c:pt idx="1647">
                  <c:v>1.5210093859091729</c:v>
                </c:pt>
                <c:pt idx="1648">
                  <c:v>1.5338695056627771</c:v>
                </c:pt>
                <c:pt idx="1649">
                  <c:v>1.4677868734410193</c:v>
                </c:pt>
                <c:pt idx="1650">
                  <c:v>1.3417397005333325</c:v>
                </c:pt>
                <c:pt idx="1651">
                  <c:v>1.4388657914756249</c:v>
                </c:pt>
                <c:pt idx="1652">
                  <c:v>1.3715164089129985</c:v>
                </c:pt>
                <c:pt idx="1653">
                  <c:v>1.2087392674273492</c:v>
                </c:pt>
                <c:pt idx="1654">
                  <c:v>1.0890226655235788</c:v>
                </c:pt>
                <c:pt idx="1655">
                  <c:v>0.84970774656646153</c:v>
                </c:pt>
                <c:pt idx="1656">
                  <c:v>0.95498054150458633</c:v>
                </c:pt>
                <c:pt idx="1657">
                  <c:v>0.96230462930690885</c:v>
                </c:pt>
                <c:pt idx="1658">
                  <c:v>1.0119316724615393</c:v>
                </c:pt>
                <c:pt idx="1659">
                  <c:v>0.87433885936741385</c:v>
                </c:pt>
                <c:pt idx="1660">
                  <c:v>0.94147307012178494</c:v>
                </c:pt>
                <c:pt idx="1661">
                  <c:v>0.91146909231133999</c:v>
                </c:pt>
                <c:pt idx="1662">
                  <c:v>0.80990893083726201</c:v>
                </c:pt>
                <c:pt idx="1663">
                  <c:v>0.87096855484635227</c:v>
                </c:pt>
                <c:pt idx="1664">
                  <c:v>0.99408865298549876</c:v>
                </c:pt>
                <c:pt idx="1665">
                  <c:v>0.99016326154487566</c:v>
                </c:pt>
                <c:pt idx="1666">
                  <c:v>0.92541456187898463</c:v>
                </c:pt>
                <c:pt idx="1667">
                  <c:v>0.95745990539921788</c:v>
                </c:pt>
                <c:pt idx="1668">
                  <c:v>0.8717979752788878</c:v>
                </c:pt>
                <c:pt idx="1669">
                  <c:v>0.94017314647953509</c:v>
                </c:pt>
                <c:pt idx="1670">
                  <c:v>0.92735928737159956</c:v>
                </c:pt>
                <c:pt idx="1671">
                  <c:v>1.0080798391363703</c:v>
                </c:pt>
                <c:pt idx="1672">
                  <c:v>1.0309199337859545</c:v>
                </c:pt>
                <c:pt idx="1673">
                  <c:v>1.039763504905586</c:v>
                </c:pt>
                <c:pt idx="1674">
                  <c:v>1.112767088486514</c:v>
                </c:pt>
                <c:pt idx="1675">
                  <c:v>1.1415403416758698</c:v>
                </c:pt>
                <c:pt idx="1676">
                  <c:v>1.0605035634814608</c:v>
                </c:pt>
                <c:pt idx="1677">
                  <c:v>1.0113251751714369</c:v>
                </c:pt>
                <c:pt idx="1678">
                  <c:v>1.0134892509595597</c:v>
                </c:pt>
                <c:pt idx="1679">
                  <c:v>0.87661457598591208</c:v>
                </c:pt>
                <c:pt idx="1680">
                  <c:v>0.77546236338426477</c:v>
                </c:pt>
                <c:pt idx="1681">
                  <c:v>0.60476655131450008</c:v>
                </c:pt>
                <c:pt idx="1682">
                  <c:v>0.64079429468986404</c:v>
                </c:pt>
                <c:pt idx="1683">
                  <c:v>0.46397609808941004</c:v>
                </c:pt>
                <c:pt idx="1684">
                  <c:v>0.5088681894116549</c:v>
                </c:pt>
                <c:pt idx="1685">
                  <c:v>0.34153323430973065</c:v>
                </c:pt>
                <c:pt idx="1686">
                  <c:v>0.47214821714843691</c:v>
                </c:pt>
                <c:pt idx="1687">
                  <c:v>0.39161472279457332</c:v>
                </c:pt>
                <c:pt idx="1688">
                  <c:v>0.17746486889268756</c:v>
                </c:pt>
                <c:pt idx="1689">
                  <c:v>0.1084195718133662</c:v>
                </c:pt>
                <c:pt idx="1690">
                  <c:v>9.2677262618715783E-2</c:v>
                </c:pt>
                <c:pt idx="1691">
                  <c:v>-0.2060878467496175</c:v>
                </c:pt>
                <c:pt idx="1692">
                  <c:v>-0.15711938323535288</c:v>
                </c:pt>
                <c:pt idx="1693">
                  <c:v>4.0891744699867262E-2</c:v>
                </c:pt>
                <c:pt idx="1694">
                  <c:v>0.11666077347230135</c:v>
                </c:pt>
                <c:pt idx="1695">
                  <c:v>0.47870310982079217</c:v>
                </c:pt>
                <c:pt idx="1696">
                  <c:v>0.39770016234143324</c:v>
                </c:pt>
                <c:pt idx="1697">
                  <c:v>0.16714908979530418</c:v>
                </c:pt>
                <c:pt idx="1698">
                  <c:v>0.11468735240388649</c:v>
                </c:pt>
                <c:pt idx="1699">
                  <c:v>0.10810501925132886</c:v>
                </c:pt>
                <c:pt idx="1700">
                  <c:v>0.30678175342097719</c:v>
                </c:pt>
                <c:pt idx="1701">
                  <c:v>0.38252170890581805</c:v>
                </c:pt>
                <c:pt idx="1702">
                  <c:v>0.113720271214701</c:v>
                </c:pt>
                <c:pt idx="1703">
                  <c:v>-9.310747692539699E-2</c:v>
                </c:pt>
                <c:pt idx="1704">
                  <c:v>-0.56895985170765839</c:v>
                </c:pt>
                <c:pt idx="1705">
                  <c:v>-0.67820163768020558</c:v>
                </c:pt>
                <c:pt idx="1706">
                  <c:v>-1.8748253463302686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F8-486D-8F73-1C7C2B7A5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379576123190781"/>
          <c:y val="0.6496059453242502"/>
          <c:w val="0.14620430962538175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1" i="0" u="none" strike="noStrike" kern="1200" cap="none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4000" b="1">
                <a:solidFill>
                  <a:schemeClr val="tx1"/>
                </a:solidFill>
                <a:latin typeface="+mn-lt"/>
              </a:rPr>
              <a:t>DAILY RETURNS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cap="none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651431519767357E-2"/>
          <c:y val="0.1059534940944882"/>
          <c:w val="0.79590069560270471"/>
          <c:h val="0.702774524278215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RISKSTATS_LSE!$B$1</c:f>
              <c:strCache>
                <c:ptCount val="1"/>
                <c:pt idx="0">
                  <c:v>Daily.Return</c:v>
                </c:pt>
              </c:strCache>
            </c:strRef>
          </c:tx>
          <c:spPr>
            <a:solidFill>
              <a:schemeClr val="tx1"/>
            </a:solidFill>
            <a:ln w="3175">
              <a:solidFill>
                <a:schemeClr val="tx1"/>
              </a:solidFill>
            </a:ln>
            <a:effectLst/>
          </c:spPr>
          <c:invertIfNegative val="0"/>
          <c:cat>
            <c:numRef>
              <c:f>RISKSTATS_LSE!$A$2:$A$1718</c:f>
              <c:numCache>
                <c:formatCode>m/d/yyyy</c:formatCode>
                <c:ptCount val="171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  <c:pt idx="1707">
                  <c:v>42473.833333333336</c:v>
                </c:pt>
                <c:pt idx="1708">
                  <c:v>42474.833333333336</c:v>
                </c:pt>
                <c:pt idx="1709">
                  <c:v>42475.833333333336</c:v>
                </c:pt>
                <c:pt idx="1710">
                  <c:v>42478.833333333336</c:v>
                </c:pt>
                <c:pt idx="1711">
                  <c:v>42479.833333333336</c:v>
                </c:pt>
                <c:pt idx="1712">
                  <c:v>42480.833333333336</c:v>
                </c:pt>
                <c:pt idx="1713">
                  <c:v>42481.833333333336</c:v>
                </c:pt>
                <c:pt idx="1714">
                  <c:v>42482.833333333336</c:v>
                </c:pt>
                <c:pt idx="1715">
                  <c:v>42485.833333333336</c:v>
                </c:pt>
                <c:pt idx="1716">
                  <c:v>42486.833333333336</c:v>
                </c:pt>
              </c:numCache>
            </c:numRef>
          </c:cat>
          <c:val>
            <c:numRef>
              <c:f>RISKSTATS_LSE!$B$2:$B$1718</c:f>
              <c:numCache>
                <c:formatCode>0.0%</c:formatCode>
                <c:ptCount val="1717"/>
                <c:pt idx="0">
                  <c:v>9.241546134988227E-3</c:v>
                </c:pt>
                <c:pt idx="1">
                  <c:v>-2.9521176457932077E-2</c:v>
                </c:pt>
                <c:pt idx="2">
                  <c:v>1.4319475728499707E-2</c:v>
                </c:pt>
                <c:pt idx="3">
                  <c:v>-4.7888302883133949E-3</c:v>
                </c:pt>
                <c:pt idx="4">
                  <c:v>-1.7811179534933375E-3</c:v>
                </c:pt>
                <c:pt idx="5">
                  <c:v>-2.0417098439896946E-3</c:v>
                </c:pt>
                <c:pt idx="6">
                  <c:v>-2.0480915710778458E-3</c:v>
                </c:pt>
                <c:pt idx="7">
                  <c:v>1.333218457840687E-2</c:v>
                </c:pt>
                <c:pt idx="8">
                  <c:v>2.9856180196599445E-2</c:v>
                </c:pt>
                <c:pt idx="9">
                  <c:v>1.9119633187551107E-2</c:v>
                </c:pt>
                <c:pt idx="10">
                  <c:v>-1.3688500413355522E-3</c:v>
                </c:pt>
                <c:pt idx="11">
                  <c:v>7.9456368677553919E-4</c:v>
                </c:pt>
                <c:pt idx="12">
                  <c:v>1.340541079790266E-3</c:v>
                </c:pt>
                <c:pt idx="13">
                  <c:v>-3.0687389216138023E-2</c:v>
                </c:pt>
                <c:pt idx="14">
                  <c:v>3.799498510735335E-2</c:v>
                </c:pt>
                <c:pt idx="15">
                  <c:v>1.2327927831287236E-2</c:v>
                </c:pt>
                <c:pt idx="16">
                  <c:v>3.4909288018437894E-2</c:v>
                </c:pt>
                <c:pt idx="17">
                  <c:v>-2.4020399322647851E-2</c:v>
                </c:pt>
                <c:pt idx="18">
                  <c:v>4.9166668347921938E-3</c:v>
                </c:pt>
                <c:pt idx="19">
                  <c:v>-3.8371966962324554E-2</c:v>
                </c:pt>
                <c:pt idx="20">
                  <c:v>4.5736296543732978E-2</c:v>
                </c:pt>
                <c:pt idx="21">
                  <c:v>7.2949857454302448E-3</c:v>
                </c:pt>
                <c:pt idx="22">
                  <c:v>1.1519266826017791E-2</c:v>
                </c:pt>
                <c:pt idx="23">
                  <c:v>-3.3115969574298847E-2</c:v>
                </c:pt>
                <c:pt idx="24">
                  <c:v>3.1881197348502574E-2</c:v>
                </c:pt>
                <c:pt idx="25">
                  <c:v>1.4415079665900331E-3</c:v>
                </c:pt>
                <c:pt idx="26">
                  <c:v>-1.3084328418212183E-2</c:v>
                </c:pt>
                <c:pt idx="27">
                  <c:v>8.1291443037369692E-3</c:v>
                </c:pt>
                <c:pt idx="28">
                  <c:v>-1.2210698108967818E-2</c:v>
                </c:pt>
                <c:pt idx="29">
                  <c:v>7.0937269902842373E-3</c:v>
                </c:pt>
                <c:pt idx="30">
                  <c:v>8.0045254427365126E-2</c:v>
                </c:pt>
                <c:pt idx="31">
                  <c:v>-6.9790736028736047E-2</c:v>
                </c:pt>
                <c:pt idx="32">
                  <c:v>1.9721609756803981E-5</c:v>
                </c:pt>
                <c:pt idx="33">
                  <c:v>0.1264781055006429</c:v>
                </c:pt>
                <c:pt idx="34">
                  <c:v>1.6526581711165894E-3</c:v>
                </c:pt>
                <c:pt idx="35">
                  <c:v>-1.0062134598746842E-2</c:v>
                </c:pt>
                <c:pt idx="36">
                  <c:v>2.2604645578649243E-2</c:v>
                </c:pt>
                <c:pt idx="37">
                  <c:v>-8.163110269323896E-3</c:v>
                </c:pt>
                <c:pt idx="38">
                  <c:v>6.3015372617552991E-4</c:v>
                </c:pt>
                <c:pt idx="39">
                  <c:v>-3.450267472709076E-2</c:v>
                </c:pt>
                <c:pt idx="40">
                  <c:v>-5.7352178049413765E-3</c:v>
                </c:pt>
                <c:pt idx="41">
                  <c:v>1.8461097952371185E-2</c:v>
                </c:pt>
                <c:pt idx="42">
                  <c:v>1.6528587392081188E-2</c:v>
                </c:pt>
                <c:pt idx="43">
                  <c:v>-1.0213816221325745E-2</c:v>
                </c:pt>
                <c:pt idx="44">
                  <c:v>2.001945353258545E-3</c:v>
                </c:pt>
                <c:pt idx="45">
                  <c:v>-2.6386295364130515E-3</c:v>
                </c:pt>
                <c:pt idx="46">
                  <c:v>1.212556650568841E-2</c:v>
                </c:pt>
                <c:pt idx="47">
                  <c:v>3.1415937713637342E-2</c:v>
                </c:pt>
                <c:pt idx="48">
                  <c:v>3.1342228520766867E-2</c:v>
                </c:pt>
                <c:pt idx="49">
                  <c:v>9.8636414440594795E-3</c:v>
                </c:pt>
                <c:pt idx="50">
                  <c:v>5.3257095981913971E-2</c:v>
                </c:pt>
                <c:pt idx="51">
                  <c:v>3.690207968252967E-3</c:v>
                </c:pt>
                <c:pt idx="52">
                  <c:v>2.7559406687553689E-4</c:v>
                </c:pt>
                <c:pt idx="53">
                  <c:v>3.9188221984499897E-3</c:v>
                </c:pt>
                <c:pt idx="54">
                  <c:v>5.3907281315975939E-3</c:v>
                </c:pt>
                <c:pt idx="55">
                  <c:v>8.0183363400823555E-3</c:v>
                </c:pt>
                <c:pt idx="56">
                  <c:v>-1.0695834373417108E-3</c:v>
                </c:pt>
                <c:pt idx="57">
                  <c:v>3.1894689973315537E-3</c:v>
                </c:pt>
                <c:pt idx="58">
                  <c:v>-2.140687556234509E-3</c:v>
                </c:pt>
                <c:pt idx="59">
                  <c:v>-1.3540377557165291E-3</c:v>
                </c:pt>
                <c:pt idx="60">
                  <c:v>-4.9993107010994162E-5</c:v>
                </c:pt>
                <c:pt idx="61">
                  <c:v>4.4811213560020442E-2</c:v>
                </c:pt>
                <c:pt idx="62">
                  <c:v>2.6028223584616812E-3</c:v>
                </c:pt>
                <c:pt idx="63">
                  <c:v>4.2072166275447832E-3</c:v>
                </c:pt>
                <c:pt idx="64">
                  <c:v>-1.0444450845407138E-2</c:v>
                </c:pt>
                <c:pt idx="65">
                  <c:v>-5.0590317397479594E-3</c:v>
                </c:pt>
                <c:pt idx="66">
                  <c:v>-4.4747605366787175E-3</c:v>
                </c:pt>
                <c:pt idx="67">
                  <c:v>4.4698943359298008E-3</c:v>
                </c:pt>
                <c:pt idx="68">
                  <c:v>4.2393522480415717E-3</c:v>
                </c:pt>
                <c:pt idx="69">
                  <c:v>5.7436856603052628E-3</c:v>
                </c:pt>
                <c:pt idx="70">
                  <c:v>1.8785231361053232E-3</c:v>
                </c:pt>
                <c:pt idx="71">
                  <c:v>-9.0641909522890711E-4</c:v>
                </c:pt>
                <c:pt idx="72">
                  <c:v>1.1465679649720943E-2</c:v>
                </c:pt>
                <c:pt idx="73">
                  <c:v>-1.8740254352461901E-4</c:v>
                </c:pt>
                <c:pt idx="74">
                  <c:v>-8.6693499346830322E-3</c:v>
                </c:pt>
                <c:pt idx="75">
                  <c:v>-1.7320016165333693E-5</c:v>
                </c:pt>
                <c:pt idx="76">
                  <c:v>5.2668194703446875E-3</c:v>
                </c:pt>
                <c:pt idx="77">
                  <c:v>-2.4221905389553338E-3</c:v>
                </c:pt>
                <c:pt idx="78">
                  <c:v>-9.3985232948080757E-4</c:v>
                </c:pt>
                <c:pt idx="79">
                  <c:v>-6.3388063163355077E-5</c:v>
                </c:pt>
                <c:pt idx="80">
                  <c:v>7.2511896820742702E-3</c:v>
                </c:pt>
                <c:pt idx="81">
                  <c:v>-7.6667152988153602E-4</c:v>
                </c:pt>
                <c:pt idx="82">
                  <c:v>-6.3084212485148101E-3</c:v>
                </c:pt>
                <c:pt idx="83">
                  <c:v>-9.2727710128309472E-3</c:v>
                </c:pt>
                <c:pt idx="84">
                  <c:v>3.9345921313972947E-3</c:v>
                </c:pt>
                <c:pt idx="85">
                  <c:v>0</c:v>
                </c:pt>
                <c:pt idx="86">
                  <c:v>2.4278298853504653E-2</c:v>
                </c:pt>
                <c:pt idx="87">
                  <c:v>2.3429932905835765E-3</c:v>
                </c:pt>
                <c:pt idx="88">
                  <c:v>9.0143213443325074E-4</c:v>
                </c:pt>
                <c:pt idx="89">
                  <c:v>2.3029945976876438E-3</c:v>
                </c:pt>
                <c:pt idx="90">
                  <c:v>-3.2848434566789307E-3</c:v>
                </c:pt>
                <c:pt idx="91">
                  <c:v>5.5515660777444662E-3</c:v>
                </c:pt>
                <c:pt idx="92">
                  <c:v>1.0009203865623588E-2</c:v>
                </c:pt>
                <c:pt idx="93">
                  <c:v>-2.3934611142444307E-3</c:v>
                </c:pt>
                <c:pt idx="94">
                  <c:v>2.0594439918959731E-3</c:v>
                </c:pt>
                <c:pt idx="95">
                  <c:v>-6.1308943157216559E-3</c:v>
                </c:pt>
                <c:pt idx="96">
                  <c:v>3.9078775541021649E-3</c:v>
                </c:pt>
                <c:pt idx="97">
                  <c:v>1.1462124155833765E-3</c:v>
                </c:pt>
                <c:pt idx="98">
                  <c:v>-3.8937733014300763E-3</c:v>
                </c:pt>
                <c:pt idx="99">
                  <c:v>-5.1910435296302453E-3</c:v>
                </c:pt>
                <c:pt idx="100">
                  <c:v>-2.5536132434116647E-3</c:v>
                </c:pt>
                <c:pt idx="101">
                  <c:v>3.0583880479377067E-3</c:v>
                </c:pt>
                <c:pt idx="102">
                  <c:v>-2.6842416911986248E-3</c:v>
                </c:pt>
                <c:pt idx="103">
                  <c:v>-1.5828016292304121E-3</c:v>
                </c:pt>
                <c:pt idx="104">
                  <c:v>-8.352122202807016E-3</c:v>
                </c:pt>
                <c:pt idx="105">
                  <c:v>6.3918102976639338E-3</c:v>
                </c:pt>
                <c:pt idx="106">
                  <c:v>7.1631194658088792E-3</c:v>
                </c:pt>
                <c:pt idx="107">
                  <c:v>4.0657017401283025E-5</c:v>
                </c:pt>
                <c:pt idx="108">
                  <c:v>-3.5790739829500819E-3</c:v>
                </c:pt>
                <c:pt idx="109">
                  <c:v>-3.8859812032190555E-3</c:v>
                </c:pt>
                <c:pt idx="110">
                  <c:v>2.5141313958514373E-3</c:v>
                </c:pt>
                <c:pt idx="111">
                  <c:v>1.6202249153960595E-4</c:v>
                </c:pt>
                <c:pt idx="112">
                  <c:v>3.4836235883435838E-3</c:v>
                </c:pt>
                <c:pt idx="113">
                  <c:v>-5.1181555548692574E-3</c:v>
                </c:pt>
                <c:pt idx="114">
                  <c:v>1.7566881137825101E-3</c:v>
                </c:pt>
                <c:pt idx="115">
                  <c:v>1.535286950765854E-4</c:v>
                </c:pt>
                <c:pt idx="116">
                  <c:v>-2.688452189490148E-3</c:v>
                </c:pt>
                <c:pt idx="117">
                  <c:v>5.0779126333552515E-3</c:v>
                </c:pt>
                <c:pt idx="118">
                  <c:v>2.7509234138988195E-3</c:v>
                </c:pt>
                <c:pt idx="119">
                  <c:v>5.3900764866844425E-3</c:v>
                </c:pt>
                <c:pt idx="120">
                  <c:v>1.4284400319970697E-3</c:v>
                </c:pt>
                <c:pt idx="121">
                  <c:v>-2.3239923683984886E-4</c:v>
                </c:pt>
                <c:pt idx="122">
                  <c:v>9.8827433381962855E-4</c:v>
                </c:pt>
                <c:pt idx="123">
                  <c:v>5.4746403312873407E-3</c:v>
                </c:pt>
                <c:pt idx="124">
                  <c:v>2.9748116021801646E-3</c:v>
                </c:pt>
                <c:pt idx="125">
                  <c:v>1.7801445626304433E-3</c:v>
                </c:pt>
                <c:pt idx="126">
                  <c:v>3.4397182156409925E-3</c:v>
                </c:pt>
                <c:pt idx="127">
                  <c:v>1.3552588983445936E-3</c:v>
                </c:pt>
                <c:pt idx="128">
                  <c:v>1.7130136986301354E-2</c:v>
                </c:pt>
                <c:pt idx="129">
                  <c:v>4.0767402239716482E-3</c:v>
                </c:pt>
                <c:pt idx="130">
                  <c:v>9.417436139562009E-3</c:v>
                </c:pt>
                <c:pt idx="131">
                  <c:v>1.8457171787236192E-3</c:v>
                </c:pt>
                <c:pt idx="132">
                  <c:v>7.1650073878362528E-3</c:v>
                </c:pt>
                <c:pt idx="133">
                  <c:v>1.0211445668893142E-2</c:v>
                </c:pt>
                <c:pt idx="134">
                  <c:v>-3.9290938054851237E-3</c:v>
                </c:pt>
                <c:pt idx="135">
                  <c:v>1.0066955989132128E-2</c:v>
                </c:pt>
                <c:pt idx="136">
                  <c:v>4.7734057550377004E-3</c:v>
                </c:pt>
                <c:pt idx="137">
                  <c:v>-3.1155701132231425E-3</c:v>
                </c:pt>
                <c:pt idx="138">
                  <c:v>5.6426283626806054E-3</c:v>
                </c:pt>
                <c:pt idx="139">
                  <c:v>1.4947144735183084E-3</c:v>
                </c:pt>
                <c:pt idx="140">
                  <c:v>-1.2842808849066495E-2</c:v>
                </c:pt>
                <c:pt idx="141">
                  <c:v>-9.9132283503498616E-3</c:v>
                </c:pt>
                <c:pt idx="142">
                  <c:v>-6.3880675471450219E-3</c:v>
                </c:pt>
                <c:pt idx="143">
                  <c:v>9.5253336578101522E-3</c:v>
                </c:pt>
                <c:pt idx="144">
                  <c:v>-5.3727870497621471E-3</c:v>
                </c:pt>
                <c:pt idx="145">
                  <c:v>-1.5542881228677976E-3</c:v>
                </c:pt>
                <c:pt idx="146">
                  <c:v>-1.70973997704511E-3</c:v>
                </c:pt>
                <c:pt idx="147">
                  <c:v>-9.7791239490799289E-5</c:v>
                </c:pt>
                <c:pt idx="148">
                  <c:v>1.4286847113554704E-2</c:v>
                </c:pt>
                <c:pt idx="149">
                  <c:v>-1.2157143787869284E-3</c:v>
                </c:pt>
                <c:pt idx="150">
                  <c:v>-8.0337422392458609E-3</c:v>
                </c:pt>
                <c:pt idx="151">
                  <c:v>5.6617992290483882E-3</c:v>
                </c:pt>
                <c:pt idx="152">
                  <c:v>-5.3814485839532161E-3</c:v>
                </c:pt>
                <c:pt idx="153">
                  <c:v>9.5325876439256109E-4</c:v>
                </c:pt>
                <c:pt idx="154">
                  <c:v>-9.8519061468016573E-5</c:v>
                </c:pt>
                <c:pt idx="155">
                  <c:v>1.5042058646951518E-3</c:v>
                </c:pt>
                <c:pt idx="156">
                  <c:v>3.1744199469005531E-3</c:v>
                </c:pt>
                <c:pt idx="157">
                  <c:v>5.7560240806313751E-3</c:v>
                </c:pt>
                <c:pt idx="158">
                  <c:v>2.0437720856096029E-3</c:v>
                </c:pt>
                <c:pt idx="159">
                  <c:v>-2.3432087168401322E-3</c:v>
                </c:pt>
                <c:pt idx="160">
                  <c:v>2.378623857506187E-3</c:v>
                </c:pt>
                <c:pt idx="161">
                  <c:v>7.0086576772826342E-3</c:v>
                </c:pt>
                <c:pt idx="162">
                  <c:v>-3.9334521228144874E-3</c:v>
                </c:pt>
                <c:pt idx="163">
                  <c:v>7.3197863176003315E-3</c:v>
                </c:pt>
                <c:pt idx="164">
                  <c:v>-8.2720293180646963E-3</c:v>
                </c:pt>
                <c:pt idx="165">
                  <c:v>1.3911206004710379E-2</c:v>
                </c:pt>
                <c:pt idx="166">
                  <c:v>1.0446051507462327E-2</c:v>
                </c:pt>
                <c:pt idx="167">
                  <c:v>4.5244808537360108E-4</c:v>
                </c:pt>
                <c:pt idx="168">
                  <c:v>2.3723833357125125E-3</c:v>
                </c:pt>
                <c:pt idx="169">
                  <c:v>6.4487508932093325E-3</c:v>
                </c:pt>
                <c:pt idx="170">
                  <c:v>8.3721093307821213E-3</c:v>
                </c:pt>
                <c:pt idx="171">
                  <c:v>6.8124526568070472E-3</c:v>
                </c:pt>
                <c:pt idx="172">
                  <c:v>-5.588473265118926E-3</c:v>
                </c:pt>
                <c:pt idx="173">
                  <c:v>2.1891608630130693E-3</c:v>
                </c:pt>
                <c:pt idx="174">
                  <c:v>7.2387717973788467E-3</c:v>
                </c:pt>
                <c:pt idx="175">
                  <c:v>-4.3054140827834307E-3</c:v>
                </c:pt>
                <c:pt idx="176">
                  <c:v>-1.0624973005659117E-3</c:v>
                </c:pt>
                <c:pt idx="177">
                  <c:v>2.1470202373335768E-3</c:v>
                </c:pt>
                <c:pt idx="178">
                  <c:v>8.7188375212022325E-3</c:v>
                </c:pt>
                <c:pt idx="179">
                  <c:v>-1.9650374860230033E-3</c:v>
                </c:pt>
                <c:pt idx="180">
                  <c:v>-1.1622425452768695E-2</c:v>
                </c:pt>
                <c:pt idx="181">
                  <c:v>-5.4137424817754336E-4</c:v>
                </c:pt>
                <c:pt idx="182">
                  <c:v>1.9373599349505172E-3</c:v>
                </c:pt>
                <c:pt idx="183">
                  <c:v>1.558767386130786E-4</c:v>
                </c:pt>
                <c:pt idx="184">
                  <c:v>3.0477811435858401E-3</c:v>
                </c:pt>
                <c:pt idx="185">
                  <c:v>3.6649685974344086E-3</c:v>
                </c:pt>
                <c:pt idx="186">
                  <c:v>9.372239348415648E-3</c:v>
                </c:pt>
                <c:pt idx="187">
                  <c:v>-5.1611583879171263E-3</c:v>
                </c:pt>
                <c:pt idx="188">
                  <c:v>-1.0449282437741722E-3</c:v>
                </c:pt>
                <c:pt idx="189">
                  <c:v>1.4890492352653719E-2</c:v>
                </c:pt>
                <c:pt idx="190">
                  <c:v>2.9230590984136414E-3</c:v>
                </c:pt>
                <c:pt idx="191">
                  <c:v>6.1973078413393844E-3</c:v>
                </c:pt>
                <c:pt idx="192">
                  <c:v>-6.8288692540632943E-4</c:v>
                </c:pt>
                <c:pt idx="193">
                  <c:v>3.8990647271072826E-3</c:v>
                </c:pt>
                <c:pt idx="194">
                  <c:v>1.5187585758003419E-3</c:v>
                </c:pt>
                <c:pt idx="195">
                  <c:v>-1.9198516397121002E-2</c:v>
                </c:pt>
                <c:pt idx="196">
                  <c:v>1.447593896998498E-2</c:v>
                </c:pt>
                <c:pt idx="197">
                  <c:v>7.201680551634379E-3</c:v>
                </c:pt>
                <c:pt idx="198">
                  <c:v>5.1524106345376451E-3</c:v>
                </c:pt>
                <c:pt idx="199">
                  <c:v>-5.5513935203018857E-3</c:v>
                </c:pt>
                <c:pt idx="200">
                  <c:v>1.6041331977147612E-2</c:v>
                </c:pt>
                <c:pt idx="201">
                  <c:v>1.2099509283385348E-2</c:v>
                </c:pt>
                <c:pt idx="202">
                  <c:v>2.9904485903985588E-3</c:v>
                </c:pt>
                <c:pt idx="203">
                  <c:v>4.9653805831733028E-4</c:v>
                </c:pt>
                <c:pt idx="204">
                  <c:v>1.0782540207106828E-2</c:v>
                </c:pt>
                <c:pt idx="205">
                  <c:v>8.833396938955582E-3</c:v>
                </c:pt>
                <c:pt idx="206">
                  <c:v>-9.6210416245556332E-3</c:v>
                </c:pt>
                <c:pt idx="207">
                  <c:v>-3.4924330616996936E-3</c:v>
                </c:pt>
                <c:pt idx="208">
                  <c:v>-4.1419901690665298E-3</c:v>
                </c:pt>
                <c:pt idx="209">
                  <c:v>5.3081727477043378E-4</c:v>
                </c:pt>
                <c:pt idx="210">
                  <c:v>6.0150341403139834E-3</c:v>
                </c:pt>
                <c:pt idx="211">
                  <c:v>-1.4550439697918928E-2</c:v>
                </c:pt>
                <c:pt idx="212">
                  <c:v>-9.7161039674089865E-3</c:v>
                </c:pt>
                <c:pt idx="213">
                  <c:v>-1.7333765342060797E-2</c:v>
                </c:pt>
                <c:pt idx="214">
                  <c:v>-6.0397427931371565E-3</c:v>
                </c:pt>
                <c:pt idx="215">
                  <c:v>9.6140488702175422E-3</c:v>
                </c:pt>
                <c:pt idx="216">
                  <c:v>3.0045453682792482E-3</c:v>
                </c:pt>
                <c:pt idx="217">
                  <c:v>8.2794359907709184E-3</c:v>
                </c:pt>
                <c:pt idx="218">
                  <c:v>-8.128174151703101E-4</c:v>
                </c:pt>
                <c:pt idx="219">
                  <c:v>-8.7170162590077069E-3</c:v>
                </c:pt>
                <c:pt idx="220">
                  <c:v>-6.7142625383229361E-3</c:v>
                </c:pt>
                <c:pt idx="221">
                  <c:v>5.2670418847856381E-3</c:v>
                </c:pt>
                <c:pt idx="222">
                  <c:v>-1.5406436524793753E-2</c:v>
                </c:pt>
                <c:pt idx="223">
                  <c:v>-2.1465187876101504E-2</c:v>
                </c:pt>
                <c:pt idx="224">
                  <c:v>-2.8421714731655234E-3</c:v>
                </c:pt>
                <c:pt idx="225">
                  <c:v>-5.0993830376077085E-3</c:v>
                </c:pt>
                <c:pt idx="226">
                  <c:v>-9.3961663442797237E-3</c:v>
                </c:pt>
                <c:pt idx="227">
                  <c:v>8.7650959300796544E-3</c:v>
                </c:pt>
                <c:pt idx="228">
                  <c:v>8.6380296799571602E-3</c:v>
                </c:pt>
                <c:pt idx="229">
                  <c:v>-7.6789655677548677E-3</c:v>
                </c:pt>
                <c:pt idx="230">
                  <c:v>-3.4201245237937437E-3</c:v>
                </c:pt>
                <c:pt idx="231">
                  <c:v>3.2326969181704652E-3</c:v>
                </c:pt>
                <c:pt idx="232">
                  <c:v>4.7322976210712915E-3</c:v>
                </c:pt>
                <c:pt idx="233">
                  <c:v>-4.8260915203793969E-3</c:v>
                </c:pt>
                <c:pt idx="234">
                  <c:v>-5.8918641893040812E-3</c:v>
                </c:pt>
                <c:pt idx="235">
                  <c:v>-4.8233136814090369E-3</c:v>
                </c:pt>
                <c:pt idx="236">
                  <c:v>-2.2351974612572533E-3</c:v>
                </c:pt>
                <c:pt idx="237">
                  <c:v>-1.6594109342606329E-4</c:v>
                </c:pt>
                <c:pt idx="238">
                  <c:v>-2.6517261366651185E-3</c:v>
                </c:pt>
                <c:pt idx="239">
                  <c:v>5.1940062176792758E-3</c:v>
                </c:pt>
                <c:pt idx="240">
                  <c:v>4.4297177371817329E-3</c:v>
                </c:pt>
                <c:pt idx="241">
                  <c:v>-7.8289468755370854E-4</c:v>
                </c:pt>
                <c:pt idx="242">
                  <c:v>4.1437206262564859E-3</c:v>
                </c:pt>
                <c:pt idx="243">
                  <c:v>-8.3378652327136061E-5</c:v>
                </c:pt>
                <c:pt idx="244">
                  <c:v>-4.0323785059289774E-4</c:v>
                </c:pt>
                <c:pt idx="245">
                  <c:v>3.4612760404988726E-4</c:v>
                </c:pt>
                <c:pt idx="246">
                  <c:v>-1.4935590266960976E-4</c:v>
                </c:pt>
                <c:pt idx="247">
                  <c:v>-9.66103593790856E-3</c:v>
                </c:pt>
                <c:pt idx="248">
                  <c:v>1.0922999764948773E-3</c:v>
                </c:pt>
                <c:pt idx="249">
                  <c:v>-1.6385456243926924E-3</c:v>
                </c:pt>
                <c:pt idx="250">
                  <c:v>-2.5907615455527506E-3</c:v>
                </c:pt>
                <c:pt idx="251">
                  <c:v>-3.7953631002439058E-4</c:v>
                </c:pt>
                <c:pt idx="252">
                  <c:v>7.0007517924452274E-4</c:v>
                </c:pt>
                <c:pt idx="253">
                  <c:v>-1.0553025423312261E-2</c:v>
                </c:pt>
                <c:pt idx="254">
                  <c:v>-5.1862845640832664E-3</c:v>
                </c:pt>
                <c:pt idx="255">
                  <c:v>-1.1908298799821785E-2</c:v>
                </c:pt>
                <c:pt idx="256">
                  <c:v>-4.2289572762559237E-3</c:v>
                </c:pt>
                <c:pt idx="257">
                  <c:v>-6.1302422682157172E-3</c:v>
                </c:pt>
                <c:pt idx="258">
                  <c:v>-3.1704582955742007E-3</c:v>
                </c:pt>
                <c:pt idx="259">
                  <c:v>5.7909250109368241E-3</c:v>
                </c:pt>
                <c:pt idx="260">
                  <c:v>6.0723694780166074E-3</c:v>
                </c:pt>
                <c:pt idx="261">
                  <c:v>3.1054932956657462E-3</c:v>
                </c:pt>
                <c:pt idx="262">
                  <c:v>3.2939014288672856E-3</c:v>
                </c:pt>
                <c:pt idx="263">
                  <c:v>-4.8710952869315659E-3</c:v>
                </c:pt>
                <c:pt idx="264">
                  <c:v>-5.0297572364331521E-4</c:v>
                </c:pt>
                <c:pt idx="265">
                  <c:v>4.9843000385203472E-3</c:v>
                </c:pt>
                <c:pt idx="266">
                  <c:v>7.0489789175906857E-3</c:v>
                </c:pt>
                <c:pt idx="267">
                  <c:v>3.3063104394830197E-3</c:v>
                </c:pt>
                <c:pt idx="268">
                  <c:v>5.0810697580551791E-3</c:v>
                </c:pt>
                <c:pt idx="269">
                  <c:v>-1.2288977790881307E-3</c:v>
                </c:pt>
                <c:pt idx="270">
                  <c:v>9.8598198028545074E-3</c:v>
                </c:pt>
                <c:pt idx="271">
                  <c:v>2.6799686518006751E-3</c:v>
                </c:pt>
                <c:pt idx="272">
                  <c:v>3.1603695936003465E-3</c:v>
                </c:pt>
                <c:pt idx="273">
                  <c:v>-3.0213902403583479E-3</c:v>
                </c:pt>
                <c:pt idx="274">
                  <c:v>-3.404967483188746E-3</c:v>
                </c:pt>
                <c:pt idx="275">
                  <c:v>-1.4082447244405209E-3</c:v>
                </c:pt>
                <c:pt idx="276">
                  <c:v>2.059164037476623E-3</c:v>
                </c:pt>
                <c:pt idx="277">
                  <c:v>-1.2851203225400288E-3</c:v>
                </c:pt>
                <c:pt idx="278">
                  <c:v>-3.8994297825100215E-3</c:v>
                </c:pt>
                <c:pt idx="279">
                  <c:v>-5.6345769761229824E-3</c:v>
                </c:pt>
                <c:pt idx="280">
                  <c:v>2.4441500878824209E-3</c:v>
                </c:pt>
                <c:pt idx="281">
                  <c:v>7.0934961673775748E-3</c:v>
                </c:pt>
                <c:pt idx="282">
                  <c:v>-1.5580804448919597E-3</c:v>
                </c:pt>
                <c:pt idx="283">
                  <c:v>5.0580801029054172E-3</c:v>
                </c:pt>
                <c:pt idx="284">
                  <c:v>9.8942683647422068E-4</c:v>
                </c:pt>
                <c:pt idx="285">
                  <c:v>6.9430053114996242E-3</c:v>
                </c:pt>
                <c:pt idx="286">
                  <c:v>-3.5061897782906535E-3</c:v>
                </c:pt>
                <c:pt idx="287">
                  <c:v>-8.136044680657261E-5</c:v>
                </c:pt>
                <c:pt idx="288">
                  <c:v>-1.5622476838551525E-3</c:v>
                </c:pt>
                <c:pt idx="289">
                  <c:v>2.2693050786054124E-4</c:v>
                </c:pt>
                <c:pt idx="290">
                  <c:v>-4.2831249639626459E-3</c:v>
                </c:pt>
                <c:pt idx="291">
                  <c:v>-1.341952377055846E-3</c:v>
                </c:pt>
                <c:pt idx="292">
                  <c:v>1.9399999243664766E-3</c:v>
                </c:pt>
                <c:pt idx="293">
                  <c:v>5.7747616495429604E-4</c:v>
                </c:pt>
                <c:pt idx="294">
                  <c:v>-3.8853409480978443E-4</c:v>
                </c:pt>
                <c:pt idx="295">
                  <c:v>6.7346928507096863E-3</c:v>
                </c:pt>
                <c:pt idx="296">
                  <c:v>3.9458131648720095E-3</c:v>
                </c:pt>
                <c:pt idx="297">
                  <c:v>7.4996888612320518E-3</c:v>
                </c:pt>
                <c:pt idx="298">
                  <c:v>-3.6774606374593514E-3</c:v>
                </c:pt>
                <c:pt idx="299">
                  <c:v>2.9954782660446149E-3</c:v>
                </c:pt>
                <c:pt idx="300">
                  <c:v>3.7183314482084986E-3</c:v>
                </c:pt>
                <c:pt idx="301">
                  <c:v>3.8621973883367286E-3</c:v>
                </c:pt>
                <c:pt idx="302">
                  <c:v>2.2500058274415135E-3</c:v>
                </c:pt>
                <c:pt idx="303">
                  <c:v>3.3515190166265051E-3</c:v>
                </c:pt>
                <c:pt idx="304">
                  <c:v>4.1601549871237461E-4</c:v>
                </c:pt>
                <c:pt idx="305">
                  <c:v>3.6559994731848802E-3</c:v>
                </c:pt>
                <c:pt idx="306">
                  <c:v>6.9451532162036955E-3</c:v>
                </c:pt>
                <c:pt idx="307">
                  <c:v>-2.5134662908332843E-3</c:v>
                </c:pt>
                <c:pt idx="308">
                  <c:v>-3.6363504396643895E-3</c:v>
                </c:pt>
                <c:pt idx="309">
                  <c:v>5.7184691985757562E-4</c:v>
                </c:pt>
                <c:pt idx="310">
                  <c:v>-2.7034963439701962E-3</c:v>
                </c:pt>
                <c:pt idx="311">
                  <c:v>3.2607769896214472E-3</c:v>
                </c:pt>
                <c:pt idx="312">
                  <c:v>-6.4033374971185757E-4</c:v>
                </c:pt>
                <c:pt idx="313">
                  <c:v>2.5726844020086755E-3</c:v>
                </c:pt>
                <c:pt idx="314">
                  <c:v>2.5140347776826874E-3</c:v>
                </c:pt>
                <c:pt idx="315">
                  <c:v>3.5110638354388579E-3</c:v>
                </c:pt>
                <c:pt idx="316">
                  <c:v>4.2856438151133028E-3</c:v>
                </c:pt>
                <c:pt idx="317">
                  <c:v>-4.6615047878960881E-3</c:v>
                </c:pt>
                <c:pt idx="318">
                  <c:v>1.765368588547676E-2</c:v>
                </c:pt>
                <c:pt idx="319">
                  <c:v>9.0740817400663393E-3</c:v>
                </c:pt>
                <c:pt idx="320">
                  <c:v>2.4497249626962412E-4</c:v>
                </c:pt>
                <c:pt idx="321">
                  <c:v>4.2971011265975998E-3</c:v>
                </c:pt>
                <c:pt idx="322">
                  <c:v>1.688383061095584E-3</c:v>
                </c:pt>
                <c:pt idx="323">
                  <c:v>7.7136333985650543E-3</c:v>
                </c:pt>
                <c:pt idx="324">
                  <c:v>9.8913191739238623E-3</c:v>
                </c:pt>
                <c:pt idx="325">
                  <c:v>2.0557219693267533E-3</c:v>
                </c:pt>
                <c:pt idx="326">
                  <c:v>2.3930413327925633E-3</c:v>
                </c:pt>
                <c:pt idx="327">
                  <c:v>-5.8800068372173145E-4</c:v>
                </c:pt>
                <c:pt idx="328">
                  <c:v>-2.5666051715211385E-3</c:v>
                </c:pt>
                <c:pt idx="329">
                  <c:v>2.1582495315980465E-3</c:v>
                </c:pt>
                <c:pt idx="330">
                  <c:v>-2.0224234633061029E-3</c:v>
                </c:pt>
                <c:pt idx="331">
                  <c:v>5.4372052513550536E-3</c:v>
                </c:pt>
                <c:pt idx="332">
                  <c:v>1.5850532310962916E-2</c:v>
                </c:pt>
                <c:pt idx="333">
                  <c:v>-6.7681440647808172E-3</c:v>
                </c:pt>
                <c:pt idx="334">
                  <c:v>2.0246746662159923E-3</c:v>
                </c:pt>
                <c:pt idx="335">
                  <c:v>-1.2379869724641372E-3</c:v>
                </c:pt>
                <c:pt idx="336">
                  <c:v>2.0478561119330226E-3</c:v>
                </c:pt>
                <c:pt idx="337">
                  <c:v>5.1984967390021862E-3</c:v>
                </c:pt>
                <c:pt idx="338">
                  <c:v>-2.3918845815103934E-4</c:v>
                </c:pt>
                <c:pt idx="339">
                  <c:v>-2.2828957224213073E-3</c:v>
                </c:pt>
                <c:pt idx="340">
                  <c:v>1.395282126673514E-2</c:v>
                </c:pt>
                <c:pt idx="341">
                  <c:v>5.1232859757229573E-3</c:v>
                </c:pt>
                <c:pt idx="342">
                  <c:v>1.7525650779967028E-3</c:v>
                </c:pt>
                <c:pt idx="343">
                  <c:v>5.0641080518660795E-3</c:v>
                </c:pt>
                <c:pt idx="344">
                  <c:v>2.1010513993176957E-3</c:v>
                </c:pt>
                <c:pt idx="345">
                  <c:v>2.8856129094126113E-3</c:v>
                </c:pt>
                <c:pt idx="346">
                  <c:v>-2.6273926876335891E-3</c:v>
                </c:pt>
                <c:pt idx="347">
                  <c:v>-1.0023031182529182E-4</c:v>
                </c:pt>
                <c:pt idx="348">
                  <c:v>-6.1331845708294938E-3</c:v>
                </c:pt>
                <c:pt idx="349">
                  <c:v>7.4876804086968949E-4</c:v>
                </c:pt>
                <c:pt idx="350">
                  <c:v>3.2721767479362094E-3</c:v>
                </c:pt>
                <c:pt idx="351">
                  <c:v>-3.677518330266956E-3</c:v>
                </c:pt>
                <c:pt idx="352">
                  <c:v>4.6763335002799359E-3</c:v>
                </c:pt>
                <c:pt idx="353">
                  <c:v>-7.9750505599224843E-3</c:v>
                </c:pt>
                <c:pt idx="354">
                  <c:v>2.4960881789894303E-4</c:v>
                </c:pt>
                <c:pt idx="355">
                  <c:v>8.992469631176177E-4</c:v>
                </c:pt>
                <c:pt idx="356">
                  <c:v>-8.1826049899616472E-4</c:v>
                </c:pt>
                <c:pt idx="357">
                  <c:v>-1.3223805488043416E-3</c:v>
                </c:pt>
                <c:pt idx="358">
                  <c:v>9.8291727204678357E-4</c:v>
                </c:pt>
                <c:pt idx="359">
                  <c:v>7.18925284771598E-3</c:v>
                </c:pt>
                <c:pt idx="360">
                  <c:v>1.452042740277698E-3</c:v>
                </c:pt>
                <c:pt idx="361">
                  <c:v>7.3837787984270013E-3</c:v>
                </c:pt>
                <c:pt idx="362">
                  <c:v>5.3773913645739331E-3</c:v>
                </c:pt>
                <c:pt idx="363">
                  <c:v>-2.9062789618627334E-5</c:v>
                </c:pt>
                <c:pt idx="364">
                  <c:v>1.6943022359621784E-3</c:v>
                </c:pt>
                <c:pt idx="365">
                  <c:v>2.4189475267847099E-3</c:v>
                </c:pt>
                <c:pt idx="366">
                  <c:v>2.3905979818197339E-4</c:v>
                </c:pt>
                <c:pt idx="367">
                  <c:v>6.2376479565809479E-3</c:v>
                </c:pt>
                <c:pt idx="368">
                  <c:v>3.0494299493856094E-3</c:v>
                </c:pt>
                <c:pt idx="369">
                  <c:v>1.2455839112609087E-3</c:v>
                </c:pt>
                <c:pt idx="370">
                  <c:v>3.1254639940608638E-3</c:v>
                </c:pt>
                <c:pt idx="371">
                  <c:v>9.8430295808933817E-4</c:v>
                </c:pt>
                <c:pt idx="372">
                  <c:v>6.445016677616185E-3</c:v>
                </c:pt>
                <c:pt idx="373">
                  <c:v>1.0680253547141312E-2</c:v>
                </c:pt>
                <c:pt idx="374">
                  <c:v>1.7423683125712087E-3</c:v>
                </c:pt>
                <c:pt idx="375">
                  <c:v>-6.7168704359226307E-4</c:v>
                </c:pt>
                <c:pt idx="376">
                  <c:v>1.1461621202236824E-3</c:v>
                </c:pt>
                <c:pt idx="377">
                  <c:v>7.5487571384761131E-3</c:v>
                </c:pt>
                <c:pt idx="378">
                  <c:v>4.3301750785106913E-3</c:v>
                </c:pt>
                <c:pt idx="379">
                  <c:v>1.7559325435219512E-3</c:v>
                </c:pt>
                <c:pt idx="380">
                  <c:v>2.9619666313711588E-3</c:v>
                </c:pt>
                <c:pt idx="381">
                  <c:v>3.6461762026369876E-3</c:v>
                </c:pt>
                <c:pt idx="382">
                  <c:v>5.1630655511330035E-3</c:v>
                </c:pt>
                <c:pt idx="383">
                  <c:v>6.3729525791316622E-3</c:v>
                </c:pt>
                <c:pt idx="384">
                  <c:v>4.6151962211199056E-3</c:v>
                </c:pt>
                <c:pt idx="385">
                  <c:v>3.1652399107977552E-3</c:v>
                </c:pt>
                <c:pt idx="386">
                  <c:v>1.2240548185331395E-3</c:v>
                </c:pt>
                <c:pt idx="387">
                  <c:v>5.3856231516141743E-3</c:v>
                </c:pt>
                <c:pt idx="388">
                  <c:v>-1.5534049746567018E-4</c:v>
                </c:pt>
                <c:pt idx="389">
                  <c:v>-3.4259385706058351E-3</c:v>
                </c:pt>
                <c:pt idx="390">
                  <c:v>-1.0883121628813036E-3</c:v>
                </c:pt>
                <c:pt idx="391">
                  <c:v>-6.3292271722361062E-3</c:v>
                </c:pt>
                <c:pt idx="392">
                  <c:v>-7.4699805222283042E-3</c:v>
                </c:pt>
                <c:pt idx="393">
                  <c:v>6.2763699258366126E-3</c:v>
                </c:pt>
                <c:pt idx="394">
                  <c:v>1.1016055314660747E-2</c:v>
                </c:pt>
                <c:pt idx="395">
                  <c:v>1.2770481067686259E-3</c:v>
                </c:pt>
                <c:pt idx="396">
                  <c:v>5.7428501317966386E-3</c:v>
                </c:pt>
                <c:pt idx="397">
                  <c:v>-9.4446171585071828E-4</c:v>
                </c:pt>
                <c:pt idx="398">
                  <c:v>-1.524384239363792E-3</c:v>
                </c:pt>
                <c:pt idx="399">
                  <c:v>1.144836401221371E-2</c:v>
                </c:pt>
                <c:pt idx="400">
                  <c:v>1.6444802408849039E-2</c:v>
                </c:pt>
                <c:pt idx="401">
                  <c:v>-6.8686523723238602E-4</c:v>
                </c:pt>
                <c:pt idx="402">
                  <c:v>3.6651591963529407E-3</c:v>
                </c:pt>
                <c:pt idx="403">
                  <c:v>2.1683011021320269E-3</c:v>
                </c:pt>
                <c:pt idx="404">
                  <c:v>1.0870540358432405E-3</c:v>
                </c:pt>
                <c:pt idx="405">
                  <c:v>2.2928236051194336E-3</c:v>
                </c:pt>
                <c:pt idx="406">
                  <c:v>2.1781933360600306E-3</c:v>
                </c:pt>
                <c:pt idx="407">
                  <c:v>1.9902811260226797E-3</c:v>
                </c:pt>
                <c:pt idx="408">
                  <c:v>1.0610798158976423E-2</c:v>
                </c:pt>
                <c:pt idx="409">
                  <c:v>1.335340358546426E-2</c:v>
                </c:pt>
                <c:pt idx="410">
                  <c:v>4.5968889143759061E-4</c:v>
                </c:pt>
                <c:pt idx="411">
                  <c:v>5.566428730575018E-3</c:v>
                </c:pt>
                <c:pt idx="412">
                  <c:v>2.1182622894149357E-3</c:v>
                </c:pt>
                <c:pt idx="413">
                  <c:v>-4.9358341559712867E-4</c:v>
                </c:pt>
                <c:pt idx="414">
                  <c:v>-1.3252558630501624E-2</c:v>
                </c:pt>
                <c:pt idx="415">
                  <c:v>-6.1450476831886739E-3</c:v>
                </c:pt>
                <c:pt idx="416">
                  <c:v>-4.2577447150241501E-3</c:v>
                </c:pt>
                <c:pt idx="417">
                  <c:v>1.4588426828042137E-3</c:v>
                </c:pt>
                <c:pt idx="418">
                  <c:v>2.7810915807918984E-3</c:v>
                </c:pt>
                <c:pt idx="419">
                  <c:v>-1.2158686300276032E-3</c:v>
                </c:pt>
                <c:pt idx="420">
                  <c:v>6.4719096069339741E-3</c:v>
                </c:pt>
                <c:pt idx="421">
                  <c:v>4.6527911625832601E-3</c:v>
                </c:pt>
                <c:pt idx="422">
                  <c:v>1.993556853906021E-3</c:v>
                </c:pt>
                <c:pt idx="423">
                  <c:v>-4.6608770292481966E-3</c:v>
                </c:pt>
                <c:pt idx="424">
                  <c:v>-8.7632238255607809E-4</c:v>
                </c:pt>
                <c:pt idx="425">
                  <c:v>-7.7477921582669767E-3</c:v>
                </c:pt>
                <c:pt idx="426">
                  <c:v>-1.3370640645285273E-2</c:v>
                </c:pt>
                <c:pt idx="427">
                  <c:v>5.5778769864832769E-3</c:v>
                </c:pt>
                <c:pt idx="428">
                  <c:v>-8.3057608401942533E-3</c:v>
                </c:pt>
                <c:pt idx="429">
                  <c:v>-1.5005273281752179E-3</c:v>
                </c:pt>
                <c:pt idx="430">
                  <c:v>-5.2735731678460072E-3</c:v>
                </c:pt>
                <c:pt idx="431">
                  <c:v>7.3714975794438621E-3</c:v>
                </c:pt>
                <c:pt idx="432">
                  <c:v>8.6887053495762496E-3</c:v>
                </c:pt>
                <c:pt idx="433">
                  <c:v>1.008459048519883E-2</c:v>
                </c:pt>
                <c:pt idx="434">
                  <c:v>-4.9858787950154302E-3</c:v>
                </c:pt>
                <c:pt idx="435">
                  <c:v>5.4260078314095741E-3</c:v>
                </c:pt>
                <c:pt idx="436">
                  <c:v>3.432156522778907E-3</c:v>
                </c:pt>
                <c:pt idx="437">
                  <c:v>4.9704972731623191E-3</c:v>
                </c:pt>
                <c:pt idx="438">
                  <c:v>-3.6758541404773425E-3</c:v>
                </c:pt>
                <c:pt idx="439">
                  <c:v>4.1412949589451466E-3</c:v>
                </c:pt>
                <c:pt idx="440">
                  <c:v>1.0648512958314168E-3</c:v>
                </c:pt>
                <c:pt idx="441">
                  <c:v>4.4546684759131849E-3</c:v>
                </c:pt>
                <c:pt idx="442">
                  <c:v>1.322922585178226E-2</c:v>
                </c:pt>
                <c:pt idx="443">
                  <c:v>-1.3060133873188144E-3</c:v>
                </c:pt>
                <c:pt idx="444">
                  <c:v>3.1323428504865056E-3</c:v>
                </c:pt>
                <c:pt idx="445">
                  <c:v>6.0772929329584099E-3</c:v>
                </c:pt>
                <c:pt idx="446">
                  <c:v>1.4697939312843965E-4</c:v>
                </c:pt>
                <c:pt idx="447">
                  <c:v>-3.5314949484385842E-3</c:v>
                </c:pt>
                <c:pt idx="448">
                  <c:v>-8.8315260417373091E-3</c:v>
                </c:pt>
                <c:pt idx="449">
                  <c:v>-4.9914010610836099E-3</c:v>
                </c:pt>
                <c:pt idx="450">
                  <c:v>1.5550230455332378E-3</c:v>
                </c:pt>
                <c:pt idx="451">
                  <c:v>3.0704096596994176E-3</c:v>
                </c:pt>
                <c:pt idx="452">
                  <c:v>4.8499492723249908E-3</c:v>
                </c:pt>
                <c:pt idx="453">
                  <c:v>-3.9204852168445515E-3</c:v>
                </c:pt>
                <c:pt idx="454">
                  <c:v>4.8537488823614599E-4</c:v>
                </c:pt>
                <c:pt idx="455">
                  <c:v>-2.4111064096766078E-3</c:v>
                </c:pt>
                <c:pt idx="456">
                  <c:v>1.4068310376727244E-3</c:v>
                </c:pt>
                <c:pt idx="457">
                  <c:v>-7.3455915040525396E-3</c:v>
                </c:pt>
                <c:pt idx="458">
                  <c:v>1.0601964246303235E-2</c:v>
                </c:pt>
                <c:pt idx="459">
                  <c:v>4.6206944872875947E-3</c:v>
                </c:pt>
                <c:pt idx="460">
                  <c:v>4.9798604588392054E-3</c:v>
                </c:pt>
                <c:pt idx="461">
                  <c:v>4.7109400700287088E-3</c:v>
                </c:pt>
                <c:pt idx="462">
                  <c:v>-5.238739401419465E-4</c:v>
                </c:pt>
                <c:pt idx="463">
                  <c:v>-5.0000538508762661E-3</c:v>
                </c:pt>
                <c:pt idx="464">
                  <c:v>-6.0985895038591685E-3</c:v>
                </c:pt>
                <c:pt idx="465">
                  <c:v>-4.1511776493480396E-3</c:v>
                </c:pt>
                <c:pt idx="466">
                  <c:v>6.866967652800305E-3</c:v>
                </c:pt>
                <c:pt idx="467">
                  <c:v>8.1370941974996246E-4</c:v>
                </c:pt>
                <c:pt idx="468">
                  <c:v>1.5899200156279365E-3</c:v>
                </c:pt>
                <c:pt idx="469">
                  <c:v>-2.3386553544372177E-3</c:v>
                </c:pt>
                <c:pt idx="470">
                  <c:v>-3.8664692402099205E-3</c:v>
                </c:pt>
                <c:pt idx="471">
                  <c:v>-4.0831828110177472E-3</c:v>
                </c:pt>
                <c:pt idx="472">
                  <c:v>-1.4497526726137199E-2</c:v>
                </c:pt>
                <c:pt idx="473">
                  <c:v>-1.1954894665658199E-2</c:v>
                </c:pt>
                <c:pt idx="474">
                  <c:v>1.0938684340957121E-2</c:v>
                </c:pt>
                <c:pt idx="475">
                  <c:v>4.2159875735410532E-3</c:v>
                </c:pt>
                <c:pt idx="476">
                  <c:v>1.2099263799945055E-3</c:v>
                </c:pt>
                <c:pt idx="477">
                  <c:v>-5.0587732106249636E-3</c:v>
                </c:pt>
                <c:pt idx="478">
                  <c:v>-9.922546694336972E-4</c:v>
                </c:pt>
                <c:pt idx="479">
                  <c:v>3.291325423889083E-3</c:v>
                </c:pt>
                <c:pt idx="480">
                  <c:v>-9.114118749757134E-4</c:v>
                </c:pt>
                <c:pt idx="481">
                  <c:v>8.4590674763983225E-3</c:v>
                </c:pt>
                <c:pt idx="482">
                  <c:v>7.0477387510951579E-3</c:v>
                </c:pt>
                <c:pt idx="483">
                  <c:v>-1.378456504053565E-2</c:v>
                </c:pt>
                <c:pt idx="484">
                  <c:v>1.4133348605971359E-3</c:v>
                </c:pt>
                <c:pt idx="485">
                  <c:v>-2.0247657913283162E-3</c:v>
                </c:pt>
                <c:pt idx="486">
                  <c:v>-5.1918833956784375E-3</c:v>
                </c:pt>
                <c:pt idx="487">
                  <c:v>3.9451287044814437E-3</c:v>
                </c:pt>
                <c:pt idx="488">
                  <c:v>-2.8060823129818033E-3</c:v>
                </c:pt>
                <c:pt idx="489">
                  <c:v>1.5378504247882325E-3</c:v>
                </c:pt>
                <c:pt idx="490">
                  <c:v>-8.9099139588651784E-3</c:v>
                </c:pt>
                <c:pt idx="491">
                  <c:v>-2.8162166205400693E-3</c:v>
                </c:pt>
                <c:pt idx="492">
                  <c:v>4.2653219666426243E-3</c:v>
                </c:pt>
                <c:pt idx="493">
                  <c:v>-4.8466141391168942E-3</c:v>
                </c:pt>
                <c:pt idx="494">
                  <c:v>-5.4078092368083086E-3</c:v>
                </c:pt>
                <c:pt idx="495">
                  <c:v>9.9141403374392446E-4</c:v>
                </c:pt>
                <c:pt idx="496">
                  <c:v>-1.7028647141363977E-3</c:v>
                </c:pt>
                <c:pt idx="497">
                  <c:v>1.6966128158316478E-2</c:v>
                </c:pt>
                <c:pt idx="498">
                  <c:v>-4.7089116594063339E-3</c:v>
                </c:pt>
                <c:pt idx="499">
                  <c:v>-9.3355442687586697E-4</c:v>
                </c:pt>
                <c:pt idx="500">
                  <c:v>-5.0679349728586778E-3</c:v>
                </c:pt>
                <c:pt idx="501">
                  <c:v>4.0325909913155756E-3</c:v>
                </c:pt>
                <c:pt idx="502">
                  <c:v>8.6056251950725714E-3</c:v>
                </c:pt>
                <c:pt idx="503">
                  <c:v>3.899666735536995E-3</c:v>
                </c:pt>
                <c:pt idx="504">
                  <c:v>1.1695086070369922E-2</c:v>
                </c:pt>
                <c:pt idx="505">
                  <c:v>5.0300856409938068E-3</c:v>
                </c:pt>
                <c:pt idx="506">
                  <c:v>8.0174781568423965E-3</c:v>
                </c:pt>
                <c:pt idx="507">
                  <c:v>-8.3382032882786618E-4</c:v>
                </c:pt>
                <c:pt idx="508">
                  <c:v>3.6228455559310993E-3</c:v>
                </c:pt>
                <c:pt idx="509">
                  <c:v>-6.0961976213245901E-3</c:v>
                </c:pt>
                <c:pt idx="510">
                  <c:v>-1.5423867241989863E-2</c:v>
                </c:pt>
                <c:pt idx="511">
                  <c:v>-3.5438215279357996E-3</c:v>
                </c:pt>
                <c:pt idx="512">
                  <c:v>7.2261175296199328E-3</c:v>
                </c:pt>
                <c:pt idx="513">
                  <c:v>-2.9311490817530515E-3</c:v>
                </c:pt>
                <c:pt idx="514">
                  <c:v>-9.4263238345697082E-4</c:v>
                </c:pt>
                <c:pt idx="515">
                  <c:v>-1.2480553630677306E-2</c:v>
                </c:pt>
                <c:pt idx="516">
                  <c:v>6.9195501223583526E-3</c:v>
                </c:pt>
                <c:pt idx="517">
                  <c:v>1.242405725773573E-3</c:v>
                </c:pt>
                <c:pt idx="518">
                  <c:v>6.30849392658815E-3</c:v>
                </c:pt>
                <c:pt idx="519">
                  <c:v>-2.1885887404485388E-3</c:v>
                </c:pt>
                <c:pt idx="520">
                  <c:v>2.3118266735954731E-3</c:v>
                </c:pt>
                <c:pt idx="521">
                  <c:v>2.1397819913896005E-3</c:v>
                </c:pt>
                <c:pt idx="522">
                  <c:v>-1.7833051197584321E-3</c:v>
                </c:pt>
                <c:pt idx="523">
                  <c:v>1.4009898496918256E-4</c:v>
                </c:pt>
                <c:pt idx="524">
                  <c:v>2.8464492171119253E-3</c:v>
                </c:pt>
                <c:pt idx="525">
                  <c:v>-2.0413622349811566E-3</c:v>
                </c:pt>
                <c:pt idx="526">
                  <c:v>-1.8153691619606768E-2</c:v>
                </c:pt>
                <c:pt idx="527">
                  <c:v>-1.0342254070982127E-3</c:v>
                </c:pt>
                <c:pt idx="528">
                  <c:v>-2.1779459538108597E-2</c:v>
                </c:pt>
                <c:pt idx="529">
                  <c:v>-7.1023621146332908E-3</c:v>
                </c:pt>
                <c:pt idx="530">
                  <c:v>-2.1599701159160645E-2</c:v>
                </c:pt>
                <c:pt idx="531">
                  <c:v>1.6181747514879368E-2</c:v>
                </c:pt>
                <c:pt idx="532">
                  <c:v>-8.9109876747112387E-3</c:v>
                </c:pt>
                <c:pt idx="533">
                  <c:v>2.8669021805335509E-2</c:v>
                </c:pt>
                <c:pt idx="534">
                  <c:v>8.8788424535998188E-3</c:v>
                </c:pt>
                <c:pt idx="535">
                  <c:v>-1.3094941849819006E-2</c:v>
                </c:pt>
                <c:pt idx="536">
                  <c:v>-1.648952872108634E-2</c:v>
                </c:pt>
                <c:pt idx="537">
                  <c:v>1.4734336906467188E-3</c:v>
                </c:pt>
                <c:pt idx="538">
                  <c:v>-1.6776101927908932E-2</c:v>
                </c:pt>
                <c:pt idx="539">
                  <c:v>-4.7632288167482936E-3</c:v>
                </c:pt>
                <c:pt idx="540">
                  <c:v>-4.7929362682623249E-3</c:v>
                </c:pt>
                <c:pt idx="541">
                  <c:v>2.3559310937273426E-3</c:v>
                </c:pt>
                <c:pt idx="542">
                  <c:v>1.9545379422822627E-3</c:v>
                </c:pt>
                <c:pt idx="543">
                  <c:v>-3.3187020714238967E-4</c:v>
                </c:pt>
                <c:pt idx="544">
                  <c:v>1.8387365775194627E-3</c:v>
                </c:pt>
                <c:pt idx="545">
                  <c:v>1.2268619652080056E-2</c:v>
                </c:pt>
                <c:pt idx="546">
                  <c:v>3.1956072092119165E-3</c:v>
                </c:pt>
                <c:pt idx="547">
                  <c:v>9.8923072888998809E-3</c:v>
                </c:pt>
                <c:pt idx="548">
                  <c:v>-6.6786873422286135E-3</c:v>
                </c:pt>
                <c:pt idx="549">
                  <c:v>-5.8697104353634556E-3</c:v>
                </c:pt>
                <c:pt idx="550">
                  <c:v>-2.9848071853511332E-3</c:v>
                </c:pt>
                <c:pt idx="551">
                  <c:v>9.6649547471093344E-3</c:v>
                </c:pt>
                <c:pt idx="552">
                  <c:v>-3.2108054874882253E-3</c:v>
                </c:pt>
                <c:pt idx="553">
                  <c:v>-3.369637162284141E-3</c:v>
                </c:pt>
                <c:pt idx="554">
                  <c:v>6.1641474487442562E-4</c:v>
                </c:pt>
                <c:pt idx="555">
                  <c:v>-1.838373044721316E-3</c:v>
                </c:pt>
                <c:pt idx="556">
                  <c:v>-7.3416857602504992E-4</c:v>
                </c:pt>
                <c:pt idx="557">
                  <c:v>-1.6118692902798884E-3</c:v>
                </c:pt>
                <c:pt idx="558">
                  <c:v>2.843893691149205E-4</c:v>
                </c:pt>
                <c:pt idx="559">
                  <c:v>-2.2392959309686386E-3</c:v>
                </c:pt>
                <c:pt idx="560">
                  <c:v>-1.7253467339833435E-3</c:v>
                </c:pt>
                <c:pt idx="561">
                  <c:v>-2.4757671052554288E-3</c:v>
                </c:pt>
                <c:pt idx="562">
                  <c:v>-2.0290906802444199E-2</c:v>
                </c:pt>
                <c:pt idx="563">
                  <c:v>9.7016730518115091E-3</c:v>
                </c:pt>
                <c:pt idx="564">
                  <c:v>-4.5089956252005476E-3</c:v>
                </c:pt>
                <c:pt idx="565">
                  <c:v>2.5013655159054132E-3</c:v>
                </c:pt>
                <c:pt idx="566">
                  <c:v>2.2690192219195558E-3</c:v>
                </c:pt>
                <c:pt idx="567">
                  <c:v>-6.32952905680172E-3</c:v>
                </c:pt>
                <c:pt idx="568">
                  <c:v>-3.4864636996720677E-3</c:v>
                </c:pt>
                <c:pt idx="569">
                  <c:v>-1.1944226154453083E-2</c:v>
                </c:pt>
                <c:pt idx="570">
                  <c:v>-4.1036892572728747E-3</c:v>
                </c:pt>
                <c:pt idx="571">
                  <c:v>7.7210232140672774E-3</c:v>
                </c:pt>
                <c:pt idx="572">
                  <c:v>8.9978846367950588E-3</c:v>
                </c:pt>
                <c:pt idx="573">
                  <c:v>-2.23693449694047E-3</c:v>
                </c:pt>
                <c:pt idx="574">
                  <c:v>8.7164587250043168E-3</c:v>
                </c:pt>
                <c:pt idx="575">
                  <c:v>6.2790280463248028E-4</c:v>
                </c:pt>
                <c:pt idx="576">
                  <c:v>9.721406018108102E-3</c:v>
                </c:pt>
                <c:pt idx="577">
                  <c:v>5.6622572085268715E-3</c:v>
                </c:pt>
                <c:pt idx="578">
                  <c:v>-2.9427055234514094E-5</c:v>
                </c:pt>
                <c:pt idx="579">
                  <c:v>-2.3640430040022635E-3</c:v>
                </c:pt>
                <c:pt idx="580">
                  <c:v>6.1945075366508966E-3</c:v>
                </c:pt>
                <c:pt idx="581">
                  <c:v>3.8110873325318252E-4</c:v>
                </c:pt>
                <c:pt idx="582">
                  <c:v>1.4066346266557448E-3</c:v>
                </c:pt>
                <c:pt idx="583">
                  <c:v>1.0369113114050582E-2</c:v>
                </c:pt>
                <c:pt idx="584">
                  <c:v>4.5375993203254344E-3</c:v>
                </c:pt>
                <c:pt idx="585">
                  <c:v>8.1692279599032474E-4</c:v>
                </c:pt>
                <c:pt idx="586">
                  <c:v>2.8520944168091171E-3</c:v>
                </c:pt>
                <c:pt idx="587">
                  <c:v>4.1367027032203629E-3</c:v>
                </c:pt>
                <c:pt idx="588">
                  <c:v>-8.4968005874331443E-3</c:v>
                </c:pt>
                <c:pt idx="589">
                  <c:v>-1.2599546031623579E-3</c:v>
                </c:pt>
                <c:pt idx="590">
                  <c:v>-5.200258086882685E-4</c:v>
                </c:pt>
                <c:pt idx="591">
                  <c:v>6.2146511605498658E-3</c:v>
                </c:pt>
                <c:pt idx="592">
                  <c:v>1.4372989122108179E-2</c:v>
                </c:pt>
                <c:pt idx="593">
                  <c:v>6.5418708051315586E-3</c:v>
                </c:pt>
                <c:pt idx="594">
                  <c:v>2.701029767598933E-3</c:v>
                </c:pt>
                <c:pt idx="595">
                  <c:v>5.490394148568006E-3</c:v>
                </c:pt>
                <c:pt idx="596">
                  <c:v>-9.0975897898623679E-3</c:v>
                </c:pt>
                <c:pt idx="597">
                  <c:v>5.0787153947973711E-3</c:v>
                </c:pt>
                <c:pt idx="598">
                  <c:v>1.7746394679809502E-4</c:v>
                </c:pt>
                <c:pt idx="599">
                  <c:v>-9.7961394432355166E-3</c:v>
                </c:pt>
                <c:pt idx="600">
                  <c:v>2.2822868136634158E-3</c:v>
                </c:pt>
                <c:pt idx="601">
                  <c:v>-3.6885091648160674E-3</c:v>
                </c:pt>
                <c:pt idx="602">
                  <c:v>5.4871368667598125E-3</c:v>
                </c:pt>
                <c:pt idx="603">
                  <c:v>6.4246465974733919E-3</c:v>
                </c:pt>
                <c:pt idx="604">
                  <c:v>-4.3490839858514544E-3</c:v>
                </c:pt>
                <c:pt idx="605">
                  <c:v>-2.6808394964521849E-3</c:v>
                </c:pt>
                <c:pt idx="606">
                  <c:v>-5.1787174450406955E-3</c:v>
                </c:pt>
                <c:pt idx="607">
                  <c:v>4.2609073559699657E-3</c:v>
                </c:pt>
                <c:pt idx="608">
                  <c:v>8.015277947637317E-3</c:v>
                </c:pt>
                <c:pt idx="609">
                  <c:v>-1.9598876331091094E-3</c:v>
                </c:pt>
                <c:pt idx="610">
                  <c:v>4.6755627039714899E-3</c:v>
                </c:pt>
                <c:pt idx="611">
                  <c:v>-2.8853582032594126E-4</c:v>
                </c:pt>
                <c:pt idx="612">
                  <c:v>3.2865335915387532E-3</c:v>
                </c:pt>
                <c:pt idx="613">
                  <c:v>-3.2200889004369918E-3</c:v>
                </c:pt>
                <c:pt idx="614">
                  <c:v>-1.7781667194220394E-3</c:v>
                </c:pt>
                <c:pt idx="615">
                  <c:v>5.5025507586990915E-3</c:v>
                </c:pt>
                <c:pt idx="616">
                  <c:v>-1.6185432183502928E-2</c:v>
                </c:pt>
                <c:pt idx="617">
                  <c:v>1.3076516951389679E-2</c:v>
                </c:pt>
                <c:pt idx="618">
                  <c:v>-2.3916988506817271E-3</c:v>
                </c:pt>
                <c:pt idx="619">
                  <c:v>-6.7445288158359748E-3</c:v>
                </c:pt>
                <c:pt idx="620">
                  <c:v>-6.5367457149566764E-3</c:v>
                </c:pt>
                <c:pt idx="621">
                  <c:v>-5.010446307868369E-4</c:v>
                </c:pt>
                <c:pt idx="622">
                  <c:v>2.8375234095682367E-3</c:v>
                </c:pt>
                <c:pt idx="623">
                  <c:v>-4.3196951691094488E-3</c:v>
                </c:pt>
                <c:pt idx="624">
                  <c:v>3.8363898150954603E-3</c:v>
                </c:pt>
                <c:pt idx="625">
                  <c:v>1.1738839138271033E-2</c:v>
                </c:pt>
                <c:pt idx="626">
                  <c:v>-3.9359429941146782E-3</c:v>
                </c:pt>
                <c:pt idx="627">
                  <c:v>3.6331288918018999E-3</c:v>
                </c:pt>
                <c:pt idx="628">
                  <c:v>1.2501982590523446E-3</c:v>
                </c:pt>
                <c:pt idx="629">
                  <c:v>-7.5104596662225413E-3</c:v>
                </c:pt>
                <c:pt idx="630">
                  <c:v>9.3887016364288147E-6</c:v>
                </c:pt>
                <c:pt idx="631">
                  <c:v>1.130389064143008E-2</c:v>
                </c:pt>
                <c:pt idx="632">
                  <c:v>8.8659066433957132E-3</c:v>
                </c:pt>
                <c:pt idx="633">
                  <c:v>7.9690073708716114E-3</c:v>
                </c:pt>
                <c:pt idx="634">
                  <c:v>8.6728685284433139E-4</c:v>
                </c:pt>
                <c:pt idx="635">
                  <c:v>1.9884705195562361E-3</c:v>
                </c:pt>
                <c:pt idx="636">
                  <c:v>1.3563950842058082E-3</c:v>
                </c:pt>
                <c:pt idx="637">
                  <c:v>5.336412149201354E-3</c:v>
                </c:pt>
                <c:pt idx="638">
                  <c:v>-1.2298120919465646E-3</c:v>
                </c:pt>
                <c:pt idx="639">
                  <c:v>4.0380262562246137E-3</c:v>
                </c:pt>
                <c:pt idx="640">
                  <c:v>-1.9838407156254727E-3</c:v>
                </c:pt>
                <c:pt idx="641">
                  <c:v>4.8791065813726794E-3</c:v>
                </c:pt>
                <c:pt idx="642">
                  <c:v>1.2588116817723481E-3</c:v>
                </c:pt>
                <c:pt idx="643">
                  <c:v>3.2687955745537224E-3</c:v>
                </c:pt>
                <c:pt idx="644">
                  <c:v>-4.1174364482634597E-4</c:v>
                </c:pt>
                <c:pt idx="645">
                  <c:v>1.1461933843149336E-3</c:v>
                </c:pt>
                <c:pt idx="646">
                  <c:v>-5.4560741310531074E-4</c:v>
                </c:pt>
                <c:pt idx="647">
                  <c:v>2.6937292488881347E-3</c:v>
                </c:pt>
                <c:pt idx="648">
                  <c:v>-8.4075614501705372E-3</c:v>
                </c:pt>
                <c:pt idx="649">
                  <c:v>1.3285328532853342E-2</c:v>
                </c:pt>
                <c:pt idx="650">
                  <c:v>7.1063104036376485E-5</c:v>
                </c:pt>
                <c:pt idx="651">
                  <c:v>8.7046116677327618E-4</c:v>
                </c:pt>
                <c:pt idx="652">
                  <c:v>5.5554569496458856E-3</c:v>
                </c:pt>
                <c:pt idx="653">
                  <c:v>1.5621138842799806E-3</c:v>
                </c:pt>
                <c:pt idx="654">
                  <c:v>8.6795611754857116E-3</c:v>
                </c:pt>
                <c:pt idx="655">
                  <c:v>1.5724644011532003E-3</c:v>
                </c:pt>
                <c:pt idx="656">
                  <c:v>-3.1923244657653701E-3</c:v>
                </c:pt>
                <c:pt idx="657">
                  <c:v>7.0876063140952906E-4</c:v>
                </c:pt>
                <c:pt idx="658">
                  <c:v>-3.8473309141786417E-4</c:v>
                </c:pt>
                <c:pt idx="659">
                  <c:v>3.516414307082728E-3</c:v>
                </c:pt>
                <c:pt idx="660">
                  <c:v>5.5699380246331176E-3</c:v>
                </c:pt>
                <c:pt idx="661">
                  <c:v>3.0165912518854226E-3</c:v>
                </c:pt>
                <c:pt idx="662">
                  <c:v>7.7867081496845241E-3</c:v>
                </c:pt>
                <c:pt idx="663">
                  <c:v>3.6445961358705808E-3</c:v>
                </c:pt>
                <c:pt idx="664">
                  <c:v>5.3316928124679782E-3</c:v>
                </c:pt>
                <c:pt idx="665">
                  <c:v>-3.5016148223695311E-3</c:v>
                </c:pt>
                <c:pt idx="666">
                  <c:v>-2.8486626637554855E-3</c:v>
                </c:pt>
                <c:pt idx="667">
                  <c:v>7.5269001146148517E-4</c:v>
                </c:pt>
                <c:pt idx="668">
                  <c:v>-3.2905420420164498E-3</c:v>
                </c:pt>
                <c:pt idx="669">
                  <c:v>1.5006388433933364E-3</c:v>
                </c:pt>
                <c:pt idx="670">
                  <c:v>-3.4848277279265097E-3</c:v>
                </c:pt>
                <c:pt idx="671">
                  <c:v>2.758087382394621E-3</c:v>
                </c:pt>
                <c:pt idx="672">
                  <c:v>-1.0796360084315145E-3</c:v>
                </c:pt>
                <c:pt idx="673">
                  <c:v>-3.0108080288214025E-3</c:v>
                </c:pt>
                <c:pt idx="674">
                  <c:v>-7.0206230802983679E-3</c:v>
                </c:pt>
                <c:pt idx="675">
                  <c:v>-1.1038617833346307E-2</c:v>
                </c:pt>
                <c:pt idx="676">
                  <c:v>6.439516729601559E-3</c:v>
                </c:pt>
                <c:pt idx="677">
                  <c:v>1.0002263349408957E-2</c:v>
                </c:pt>
                <c:pt idx="678">
                  <c:v>1.433336493626261E-2</c:v>
                </c:pt>
                <c:pt idx="679">
                  <c:v>-6.82324150706111E-3</c:v>
                </c:pt>
                <c:pt idx="680">
                  <c:v>7.297896186785089E-3</c:v>
                </c:pt>
                <c:pt idx="681">
                  <c:v>5.7756336209825046E-3</c:v>
                </c:pt>
                <c:pt idx="682">
                  <c:v>8.2759086609918223E-3</c:v>
                </c:pt>
                <c:pt idx="683">
                  <c:v>1.3241649636503672E-2</c:v>
                </c:pt>
                <c:pt idx="684">
                  <c:v>1.9094538631309634E-3</c:v>
                </c:pt>
                <c:pt idx="685">
                  <c:v>-1.145963962774731E-2</c:v>
                </c:pt>
                <c:pt idx="686">
                  <c:v>6.0925228886910682E-4</c:v>
                </c:pt>
                <c:pt idx="687">
                  <c:v>-3.8284456010409039E-3</c:v>
                </c:pt>
                <c:pt idx="688">
                  <c:v>1.1387137558295029E-3</c:v>
                </c:pt>
                <c:pt idx="689">
                  <c:v>-1.9904824829177796E-3</c:v>
                </c:pt>
                <c:pt idx="690">
                  <c:v>-1.3743285483234938E-3</c:v>
                </c:pt>
                <c:pt idx="691">
                  <c:v>-5.0265593662675682E-3</c:v>
                </c:pt>
                <c:pt idx="692">
                  <c:v>1.0711153093583936E-3</c:v>
                </c:pt>
                <c:pt idx="693">
                  <c:v>5.4762205653144189E-3</c:v>
                </c:pt>
                <c:pt idx="694">
                  <c:v>9.3007666848219663E-4</c:v>
                </c:pt>
                <c:pt idx="695">
                  <c:v>-1.8751674256630964E-3</c:v>
                </c:pt>
                <c:pt idx="696">
                  <c:v>-3.2038378958668639E-3</c:v>
                </c:pt>
                <c:pt idx="697">
                  <c:v>5.6037021455615761E-3</c:v>
                </c:pt>
                <c:pt idx="698">
                  <c:v>-4.5433247431305914E-3</c:v>
                </c:pt>
                <c:pt idx="699">
                  <c:v>-4.6901397796138312E-3</c:v>
                </c:pt>
                <c:pt idx="700">
                  <c:v>5.6918464721529569E-3</c:v>
                </c:pt>
                <c:pt idx="701">
                  <c:v>4.1145697755461267E-3</c:v>
                </c:pt>
                <c:pt idx="702">
                  <c:v>-1.8146999055018809E-3</c:v>
                </c:pt>
                <c:pt idx="703">
                  <c:v>-6.4509642934935897E-4</c:v>
                </c:pt>
                <c:pt idx="704">
                  <c:v>7.2850735633147486E-3</c:v>
                </c:pt>
                <c:pt idx="705">
                  <c:v>1.0819448374585865E-3</c:v>
                </c:pt>
                <c:pt idx="706">
                  <c:v>6.1521066808557399E-4</c:v>
                </c:pt>
                <c:pt idx="707">
                  <c:v>2.0605194503066537E-3</c:v>
                </c:pt>
                <c:pt idx="708">
                  <c:v>2.222111669402825E-3</c:v>
                </c:pt>
                <c:pt idx="709">
                  <c:v>-6.676373744560469E-3</c:v>
                </c:pt>
                <c:pt idx="710">
                  <c:v>-2.0405273722171576E-3</c:v>
                </c:pt>
                <c:pt idx="711">
                  <c:v>1.6691425614652497E-4</c:v>
                </c:pt>
                <c:pt idx="712">
                  <c:v>3.6464678493350563E-3</c:v>
                </c:pt>
                <c:pt idx="713">
                  <c:v>1.3718105404932571E-3</c:v>
                </c:pt>
                <c:pt idx="714">
                  <c:v>8.5433894590016927E-3</c:v>
                </c:pt>
                <c:pt idx="715">
                  <c:v>5.6802746289298092E-4</c:v>
                </c:pt>
                <c:pt idx="716">
                  <c:v>-9.3712461535929333E-3</c:v>
                </c:pt>
                <c:pt idx="717">
                  <c:v>-8.1393320764433404E-3</c:v>
                </c:pt>
                <c:pt idx="718">
                  <c:v>-6.9333377992513061E-3</c:v>
                </c:pt>
                <c:pt idx="719">
                  <c:v>2.69825877988111E-3</c:v>
                </c:pt>
                <c:pt idx="720">
                  <c:v>6.1388386662733659E-4</c:v>
                </c:pt>
                <c:pt idx="721">
                  <c:v>8.4966551248865964E-3</c:v>
                </c:pt>
                <c:pt idx="722">
                  <c:v>-9.9167493062447907E-4</c:v>
                </c:pt>
                <c:pt idx="723">
                  <c:v>-8.7253920587253581E-3</c:v>
                </c:pt>
                <c:pt idx="724">
                  <c:v>-4.4263426292138596E-3</c:v>
                </c:pt>
                <c:pt idx="725">
                  <c:v>-9.3400277242451941E-3</c:v>
                </c:pt>
                <c:pt idx="726">
                  <c:v>-1.2183988464459047E-2</c:v>
                </c:pt>
                <c:pt idx="727">
                  <c:v>-9.1384150291514005E-3</c:v>
                </c:pt>
                <c:pt idx="728">
                  <c:v>3.0597034441277151E-3</c:v>
                </c:pt>
                <c:pt idx="729">
                  <c:v>2.5115583828692729E-3</c:v>
                </c:pt>
                <c:pt idx="730">
                  <c:v>-9.6223029378371275E-4</c:v>
                </c:pt>
                <c:pt idx="731">
                  <c:v>-1.041250889400916E-4</c:v>
                </c:pt>
                <c:pt idx="732">
                  <c:v>1.6574969193119994E-3</c:v>
                </c:pt>
                <c:pt idx="733">
                  <c:v>5.7439896036387281E-3</c:v>
                </c:pt>
                <c:pt idx="734">
                  <c:v>-8.8639652677279298E-3</c:v>
                </c:pt>
                <c:pt idx="735">
                  <c:v>-5.5623636569073875E-4</c:v>
                </c:pt>
                <c:pt idx="736">
                  <c:v>-1.4331057872081361E-2</c:v>
                </c:pt>
                <c:pt idx="737">
                  <c:v>-1.0684005752247542E-2</c:v>
                </c:pt>
                <c:pt idx="738">
                  <c:v>8.6947991724334872E-3</c:v>
                </c:pt>
                <c:pt idx="739">
                  <c:v>2.5196488405195851E-3</c:v>
                </c:pt>
                <c:pt idx="740">
                  <c:v>1.7637306430552148E-4</c:v>
                </c:pt>
                <c:pt idx="741">
                  <c:v>-3.6238273259504954E-3</c:v>
                </c:pt>
                <c:pt idx="742">
                  <c:v>1.2831290650856119E-3</c:v>
                </c:pt>
                <c:pt idx="743">
                  <c:v>1.1224038886434467E-3</c:v>
                </c:pt>
                <c:pt idx="744">
                  <c:v>-9.9755466687856398E-4</c:v>
                </c:pt>
                <c:pt idx="745">
                  <c:v>1.8733872963133443E-3</c:v>
                </c:pt>
                <c:pt idx="746">
                  <c:v>1.2612898673440961E-3</c:v>
                </c:pt>
                <c:pt idx="747">
                  <c:v>-2.0965653326757085E-3</c:v>
                </c:pt>
                <c:pt idx="748">
                  <c:v>6.7531183517095658E-3</c:v>
                </c:pt>
                <c:pt idx="749">
                  <c:v>1.008365045683307E-3</c:v>
                </c:pt>
                <c:pt idx="750">
                  <c:v>-6.5258713571184953E-3</c:v>
                </c:pt>
                <c:pt idx="751">
                  <c:v>-3.6061931297170441E-3</c:v>
                </c:pt>
                <c:pt idx="752">
                  <c:v>-4.3448635925209082E-3</c:v>
                </c:pt>
                <c:pt idx="753">
                  <c:v>4.0705321909772696E-3</c:v>
                </c:pt>
                <c:pt idx="754">
                  <c:v>7.8779188131787613E-4</c:v>
                </c:pt>
                <c:pt idx="755">
                  <c:v>1.9458178183844618E-3</c:v>
                </c:pt>
                <c:pt idx="756">
                  <c:v>6.0909403882311607E-4</c:v>
                </c:pt>
                <c:pt idx="757">
                  <c:v>7.1899922365728109E-3</c:v>
                </c:pt>
                <c:pt idx="758">
                  <c:v>2.8467070169137195E-3</c:v>
                </c:pt>
                <c:pt idx="759">
                  <c:v>-2.3582433707157921E-3</c:v>
                </c:pt>
                <c:pt idx="760">
                  <c:v>-2.5301605645147297E-3</c:v>
                </c:pt>
                <c:pt idx="761">
                  <c:v>-1.7115322163026286E-3</c:v>
                </c:pt>
                <c:pt idx="762">
                  <c:v>-5.9786526930299142E-4</c:v>
                </c:pt>
                <c:pt idx="763">
                  <c:v>-1.1612562681447356E-3</c:v>
                </c:pt>
                <c:pt idx="764">
                  <c:v>-3.479011432295823E-3</c:v>
                </c:pt>
                <c:pt idx="765">
                  <c:v>2.9431781020478999E-3</c:v>
                </c:pt>
                <c:pt idx="766">
                  <c:v>1.630300680320025E-3</c:v>
                </c:pt>
                <c:pt idx="767">
                  <c:v>8.9828525175741965E-3</c:v>
                </c:pt>
                <c:pt idx="768">
                  <c:v>-2.7380059643186943E-3</c:v>
                </c:pt>
                <c:pt idx="769">
                  <c:v>2.964115836597731E-3</c:v>
                </c:pt>
                <c:pt idx="770">
                  <c:v>-3.992781608794722E-3</c:v>
                </c:pt>
                <c:pt idx="771">
                  <c:v>7.4836541238874274E-3</c:v>
                </c:pt>
                <c:pt idx="772">
                  <c:v>5.7686961356685947E-3</c:v>
                </c:pt>
                <c:pt idx="773">
                  <c:v>2.6777693317668789E-4</c:v>
                </c:pt>
                <c:pt idx="774">
                  <c:v>4.1192065561877879E-3</c:v>
                </c:pt>
                <c:pt idx="775">
                  <c:v>-9.460249750586646E-5</c:v>
                </c:pt>
                <c:pt idx="776">
                  <c:v>5.4358577387864059E-3</c:v>
                </c:pt>
                <c:pt idx="777">
                  <c:v>1.6168079591435504E-3</c:v>
                </c:pt>
                <c:pt idx="778">
                  <c:v>4.3130690261858418E-3</c:v>
                </c:pt>
                <c:pt idx="779">
                  <c:v>3.699262698675908E-3</c:v>
                </c:pt>
                <c:pt idx="780">
                  <c:v>1.4318878891091532E-3</c:v>
                </c:pt>
                <c:pt idx="781">
                  <c:v>-4.7379330766947699E-4</c:v>
                </c:pt>
                <c:pt idx="782">
                  <c:v>-1.0580756566418428E-3</c:v>
                </c:pt>
                <c:pt idx="783">
                  <c:v>1.7031877573848119E-3</c:v>
                </c:pt>
                <c:pt idx="784">
                  <c:v>1.0193291883432714E-2</c:v>
                </c:pt>
                <c:pt idx="785">
                  <c:v>7.4526879919616258E-4</c:v>
                </c:pt>
                <c:pt idx="786">
                  <c:v>-3.3470282572871797E-4</c:v>
                </c:pt>
                <c:pt idx="787">
                  <c:v>-5.9429642836212248E-4</c:v>
                </c:pt>
                <c:pt idx="788">
                  <c:v>1.3651819963482901E-3</c:v>
                </c:pt>
                <c:pt idx="789">
                  <c:v>-2.1913500221643627E-3</c:v>
                </c:pt>
                <c:pt idx="790">
                  <c:v>2.2296917828313885E-3</c:v>
                </c:pt>
                <c:pt idx="791">
                  <c:v>4.541462802659605E-3</c:v>
                </c:pt>
                <c:pt idx="792">
                  <c:v>1.1656176108170249E-3</c:v>
                </c:pt>
                <c:pt idx="793">
                  <c:v>-2.0041913379017259E-3</c:v>
                </c:pt>
                <c:pt idx="794">
                  <c:v>-4.8663827943370534E-3</c:v>
                </c:pt>
                <c:pt idx="795">
                  <c:v>-2.2441238287431828E-3</c:v>
                </c:pt>
                <c:pt idx="796">
                  <c:v>1.7540178758760462E-3</c:v>
                </c:pt>
                <c:pt idx="797">
                  <c:v>4.3396669012432613E-3</c:v>
                </c:pt>
                <c:pt idx="798">
                  <c:v>-3.4700789109291422E-3</c:v>
                </c:pt>
                <c:pt idx="799">
                  <c:v>-1.1969932867929305E-3</c:v>
                </c:pt>
                <c:pt idx="800">
                  <c:v>3.9640304048674524E-3</c:v>
                </c:pt>
                <c:pt idx="801">
                  <c:v>-6.5945440582317874E-4</c:v>
                </c:pt>
                <c:pt idx="802">
                  <c:v>2.3722612494465728E-3</c:v>
                </c:pt>
                <c:pt idx="803">
                  <c:v>6.0166165281956389E-3</c:v>
                </c:pt>
                <c:pt idx="804">
                  <c:v>-1.0685619144653574E-3</c:v>
                </c:pt>
                <c:pt idx="805">
                  <c:v>-7.4630578635755845E-4</c:v>
                </c:pt>
                <c:pt idx="806">
                  <c:v>2.705304388236109E-3</c:v>
                </c:pt>
                <c:pt idx="807">
                  <c:v>8.6898948936525678E-4</c:v>
                </c:pt>
                <c:pt idx="808">
                  <c:v>5.9701492537312367E-3</c:v>
                </c:pt>
                <c:pt idx="809">
                  <c:v>2.548147661046944E-4</c:v>
                </c:pt>
                <c:pt idx="810">
                  <c:v>4.0020379988166613E-3</c:v>
                </c:pt>
                <c:pt idx="811">
                  <c:v>-3.3803969715571658E-3</c:v>
                </c:pt>
                <c:pt idx="812">
                  <c:v>2.2256533236971131E-3</c:v>
                </c:pt>
                <c:pt idx="813">
                  <c:v>-3.8923897634247462E-3</c:v>
                </c:pt>
                <c:pt idx="814">
                  <c:v>2.936869642475221E-3</c:v>
                </c:pt>
                <c:pt idx="815">
                  <c:v>-5.5038346388877448E-3</c:v>
                </c:pt>
                <c:pt idx="816">
                  <c:v>-2.3423839530203176E-3</c:v>
                </c:pt>
                <c:pt idx="817">
                  <c:v>-6.2003968253970603E-4</c:v>
                </c:pt>
                <c:pt idx="818">
                  <c:v>-3.251023700210862E-3</c:v>
                </c:pt>
                <c:pt idx="819">
                  <c:v>6.8054310659617669E-4</c:v>
                </c:pt>
                <c:pt idx="820">
                  <c:v>7.5472324049961914E-4</c:v>
                </c:pt>
                <c:pt idx="821">
                  <c:v>2.1132888575809859E-3</c:v>
                </c:pt>
                <c:pt idx="822">
                  <c:v>9.0969235858412434E-4</c:v>
                </c:pt>
                <c:pt idx="823">
                  <c:v>6.1885482938114121E-3</c:v>
                </c:pt>
                <c:pt idx="824">
                  <c:v>7.9652485239659434E-4</c:v>
                </c:pt>
                <c:pt idx="825">
                  <c:v>2.3138271685975913E-3</c:v>
                </c:pt>
                <c:pt idx="826">
                  <c:v>-1.7027128800405611E-3</c:v>
                </c:pt>
                <c:pt idx="827">
                  <c:v>7.7572775727757105E-3</c:v>
                </c:pt>
                <c:pt idx="828">
                  <c:v>7.0466085145163941E-3</c:v>
                </c:pt>
                <c:pt idx="829">
                  <c:v>-2.1492865338310773E-3</c:v>
                </c:pt>
                <c:pt idx="830">
                  <c:v>-8.9071710824650254E-4</c:v>
                </c:pt>
                <c:pt idx="831">
                  <c:v>8.5909260369897438E-4</c:v>
                </c:pt>
                <c:pt idx="832">
                  <c:v>4.0893337220224424E-3</c:v>
                </c:pt>
                <c:pt idx="833">
                  <c:v>4.0242909102640341E-3</c:v>
                </c:pt>
                <c:pt idx="834">
                  <c:v>-6.0564194833569052E-3</c:v>
                </c:pt>
                <c:pt idx="835">
                  <c:v>-1.0521892324352307E-2</c:v>
                </c:pt>
                <c:pt idx="836">
                  <c:v>-4.5655014701077587E-3</c:v>
                </c:pt>
                <c:pt idx="837">
                  <c:v>-9.7718266177664725E-3</c:v>
                </c:pt>
                <c:pt idx="838">
                  <c:v>-6.7279807771978475E-3</c:v>
                </c:pt>
                <c:pt idx="839">
                  <c:v>4.2459834164734469E-3</c:v>
                </c:pt>
                <c:pt idx="840">
                  <c:v>1.0084145298080317E-2</c:v>
                </c:pt>
                <c:pt idx="841">
                  <c:v>-3.124974301198202E-4</c:v>
                </c:pt>
                <c:pt idx="842">
                  <c:v>-8.8102465388316415E-3</c:v>
                </c:pt>
                <c:pt idx="843">
                  <c:v>5.7846164060683866E-3</c:v>
                </c:pt>
                <c:pt idx="844">
                  <c:v>2.7972835818431668E-3</c:v>
                </c:pt>
                <c:pt idx="845">
                  <c:v>-8.837469554341254E-3</c:v>
                </c:pt>
                <c:pt idx="846">
                  <c:v>-4.5660584123401043E-3</c:v>
                </c:pt>
                <c:pt idx="847">
                  <c:v>-1.1676007472632386E-4</c:v>
                </c:pt>
                <c:pt idx="848">
                  <c:v>3.7450996747016752E-3</c:v>
                </c:pt>
                <c:pt idx="849">
                  <c:v>-1.3395491071057523E-2</c:v>
                </c:pt>
                <c:pt idx="850">
                  <c:v>-8.2373849250801795E-3</c:v>
                </c:pt>
                <c:pt idx="851">
                  <c:v>3.9066149181733495E-4</c:v>
                </c:pt>
                <c:pt idx="852">
                  <c:v>8.4383887261767695E-3</c:v>
                </c:pt>
                <c:pt idx="853">
                  <c:v>6.549427977337958E-3</c:v>
                </c:pt>
                <c:pt idx="854">
                  <c:v>-1.8650631026955215E-3</c:v>
                </c:pt>
                <c:pt idx="855">
                  <c:v>1.4998659337712109E-3</c:v>
                </c:pt>
                <c:pt idx="856">
                  <c:v>2.643842607699017E-3</c:v>
                </c:pt>
                <c:pt idx="857">
                  <c:v>-2.3197790368745513E-3</c:v>
                </c:pt>
                <c:pt idx="858">
                  <c:v>2.3753565125752807E-3</c:v>
                </c:pt>
                <c:pt idx="859">
                  <c:v>-9.178522257917317E-4</c:v>
                </c:pt>
                <c:pt idx="860">
                  <c:v>2.2466279701007438E-3</c:v>
                </c:pt>
                <c:pt idx="861">
                  <c:v>9.908003066564447E-3</c:v>
                </c:pt>
                <c:pt idx="862">
                  <c:v>-9.1341909186175227E-3</c:v>
                </c:pt>
                <c:pt idx="863">
                  <c:v>-3.1310893859400274E-3</c:v>
                </c:pt>
                <c:pt idx="864">
                  <c:v>-1.8377746220031945E-3</c:v>
                </c:pt>
                <c:pt idx="865">
                  <c:v>-1.606829023349206E-3</c:v>
                </c:pt>
                <c:pt idx="866">
                  <c:v>7.7956042850676434E-3</c:v>
                </c:pt>
                <c:pt idx="867">
                  <c:v>-3.1107562298299794E-3</c:v>
                </c:pt>
                <c:pt idx="868">
                  <c:v>1.7354447911625381E-3</c:v>
                </c:pt>
                <c:pt idx="869">
                  <c:v>1.1743932301644892E-3</c:v>
                </c:pt>
                <c:pt idx="870">
                  <c:v>-2.3293927772190208E-4</c:v>
                </c:pt>
                <c:pt idx="871">
                  <c:v>6.3241106719368013E-4</c:v>
                </c:pt>
                <c:pt idx="872">
                  <c:v>-2.5114136264979643E-3</c:v>
                </c:pt>
                <c:pt idx="873">
                  <c:v>9.6707767467852062E-4</c:v>
                </c:pt>
                <c:pt idx="874">
                  <c:v>2.465331278890477E-3</c:v>
                </c:pt>
                <c:pt idx="875">
                  <c:v>5.0265451433604835E-3</c:v>
                </c:pt>
                <c:pt idx="876">
                  <c:v>4.199527139857385E-3</c:v>
                </c:pt>
                <c:pt idx="877">
                  <c:v>3.1117770057790739E-3</c:v>
                </c:pt>
                <c:pt idx="878">
                  <c:v>-4.144371860946028E-3</c:v>
                </c:pt>
                <c:pt idx="879">
                  <c:v>1.3185328026238815E-3</c:v>
                </c:pt>
                <c:pt idx="880">
                  <c:v>6.5757528372851195E-3</c:v>
                </c:pt>
                <c:pt idx="881">
                  <c:v>8.0372181250306651E-3</c:v>
                </c:pt>
                <c:pt idx="882">
                  <c:v>1.0795772534451482E-2</c:v>
                </c:pt>
                <c:pt idx="883">
                  <c:v>6.7244423046060103E-3</c:v>
                </c:pt>
                <c:pt idx="884">
                  <c:v>2.2477641920005103E-3</c:v>
                </c:pt>
                <c:pt idx="885">
                  <c:v>-7.8733895339589792E-3</c:v>
                </c:pt>
                <c:pt idx="886">
                  <c:v>1.2953907815631259E-2</c:v>
                </c:pt>
                <c:pt idx="887">
                  <c:v>1.0050171723407087E-3</c:v>
                </c:pt>
                <c:pt idx="888">
                  <c:v>1.0182381633766297E-2</c:v>
                </c:pt>
                <c:pt idx="889">
                  <c:v>2.1442937525923329E-3</c:v>
                </c:pt>
                <c:pt idx="890">
                  <c:v>4.3887392136191848E-3</c:v>
                </c:pt>
                <c:pt idx="891">
                  <c:v>-7.6195215251485045E-4</c:v>
                </c:pt>
                <c:pt idx="892">
                  <c:v>-1.3149806643375449E-3</c:v>
                </c:pt>
                <c:pt idx="893">
                  <c:v>9.3650175301907869E-3</c:v>
                </c:pt>
                <c:pt idx="894">
                  <c:v>7.9967889341731619E-3</c:v>
                </c:pt>
                <c:pt idx="895">
                  <c:v>2.4274818513187069E-3</c:v>
                </c:pt>
                <c:pt idx="896">
                  <c:v>6.7988235743468909E-4</c:v>
                </c:pt>
                <c:pt idx="897">
                  <c:v>7.0995618119924721E-4</c:v>
                </c:pt>
                <c:pt idx="898">
                  <c:v>-4.5465988236820911E-3</c:v>
                </c:pt>
                <c:pt idx="899">
                  <c:v>6.6134829221939735E-3</c:v>
                </c:pt>
                <c:pt idx="900">
                  <c:v>1.824839746029806E-2</c:v>
                </c:pt>
                <c:pt idx="901">
                  <c:v>3.267265291474412E-3</c:v>
                </c:pt>
                <c:pt idx="902">
                  <c:v>-3.2789817271290061E-3</c:v>
                </c:pt>
                <c:pt idx="903">
                  <c:v>8.0375033645362862E-3</c:v>
                </c:pt>
                <c:pt idx="904">
                  <c:v>-5.0584840865431661E-3</c:v>
                </c:pt>
                <c:pt idx="905">
                  <c:v>3.8839728345547706E-3</c:v>
                </c:pt>
                <c:pt idx="906">
                  <c:v>3.7798339546418892E-3</c:v>
                </c:pt>
                <c:pt idx="907">
                  <c:v>1.7015484090522146E-4</c:v>
                </c:pt>
                <c:pt idx="908">
                  <c:v>5.6215512522745476E-4</c:v>
                </c:pt>
                <c:pt idx="909">
                  <c:v>4.0068012123901514E-3</c:v>
                </c:pt>
                <c:pt idx="910">
                  <c:v>9.115542072865376E-3</c:v>
                </c:pt>
                <c:pt idx="911">
                  <c:v>5.8956585187887618E-3</c:v>
                </c:pt>
                <c:pt idx="912">
                  <c:v>-3.0321054998621974E-3</c:v>
                </c:pt>
                <c:pt idx="913">
                  <c:v>-1.0113504074504933E-3</c:v>
                </c:pt>
                <c:pt idx="914">
                  <c:v>-2.4981609747926087E-3</c:v>
                </c:pt>
                <c:pt idx="915">
                  <c:v>-7.3599205595875784E-3</c:v>
                </c:pt>
                <c:pt idx="916">
                  <c:v>-5.0680397204855513E-3</c:v>
                </c:pt>
                <c:pt idx="917">
                  <c:v>6.9864927806241291E-3</c:v>
                </c:pt>
                <c:pt idx="918">
                  <c:v>3.9352157761039308E-3</c:v>
                </c:pt>
                <c:pt idx="919">
                  <c:v>-5.8504336633946542E-5</c:v>
                </c:pt>
                <c:pt idx="920">
                  <c:v>3.9785276522298282E-3</c:v>
                </c:pt>
                <c:pt idx="921">
                  <c:v>-5.8348752167135184E-3</c:v>
                </c:pt>
                <c:pt idx="922">
                  <c:v>-1.450793906665595E-3</c:v>
                </c:pt>
                <c:pt idx="923">
                  <c:v>2.9124076343383827E-2</c:v>
                </c:pt>
                <c:pt idx="924">
                  <c:v>9.9823170383785405E-5</c:v>
                </c:pt>
                <c:pt idx="925">
                  <c:v>2.0319117080892244E-3</c:v>
                </c:pt>
                <c:pt idx="926">
                  <c:v>7.4281201306324604E-3</c:v>
                </c:pt>
                <c:pt idx="927">
                  <c:v>2.0764031612178022E-3</c:v>
                </c:pt>
                <c:pt idx="928">
                  <c:v>2.8191845508696028E-4</c:v>
                </c:pt>
                <c:pt idx="929">
                  <c:v>-1.6205742469615264E-3</c:v>
                </c:pt>
                <c:pt idx="930">
                  <c:v>-1.6161473587635359E-3</c:v>
                </c:pt>
                <c:pt idx="931">
                  <c:v>2.8275345312655286E-3</c:v>
                </c:pt>
                <c:pt idx="932">
                  <c:v>2.2908942241269127E-3</c:v>
                </c:pt>
                <c:pt idx="933">
                  <c:v>1.4065587836080589E-3</c:v>
                </c:pt>
                <c:pt idx="934">
                  <c:v>3.244587087666981E-3</c:v>
                </c:pt>
                <c:pt idx="935">
                  <c:v>8.6382505092647815E-3</c:v>
                </c:pt>
                <c:pt idx="936">
                  <c:v>-2.5817735118366224E-3</c:v>
                </c:pt>
                <c:pt idx="937">
                  <c:v>-2.08050655811847E-3</c:v>
                </c:pt>
                <c:pt idx="938">
                  <c:v>9.5526301110057774E-4</c:v>
                </c:pt>
                <c:pt idx="939">
                  <c:v>-1.2051298126824614E-3</c:v>
                </c:pt>
                <c:pt idx="940">
                  <c:v>-5.0006974473427168E-3</c:v>
                </c:pt>
                <c:pt idx="941">
                  <c:v>1.3808766113147959E-3</c:v>
                </c:pt>
                <c:pt idx="942">
                  <c:v>-4.0249195016099134E-3</c:v>
                </c:pt>
                <c:pt idx="943">
                  <c:v>-5.5662930034789445E-3</c:v>
                </c:pt>
                <c:pt idx="944">
                  <c:v>-2.5867004021400326E-3</c:v>
                </c:pt>
                <c:pt idx="945">
                  <c:v>-4.4215493845968686E-3</c:v>
                </c:pt>
                <c:pt idx="946">
                  <c:v>1.5515682939154828E-3</c:v>
                </c:pt>
                <c:pt idx="947">
                  <c:v>4.5480063387838381E-3</c:v>
                </c:pt>
                <c:pt idx="948">
                  <c:v>6.9396792608993098E-3</c:v>
                </c:pt>
                <c:pt idx="949">
                  <c:v>-1.707156004552431E-3</c:v>
                </c:pt>
                <c:pt idx="950">
                  <c:v>1.1168270008937531E-2</c:v>
                </c:pt>
                <c:pt idx="951">
                  <c:v>-4.6977436911042674E-3</c:v>
                </c:pt>
                <c:pt idx="952">
                  <c:v>-1.9851619805469449E-2</c:v>
                </c:pt>
                <c:pt idx="953">
                  <c:v>6.8130582427303223E-3</c:v>
                </c:pt>
                <c:pt idx="954">
                  <c:v>-1.1266447951136386E-3</c:v>
                </c:pt>
                <c:pt idx="955">
                  <c:v>-3.2347766869076887E-3</c:v>
                </c:pt>
                <c:pt idx="956">
                  <c:v>4.6045889319061865E-3</c:v>
                </c:pt>
                <c:pt idx="957">
                  <c:v>5.6744522134614048E-3</c:v>
                </c:pt>
                <c:pt idx="958">
                  <c:v>1.020005635390251E-2</c:v>
                </c:pt>
                <c:pt idx="959">
                  <c:v>6.3943434118040451E-3</c:v>
                </c:pt>
                <c:pt idx="960">
                  <c:v>-8.0374155551703522E-4</c:v>
                </c:pt>
                <c:pt idx="961">
                  <c:v>-4.9164753933527011E-3</c:v>
                </c:pt>
                <c:pt idx="962">
                  <c:v>-1.5261324041812177E-3</c:v>
                </c:pt>
                <c:pt idx="963">
                  <c:v>2.3380629671763938E-3</c:v>
                </c:pt>
                <c:pt idx="964">
                  <c:v>-1.0047627005347554E-2</c:v>
                </c:pt>
                <c:pt idx="965">
                  <c:v>6.3584506200193213E-3</c:v>
                </c:pt>
                <c:pt idx="966">
                  <c:v>7.2338670785659885E-3</c:v>
                </c:pt>
                <c:pt idx="967">
                  <c:v>1.1851892972132898E-2</c:v>
                </c:pt>
                <c:pt idx="968">
                  <c:v>1.9133177890549254E-3</c:v>
                </c:pt>
                <c:pt idx="969">
                  <c:v>2.3203444239865384E-3</c:v>
                </c:pt>
                <c:pt idx="970">
                  <c:v>7.3546483836162378E-3</c:v>
                </c:pt>
                <c:pt idx="971">
                  <c:v>-3.1318848930617688E-3</c:v>
                </c:pt>
                <c:pt idx="972">
                  <c:v>-3.2641292595186801E-3</c:v>
                </c:pt>
                <c:pt idx="973">
                  <c:v>4.7211969462315961E-3</c:v>
                </c:pt>
                <c:pt idx="974">
                  <c:v>-1.5618103419006342E-3</c:v>
                </c:pt>
                <c:pt idx="975">
                  <c:v>-2.2579657904581076E-3</c:v>
                </c:pt>
                <c:pt idx="976">
                  <c:v>4.4239040783079766E-3</c:v>
                </c:pt>
                <c:pt idx="977">
                  <c:v>5.3138063955697036E-3</c:v>
                </c:pt>
                <c:pt idx="978">
                  <c:v>7.4256590272453449E-5</c:v>
                </c:pt>
                <c:pt idx="979">
                  <c:v>1.2825185965196582E-3</c:v>
                </c:pt>
                <c:pt idx="980">
                  <c:v>-7.5504260597565945E-4</c:v>
                </c:pt>
                <c:pt idx="981">
                  <c:v>9.3102331606216354E-4</c:v>
                </c:pt>
                <c:pt idx="982">
                  <c:v>4.9136571359243361E-3</c:v>
                </c:pt>
                <c:pt idx="983">
                  <c:v>-9.9938963451856925E-4</c:v>
                </c:pt>
                <c:pt idx="984">
                  <c:v>-2.9541700796283442E-3</c:v>
                </c:pt>
                <c:pt idx="985">
                  <c:v>-3.2188118678535462E-3</c:v>
                </c:pt>
                <c:pt idx="986">
                  <c:v>-9.1876992920068899E-4</c:v>
                </c:pt>
                <c:pt idx="987">
                  <c:v>-2.4275127123228268E-3</c:v>
                </c:pt>
                <c:pt idx="988">
                  <c:v>-1.3210961912573156E-2</c:v>
                </c:pt>
                <c:pt idx="989">
                  <c:v>4.2450886110729398E-3</c:v>
                </c:pt>
                <c:pt idx="990">
                  <c:v>-1.7305298294094077E-3</c:v>
                </c:pt>
                <c:pt idx="991">
                  <c:v>4.7963273836034315E-3</c:v>
                </c:pt>
                <c:pt idx="992">
                  <c:v>8.7762964983463636E-3</c:v>
                </c:pt>
                <c:pt idx="993">
                  <c:v>-3.237974204364186E-3</c:v>
                </c:pt>
                <c:pt idx="994">
                  <c:v>1.4085844302930365E-2</c:v>
                </c:pt>
                <c:pt idx="995">
                  <c:v>-7.7576406072357457E-4</c:v>
                </c:pt>
                <c:pt idx="996">
                  <c:v>3.5471910262760403E-3</c:v>
                </c:pt>
                <c:pt idx="997">
                  <c:v>5.548738195593002E-3</c:v>
                </c:pt>
                <c:pt idx="998">
                  <c:v>-7.6272085743089224E-3</c:v>
                </c:pt>
                <c:pt idx="999">
                  <c:v>-2.1440124042612928E-2</c:v>
                </c:pt>
                <c:pt idx="1000">
                  <c:v>6.440464970153977E-3</c:v>
                </c:pt>
                <c:pt idx="1001">
                  <c:v>-1.4298220017508093E-2</c:v>
                </c:pt>
                <c:pt idx="1002">
                  <c:v>-3.9241604362008278E-4</c:v>
                </c:pt>
                <c:pt idx="1003">
                  <c:v>6.522173323140255E-3</c:v>
                </c:pt>
                <c:pt idx="1004">
                  <c:v>-3.783939128530697E-3</c:v>
                </c:pt>
                <c:pt idx="1005">
                  <c:v>1.5454251979860757E-3</c:v>
                </c:pt>
                <c:pt idx="1006">
                  <c:v>1.7014593734569653E-2</c:v>
                </c:pt>
                <c:pt idx="1007">
                  <c:v>-6.6555628232533963E-3</c:v>
                </c:pt>
                <c:pt idx="1008">
                  <c:v>-5.9602199443350521E-3</c:v>
                </c:pt>
                <c:pt idx="1009">
                  <c:v>-4.5072115384619518E-4</c:v>
                </c:pt>
                <c:pt idx="1010">
                  <c:v>8.3557656832871675E-3</c:v>
                </c:pt>
                <c:pt idx="1011">
                  <c:v>1.3063304175785464E-2</c:v>
                </c:pt>
                <c:pt idx="1012">
                  <c:v>3.6450704602151661E-3</c:v>
                </c:pt>
                <c:pt idx="1013">
                  <c:v>1.4007543548666576E-2</c:v>
                </c:pt>
                <c:pt idx="1014">
                  <c:v>2.2081438447990229E-3</c:v>
                </c:pt>
                <c:pt idx="1015">
                  <c:v>1.1803278688525037E-3</c:v>
                </c:pt>
                <c:pt idx="1016">
                  <c:v>-8.0822635577678919E-3</c:v>
                </c:pt>
                <c:pt idx="1017">
                  <c:v>5.9823303355651669E-3</c:v>
                </c:pt>
                <c:pt idx="1018">
                  <c:v>4.4436567947909143E-3</c:v>
                </c:pt>
                <c:pt idx="1019">
                  <c:v>9.3446340236167161E-4</c:v>
                </c:pt>
                <c:pt idx="1020">
                  <c:v>4.6875408038022379E-3</c:v>
                </c:pt>
                <c:pt idx="1021">
                  <c:v>-4.3277665865227976E-3</c:v>
                </c:pt>
                <c:pt idx="1022">
                  <c:v>-1.2132564089176642E-2</c:v>
                </c:pt>
                <c:pt idx="1023">
                  <c:v>3.7194860106365565E-3</c:v>
                </c:pt>
                <c:pt idx="1024">
                  <c:v>-8.4974461587067115E-3</c:v>
                </c:pt>
                <c:pt idx="1025">
                  <c:v>2.2703585440495E-3</c:v>
                </c:pt>
                <c:pt idx="1026">
                  <c:v>-2.099629749832689E-3</c:v>
                </c:pt>
                <c:pt idx="1027">
                  <c:v>1.1349909067979468E-3</c:v>
                </c:pt>
                <c:pt idx="1028">
                  <c:v>8.7116214621469484E-3</c:v>
                </c:pt>
                <c:pt idx="1029">
                  <c:v>-2.2083905696464504E-3</c:v>
                </c:pt>
                <c:pt idx="1030">
                  <c:v>-9.8807069316456429E-5</c:v>
                </c:pt>
                <c:pt idx="1031">
                  <c:v>-6.0541779757042847E-3</c:v>
                </c:pt>
                <c:pt idx="1032">
                  <c:v>-5.4415185879889251E-3</c:v>
                </c:pt>
                <c:pt idx="1033">
                  <c:v>1.1975529135789333E-2</c:v>
                </c:pt>
                <c:pt idx="1034">
                  <c:v>8.9889564249636053E-3</c:v>
                </c:pt>
                <c:pt idx="1035">
                  <c:v>-3.1915310211593755E-3</c:v>
                </c:pt>
                <c:pt idx="1036">
                  <c:v>-1.4011746295726328E-3</c:v>
                </c:pt>
                <c:pt idx="1037">
                  <c:v>-5.4420876635086365E-4</c:v>
                </c:pt>
                <c:pt idx="1038">
                  <c:v>-1.0634250026241247E-2</c:v>
                </c:pt>
                <c:pt idx="1039">
                  <c:v>2.4003554117405825E-3</c:v>
                </c:pt>
                <c:pt idx="1040">
                  <c:v>-1.1787819253438138E-2</c:v>
                </c:pt>
                <c:pt idx="1041">
                  <c:v>1.3923194837707773E-2</c:v>
                </c:pt>
                <c:pt idx="1042">
                  <c:v>-5.3277525070805779E-3</c:v>
                </c:pt>
                <c:pt idx="1043">
                  <c:v>7.433759889555574E-3</c:v>
                </c:pt>
                <c:pt idx="1044">
                  <c:v>2.9449744373583929E-3</c:v>
                </c:pt>
                <c:pt idx="1045">
                  <c:v>-8.6053431955381411E-4</c:v>
                </c:pt>
                <c:pt idx="1046">
                  <c:v>-8.9414858645628526E-3</c:v>
                </c:pt>
                <c:pt idx="1047">
                  <c:v>-1.5258060236168029E-4</c:v>
                </c:pt>
                <c:pt idx="1048">
                  <c:v>6.6813962592142751E-3</c:v>
                </c:pt>
                <c:pt idx="1049">
                  <c:v>-8.3309166644697143E-3</c:v>
                </c:pt>
                <c:pt idx="1050">
                  <c:v>1.4887677788117165E-3</c:v>
                </c:pt>
                <c:pt idx="1051">
                  <c:v>1.1122614212524235E-2</c:v>
                </c:pt>
                <c:pt idx="1052">
                  <c:v>7.0031504331845634E-3</c:v>
                </c:pt>
                <c:pt idx="1053">
                  <c:v>1.10801879721274E-4</c:v>
                </c:pt>
                <c:pt idx="1054">
                  <c:v>1.4259273741560431E-2</c:v>
                </c:pt>
                <c:pt idx="1055">
                  <c:v>3.6239333813097565E-3</c:v>
                </c:pt>
                <c:pt idx="1056">
                  <c:v>-1.4276934108427579E-3</c:v>
                </c:pt>
                <c:pt idx="1057">
                  <c:v>-6.7319343732571643E-4</c:v>
                </c:pt>
                <c:pt idx="1058">
                  <c:v>5.4789950470911231E-3</c:v>
                </c:pt>
                <c:pt idx="1059">
                  <c:v>4.5494570002934517E-3</c:v>
                </c:pt>
                <c:pt idx="1060">
                  <c:v>7.7809889795789058E-3</c:v>
                </c:pt>
                <c:pt idx="1061">
                  <c:v>5.0737425942266913E-3</c:v>
                </c:pt>
                <c:pt idx="1062">
                  <c:v>8.7166462860186118E-4</c:v>
                </c:pt>
                <c:pt idx="1063">
                  <c:v>-2.0676173529485149E-3</c:v>
                </c:pt>
                <c:pt idx="1064">
                  <c:v>3.2334216507401703E-3</c:v>
                </c:pt>
                <c:pt idx="1065">
                  <c:v>7.0655677174273441E-3</c:v>
                </c:pt>
                <c:pt idx="1066">
                  <c:v>8.4515094644479051E-4</c:v>
                </c:pt>
                <c:pt idx="1067">
                  <c:v>7.9662721820010322E-3</c:v>
                </c:pt>
                <c:pt idx="1068">
                  <c:v>-2.3223294751040986E-3</c:v>
                </c:pt>
                <c:pt idx="1069">
                  <c:v>1.3213139046678107E-3</c:v>
                </c:pt>
                <c:pt idx="1070">
                  <c:v>8.0839098745791541E-3</c:v>
                </c:pt>
                <c:pt idx="1071">
                  <c:v>1.6759947395785599E-3</c:v>
                </c:pt>
                <c:pt idx="1072">
                  <c:v>-2.2655243375938024E-3</c:v>
                </c:pt>
                <c:pt idx="1073">
                  <c:v>9.4009351971993567E-3</c:v>
                </c:pt>
                <c:pt idx="1074">
                  <c:v>-7.7793407872716776E-3</c:v>
                </c:pt>
                <c:pt idx="1075">
                  <c:v>-8.5614240929840525E-3</c:v>
                </c:pt>
                <c:pt idx="1076">
                  <c:v>-6.4102564102567995E-4</c:v>
                </c:pt>
                <c:pt idx="1077">
                  <c:v>6.7905955494152563E-3</c:v>
                </c:pt>
                <c:pt idx="1078">
                  <c:v>1.4322733203869358E-2</c:v>
                </c:pt>
                <c:pt idx="1079">
                  <c:v>1.691076551411668E-3</c:v>
                </c:pt>
                <c:pt idx="1080">
                  <c:v>1.7424859063640016E-3</c:v>
                </c:pt>
                <c:pt idx="1081">
                  <c:v>3.6113251155539872E-5</c:v>
                </c:pt>
                <c:pt idx="1082">
                  <c:v>1.023171832683204E-4</c:v>
                </c:pt>
                <c:pt idx="1083">
                  <c:v>7.2758128870352651E-3</c:v>
                </c:pt>
                <c:pt idx="1084">
                  <c:v>1.4936430551571657E-3</c:v>
                </c:pt>
                <c:pt idx="1085">
                  <c:v>-4.5995251333324156E-3</c:v>
                </c:pt>
                <c:pt idx="1086">
                  <c:v>-2.0436906295886988E-3</c:v>
                </c:pt>
                <c:pt idx="1087">
                  <c:v>2.0761017091656005E-2</c:v>
                </c:pt>
                <c:pt idx="1088">
                  <c:v>2.0650581569797146E-3</c:v>
                </c:pt>
                <c:pt idx="1089">
                  <c:v>-1.6791723911180499E-3</c:v>
                </c:pt>
                <c:pt idx="1090">
                  <c:v>5.8811075301563753E-6</c:v>
                </c:pt>
                <c:pt idx="1091">
                  <c:v>-1.9348729982296756E-3</c:v>
                </c:pt>
                <c:pt idx="1092">
                  <c:v>1.2969335564616789E-2</c:v>
                </c:pt>
                <c:pt idx="1093">
                  <c:v>-1.7916455799288737E-3</c:v>
                </c:pt>
                <c:pt idx="1094">
                  <c:v>3.1584897523908124E-3</c:v>
                </c:pt>
                <c:pt idx="1095">
                  <c:v>-9.1551791243328021E-3</c:v>
                </c:pt>
                <c:pt idx="1096">
                  <c:v>-9.0404357232055123E-3</c:v>
                </c:pt>
                <c:pt idx="1097">
                  <c:v>-1.0897796183996484E-2</c:v>
                </c:pt>
                <c:pt idx="1098">
                  <c:v>9.0140743975165236E-3</c:v>
                </c:pt>
                <c:pt idx="1099">
                  <c:v>3.6101725057798434E-3</c:v>
                </c:pt>
                <c:pt idx="1100">
                  <c:v>-4.4064052357072527E-3</c:v>
                </c:pt>
                <c:pt idx="1101">
                  <c:v>1.0145176887981363E-3</c:v>
                </c:pt>
                <c:pt idx="1102">
                  <c:v>-6.2231810530810074E-4</c:v>
                </c:pt>
                <c:pt idx="1103">
                  <c:v>1.8443947597840177E-3</c:v>
                </c:pt>
                <c:pt idx="1104">
                  <c:v>-5.3335701178002497E-3</c:v>
                </c:pt>
                <c:pt idx="1105">
                  <c:v>-4.1659475447690742E-3</c:v>
                </c:pt>
                <c:pt idx="1106">
                  <c:v>-1.6733501066762033E-3</c:v>
                </c:pt>
                <c:pt idx="1107">
                  <c:v>4.0886207041048259E-3</c:v>
                </c:pt>
                <c:pt idx="1108">
                  <c:v>4.7218181384589795E-3</c:v>
                </c:pt>
                <c:pt idx="1109">
                  <c:v>5.3701549927608087E-3</c:v>
                </c:pt>
                <c:pt idx="1110">
                  <c:v>6.3153297251355616E-3</c:v>
                </c:pt>
                <c:pt idx="1111">
                  <c:v>1.8123273450283601E-3</c:v>
                </c:pt>
                <c:pt idx="1112">
                  <c:v>5.4271462694956132E-3</c:v>
                </c:pt>
                <c:pt idx="1113">
                  <c:v>-4.9611319765918644E-3</c:v>
                </c:pt>
                <c:pt idx="1114">
                  <c:v>-1.0024402661470051E-2</c:v>
                </c:pt>
                <c:pt idx="1115">
                  <c:v>-6.0057929893007761E-3</c:v>
                </c:pt>
                <c:pt idx="1116">
                  <c:v>3.865504240160247E-4</c:v>
                </c:pt>
                <c:pt idx="1117">
                  <c:v>2.3302956265345183E-3</c:v>
                </c:pt>
                <c:pt idx="1118">
                  <c:v>2.3545320293456443E-3</c:v>
                </c:pt>
                <c:pt idx="1119">
                  <c:v>-2.7927672062861009E-3</c:v>
                </c:pt>
                <c:pt idx="1120">
                  <c:v>-6.2894574452936848E-3</c:v>
                </c:pt>
                <c:pt idx="1121">
                  <c:v>3.7020229764263306E-4</c:v>
                </c:pt>
                <c:pt idx="1122">
                  <c:v>1.7488569757310444E-3</c:v>
                </c:pt>
                <c:pt idx="1123">
                  <c:v>-1.847096186044435E-3</c:v>
                </c:pt>
                <c:pt idx="1124">
                  <c:v>-1.2834211830158387E-3</c:v>
                </c:pt>
                <c:pt idx="1125">
                  <c:v>-5.4391354763129289E-4</c:v>
                </c:pt>
                <c:pt idx="1126">
                  <c:v>2.547618335675639E-3</c:v>
                </c:pt>
                <c:pt idx="1127">
                  <c:v>3.3046808358338556E-3</c:v>
                </c:pt>
                <c:pt idx="1128">
                  <c:v>1.9322809833823159E-3</c:v>
                </c:pt>
                <c:pt idx="1129">
                  <c:v>3.234037502967059E-3</c:v>
                </c:pt>
                <c:pt idx="1130">
                  <c:v>-1.1652323071008352E-3</c:v>
                </c:pt>
                <c:pt idx="1131">
                  <c:v>-3.0201103820749487E-4</c:v>
                </c:pt>
                <c:pt idx="1132">
                  <c:v>-3.8325524088212936E-3</c:v>
                </c:pt>
                <c:pt idx="1133">
                  <c:v>3.7105310102872233E-3</c:v>
                </c:pt>
                <c:pt idx="1134">
                  <c:v>9.1882372465664619E-5</c:v>
                </c:pt>
                <c:pt idx="1135">
                  <c:v>-3.5844659146972054E-4</c:v>
                </c:pt>
                <c:pt idx="1136">
                  <c:v>6.1037398740145801E-4</c:v>
                </c:pt>
                <c:pt idx="1137">
                  <c:v>2.0609764764409426E-3</c:v>
                </c:pt>
                <c:pt idx="1138">
                  <c:v>5.5319148936169363E-3</c:v>
                </c:pt>
                <c:pt idx="1139">
                  <c:v>9.169135280010797E-4</c:v>
                </c:pt>
                <c:pt idx="1140">
                  <c:v>1.2625372888919991E-3</c:v>
                </c:pt>
                <c:pt idx="1141">
                  <c:v>-9.2371574187569347E-3</c:v>
                </c:pt>
                <c:pt idx="1142">
                  <c:v>4.6409206071080953E-3</c:v>
                </c:pt>
                <c:pt idx="1143">
                  <c:v>-1.543755450281608E-3</c:v>
                </c:pt>
                <c:pt idx="1144">
                  <c:v>2.4136343786514691E-3</c:v>
                </c:pt>
                <c:pt idx="1145">
                  <c:v>-2.5196776225546308E-3</c:v>
                </c:pt>
                <c:pt idx="1146">
                  <c:v>4.337946705226148E-3</c:v>
                </c:pt>
                <c:pt idx="1147">
                  <c:v>-4.7775753658105902E-3</c:v>
                </c:pt>
                <c:pt idx="1148">
                  <c:v>-5.6448803415271301E-3</c:v>
                </c:pt>
                <c:pt idx="1149">
                  <c:v>-7.0248989020253953E-3</c:v>
                </c:pt>
                <c:pt idx="1150">
                  <c:v>-4.4911432979704699E-3</c:v>
                </c:pt>
                <c:pt idx="1151">
                  <c:v>6.7220530195175087E-3</c:v>
                </c:pt>
                <c:pt idx="1152">
                  <c:v>-1.7848311374122226E-3</c:v>
                </c:pt>
                <c:pt idx="1153">
                  <c:v>7.9510876946166913E-3</c:v>
                </c:pt>
                <c:pt idx="1154">
                  <c:v>-4.5369090898307613E-3</c:v>
                </c:pt>
                <c:pt idx="1155">
                  <c:v>-1.54540905083049E-2</c:v>
                </c:pt>
                <c:pt idx="1156">
                  <c:v>6.710718996962379E-3</c:v>
                </c:pt>
                <c:pt idx="1157">
                  <c:v>2.1037826011161757E-4</c:v>
                </c:pt>
                <c:pt idx="1158">
                  <c:v>1.0835206307616436E-2</c:v>
                </c:pt>
                <c:pt idx="1159">
                  <c:v>8.9771409886745222E-3</c:v>
                </c:pt>
                <c:pt idx="1160">
                  <c:v>-2.6102583743334287E-3</c:v>
                </c:pt>
                <c:pt idx="1161">
                  <c:v>1.3983411314334478E-2</c:v>
                </c:pt>
                <c:pt idx="1162">
                  <c:v>1.7245497818094088E-3</c:v>
                </c:pt>
                <c:pt idx="1163">
                  <c:v>1.2272079564952197E-3</c:v>
                </c:pt>
                <c:pt idx="1164">
                  <c:v>-1.6904255689937425E-3</c:v>
                </c:pt>
                <c:pt idx="1165">
                  <c:v>2.024962904774409E-3</c:v>
                </c:pt>
                <c:pt idx="1166">
                  <c:v>-6.8523777169973341E-4</c:v>
                </c:pt>
                <c:pt idx="1167">
                  <c:v>2.6382311067205608E-3</c:v>
                </c:pt>
                <c:pt idx="1168">
                  <c:v>-4.5149212641781384E-3</c:v>
                </c:pt>
                <c:pt idx="1169">
                  <c:v>5.8919422449931411E-3</c:v>
                </c:pt>
                <c:pt idx="1170">
                  <c:v>-1.1228671312481751E-3</c:v>
                </c:pt>
                <c:pt idx="1171">
                  <c:v>2.3699428664140623E-3</c:v>
                </c:pt>
                <c:pt idx="1172">
                  <c:v>2.0232734251700697E-4</c:v>
                </c:pt>
                <c:pt idx="1173">
                  <c:v>4.4156234467292938E-3</c:v>
                </c:pt>
                <c:pt idx="1174">
                  <c:v>-4.6839216047321755E-3</c:v>
                </c:pt>
                <c:pt idx="1175">
                  <c:v>1.1377563998797472E-2</c:v>
                </c:pt>
                <c:pt idx="1176">
                  <c:v>-4.44152280781983E-3</c:v>
                </c:pt>
                <c:pt idx="1177">
                  <c:v>6.2010874870091232E-4</c:v>
                </c:pt>
                <c:pt idx="1178">
                  <c:v>5.5029236074849129E-3</c:v>
                </c:pt>
                <c:pt idx="1179">
                  <c:v>3.0245962449362889E-4</c:v>
                </c:pt>
                <c:pt idx="1180">
                  <c:v>-5.8191610139032481E-3</c:v>
                </c:pt>
                <c:pt idx="1181">
                  <c:v>-1.3427979548155549E-3</c:v>
                </c:pt>
                <c:pt idx="1182">
                  <c:v>-7.6826276080421939E-3</c:v>
                </c:pt>
                <c:pt idx="1183">
                  <c:v>3.9533497137564629E-3</c:v>
                </c:pt>
                <c:pt idx="1184">
                  <c:v>1.5359110239417178E-3</c:v>
                </c:pt>
                <c:pt idx="1185">
                  <c:v>3.8988487741949502E-3</c:v>
                </c:pt>
                <c:pt idx="1186">
                  <c:v>1.055542170057008E-3</c:v>
                </c:pt>
                <c:pt idx="1187">
                  <c:v>8.7563466321304469E-3</c:v>
                </c:pt>
                <c:pt idx="1188">
                  <c:v>2.8972334261204553E-3</c:v>
                </c:pt>
                <c:pt idx="1189">
                  <c:v>-5.5624787583549631E-3</c:v>
                </c:pt>
                <c:pt idx="1190">
                  <c:v>-5.867006915094079E-4</c:v>
                </c:pt>
                <c:pt idx="1191">
                  <c:v>-5.6823686985268086E-3</c:v>
                </c:pt>
                <c:pt idx="1192">
                  <c:v>-4.7289318919166547E-3</c:v>
                </c:pt>
                <c:pt idx="1193">
                  <c:v>2.4016172041030387E-3</c:v>
                </c:pt>
                <c:pt idx="1194">
                  <c:v>9.1525423728812533E-3</c:v>
                </c:pt>
                <c:pt idx="1195">
                  <c:v>4.8678284930227618E-3</c:v>
                </c:pt>
                <c:pt idx="1196">
                  <c:v>3.9773821799680351E-3</c:v>
                </c:pt>
                <c:pt idx="1197">
                  <c:v>4.6275395033872497E-4</c:v>
                </c:pt>
                <c:pt idx="1198">
                  <c:v>-7.9252264753330512E-3</c:v>
                </c:pt>
                <c:pt idx="1199">
                  <c:v>-1.4350938439932537E-2</c:v>
                </c:pt>
                <c:pt idx="1200">
                  <c:v>5.8781792065900531E-3</c:v>
                </c:pt>
                <c:pt idx="1201">
                  <c:v>9.2044594315600532E-3</c:v>
                </c:pt>
                <c:pt idx="1202">
                  <c:v>-1.5053103530575065E-2</c:v>
                </c:pt>
                <c:pt idx="1203">
                  <c:v>-7.3444567525153583E-3</c:v>
                </c:pt>
                <c:pt idx="1204">
                  <c:v>5.1843887129114623E-3</c:v>
                </c:pt>
                <c:pt idx="1205">
                  <c:v>-4.1631251192561407E-3</c:v>
                </c:pt>
                <c:pt idx="1206">
                  <c:v>5.4579131030559197E-3</c:v>
                </c:pt>
                <c:pt idx="1207">
                  <c:v>2.7487916288899848E-3</c:v>
                </c:pt>
                <c:pt idx="1208">
                  <c:v>-6.9107306369968588E-4</c:v>
                </c:pt>
                <c:pt idx="1209">
                  <c:v>5.8954720699849368E-3</c:v>
                </c:pt>
                <c:pt idx="1210">
                  <c:v>-1.1229131575630784E-3</c:v>
                </c:pt>
                <c:pt idx="1211">
                  <c:v>4.542586750788653E-3</c:v>
                </c:pt>
                <c:pt idx="1212">
                  <c:v>-8.9470258418881364E-3</c:v>
                </c:pt>
                <c:pt idx="1213">
                  <c:v>-4.83940659657227E-3</c:v>
                </c:pt>
                <c:pt idx="1214">
                  <c:v>1.1288968651402866E-3</c:v>
                </c:pt>
                <c:pt idx="1215">
                  <c:v>-1.8331116636789873E-3</c:v>
                </c:pt>
                <c:pt idx="1216">
                  <c:v>2.4795351450933437E-3</c:v>
                </c:pt>
                <c:pt idx="1217">
                  <c:v>8.5413283557076169E-3</c:v>
                </c:pt>
                <c:pt idx="1218">
                  <c:v>-7.0364831336414968E-3</c:v>
                </c:pt>
                <c:pt idx="1219">
                  <c:v>-6.6708599984996678E-3</c:v>
                </c:pt>
                <c:pt idx="1220">
                  <c:v>6.4426177128417165E-3</c:v>
                </c:pt>
                <c:pt idx="1221">
                  <c:v>-9.3567453995522121E-3</c:v>
                </c:pt>
                <c:pt idx="1222">
                  <c:v>-1.0511411640630849E-2</c:v>
                </c:pt>
                <c:pt idx="1223">
                  <c:v>9.2333602247098683E-3</c:v>
                </c:pt>
                <c:pt idx="1224">
                  <c:v>-4.0143068027329682E-3</c:v>
                </c:pt>
                <c:pt idx="1225">
                  <c:v>-6.8541702060352363E-3</c:v>
                </c:pt>
                <c:pt idx="1226">
                  <c:v>-3.5982044369989763E-3</c:v>
                </c:pt>
                <c:pt idx="1227">
                  <c:v>8.7675157915923872E-3</c:v>
                </c:pt>
                <c:pt idx="1228">
                  <c:v>1.0586854460094034E-2</c:v>
                </c:pt>
                <c:pt idx="1229">
                  <c:v>-9.6687649531952066E-3</c:v>
                </c:pt>
                <c:pt idx="1230">
                  <c:v>5.9341265047878891E-3</c:v>
                </c:pt>
                <c:pt idx="1231">
                  <c:v>6.6860583733116758E-3</c:v>
                </c:pt>
                <c:pt idx="1232">
                  <c:v>3.1625117605463167E-3</c:v>
                </c:pt>
                <c:pt idx="1233">
                  <c:v>3.7971874263626323E-3</c:v>
                </c:pt>
                <c:pt idx="1234">
                  <c:v>1.2650803326002148E-4</c:v>
                </c:pt>
                <c:pt idx="1235">
                  <c:v>-2.219360180308575E-3</c:v>
                </c:pt>
                <c:pt idx="1236">
                  <c:v>-3.6418536574121156E-3</c:v>
                </c:pt>
                <c:pt idx="1237">
                  <c:v>5.014285218558086E-3</c:v>
                </c:pt>
                <c:pt idx="1238">
                  <c:v>1.588278961633834E-3</c:v>
                </c:pt>
                <c:pt idx="1239">
                  <c:v>4.3378588788213733E-3</c:v>
                </c:pt>
                <c:pt idx="1240">
                  <c:v>5.2573167662066647E-3</c:v>
                </c:pt>
                <c:pt idx="1241">
                  <c:v>4.2908441126091584E-3</c:v>
                </c:pt>
                <c:pt idx="1242">
                  <c:v>-1.4449475002408793E-3</c:v>
                </c:pt>
                <c:pt idx="1243">
                  <c:v>1.1576307158017837E-3</c:v>
                </c:pt>
                <c:pt idx="1244">
                  <c:v>-1.3830161087368062E-3</c:v>
                </c:pt>
                <c:pt idx="1245">
                  <c:v>-7.1516954058885741E-4</c:v>
                </c:pt>
                <c:pt idx="1246">
                  <c:v>-3.4080065433646205E-5</c:v>
                </c:pt>
                <c:pt idx="1247">
                  <c:v>2.669696109059758E-4</c:v>
                </c:pt>
                <c:pt idx="1248">
                  <c:v>1.0732721170717606E-3</c:v>
                </c:pt>
                <c:pt idx="1249">
                  <c:v>1.3217158481106011E-3</c:v>
                </c:pt>
                <c:pt idx="1250">
                  <c:v>2.0847614137854565E-3</c:v>
                </c:pt>
                <c:pt idx="1251">
                  <c:v>-1.8995177712324734E-3</c:v>
                </c:pt>
                <c:pt idx="1252">
                  <c:v>3.9146204820421906E-3</c:v>
                </c:pt>
                <c:pt idx="1253">
                  <c:v>-1.0103116574995312E-2</c:v>
                </c:pt>
                <c:pt idx="1254">
                  <c:v>7.8542048626849496E-3</c:v>
                </c:pt>
                <c:pt idx="1255">
                  <c:v>-6.415183692328614E-4</c:v>
                </c:pt>
                <c:pt idx="1256">
                  <c:v>-5.1141204683367936E-3</c:v>
                </c:pt>
                <c:pt idx="1257">
                  <c:v>-1.6397900228649314E-3</c:v>
                </c:pt>
                <c:pt idx="1258">
                  <c:v>2.2253964273530281E-3</c:v>
                </c:pt>
                <c:pt idx="1259">
                  <c:v>5.77869409646672E-3</c:v>
                </c:pt>
                <c:pt idx="1260">
                  <c:v>2.699971803810998E-3</c:v>
                </c:pt>
                <c:pt idx="1261">
                  <c:v>-8.161332993211699E-3</c:v>
                </c:pt>
                <c:pt idx="1262">
                  <c:v>-2.6428847806926045E-4</c:v>
                </c:pt>
                <c:pt idx="1263">
                  <c:v>7.6971330554867988E-4</c:v>
                </c:pt>
                <c:pt idx="1264">
                  <c:v>-7.3771111590326902E-3</c:v>
                </c:pt>
                <c:pt idx="1265">
                  <c:v>-4.3043495445101287E-3</c:v>
                </c:pt>
                <c:pt idx="1266">
                  <c:v>5.0628319723612396E-5</c:v>
                </c:pt>
                <c:pt idx="1267">
                  <c:v>-9.0976471655262493E-3</c:v>
                </c:pt>
                <c:pt idx="1268">
                  <c:v>2.2064114262629899E-3</c:v>
                </c:pt>
                <c:pt idx="1269">
                  <c:v>-1.3292558435375663E-3</c:v>
                </c:pt>
                <c:pt idx="1270">
                  <c:v>8.4874569982372784E-3</c:v>
                </c:pt>
                <c:pt idx="1271">
                  <c:v>-8.0063300289070303E-3</c:v>
                </c:pt>
                <c:pt idx="1272">
                  <c:v>1.2781631296628123E-2</c:v>
                </c:pt>
                <c:pt idx="1273">
                  <c:v>-1.4332339425972666E-3</c:v>
                </c:pt>
                <c:pt idx="1274">
                  <c:v>8.1027274143079722E-3</c:v>
                </c:pt>
                <c:pt idx="1275">
                  <c:v>1.3266718225636216E-3</c:v>
                </c:pt>
                <c:pt idx="1276">
                  <c:v>-4.9321601606106078E-3</c:v>
                </c:pt>
                <c:pt idx="1277">
                  <c:v>-2.3781671186474317E-4</c:v>
                </c:pt>
                <c:pt idx="1278">
                  <c:v>-5.6688905425458192E-3</c:v>
                </c:pt>
                <c:pt idx="1279">
                  <c:v>2.775138510194871E-4</c:v>
                </c:pt>
                <c:pt idx="1280">
                  <c:v>-8.6888458131550159E-4</c:v>
                </c:pt>
                <c:pt idx="1281">
                  <c:v>4.3053661527934781E-3</c:v>
                </c:pt>
                <c:pt idx="1282">
                  <c:v>-1.0061782953075932E-2</c:v>
                </c:pt>
                <c:pt idx="1283">
                  <c:v>-4.4444263629310043E-3</c:v>
                </c:pt>
                <c:pt idx="1284">
                  <c:v>-3.6065208137245502E-3</c:v>
                </c:pt>
                <c:pt idx="1285">
                  <c:v>7.3392921611453938E-3</c:v>
                </c:pt>
                <c:pt idx="1286">
                  <c:v>8.4974529227969785E-3</c:v>
                </c:pt>
                <c:pt idx="1287">
                  <c:v>-2.7602686957026289E-5</c:v>
                </c:pt>
                <c:pt idx="1288">
                  <c:v>-5.5151430944184836E-3</c:v>
                </c:pt>
                <c:pt idx="1289">
                  <c:v>5.3930246247821945E-3</c:v>
                </c:pt>
                <c:pt idx="1290">
                  <c:v>1.1978551223195456E-2</c:v>
                </c:pt>
                <c:pt idx="1291">
                  <c:v>3.6885904718716254E-3</c:v>
                </c:pt>
                <c:pt idx="1292">
                  <c:v>-3.5683371667346778E-4</c:v>
                </c:pt>
                <c:pt idx="1293">
                  <c:v>-2.2583594515775567E-3</c:v>
                </c:pt>
                <c:pt idx="1294">
                  <c:v>2.4987828579585204E-3</c:v>
                </c:pt>
                <c:pt idx="1295">
                  <c:v>1.653239324594479E-3</c:v>
                </c:pt>
                <c:pt idx="1296">
                  <c:v>2.303746190121993E-3</c:v>
                </c:pt>
                <c:pt idx="1297">
                  <c:v>1.46309762312491E-3</c:v>
                </c:pt>
                <c:pt idx="1298">
                  <c:v>1.737429290553458E-3</c:v>
                </c:pt>
                <c:pt idx="1299">
                  <c:v>-1.8379833228996867E-3</c:v>
                </c:pt>
                <c:pt idx="1300">
                  <c:v>-3.5180361429058734E-4</c:v>
                </c:pt>
                <c:pt idx="1301">
                  <c:v>1.4766729603589372E-3</c:v>
                </c:pt>
                <c:pt idx="1302">
                  <c:v>-2.0354726832384849E-3</c:v>
                </c:pt>
                <c:pt idx="1303">
                  <c:v>-7.6781342199531534E-3</c:v>
                </c:pt>
                <c:pt idx="1304">
                  <c:v>-4.6624490414974053E-3</c:v>
                </c:pt>
                <c:pt idx="1305">
                  <c:v>-3.9678405955870799E-3</c:v>
                </c:pt>
                <c:pt idx="1306">
                  <c:v>-5.75772314498462E-4</c:v>
                </c:pt>
                <c:pt idx="1307">
                  <c:v>3.3424386686688266E-3</c:v>
                </c:pt>
                <c:pt idx="1308">
                  <c:v>3.2215005991458562E-3</c:v>
                </c:pt>
                <c:pt idx="1309">
                  <c:v>-1.3192788640519677E-3</c:v>
                </c:pt>
                <c:pt idx="1310">
                  <c:v>-1.3086355668165627E-3</c:v>
                </c:pt>
                <c:pt idx="1311">
                  <c:v>-2.2196665904407383E-3</c:v>
                </c:pt>
                <c:pt idx="1312">
                  <c:v>-3.3410586942493009E-3</c:v>
                </c:pt>
                <c:pt idx="1313">
                  <c:v>1.2982371314253383E-2</c:v>
                </c:pt>
                <c:pt idx="1314">
                  <c:v>-5.983928769746915E-3</c:v>
                </c:pt>
                <c:pt idx="1315">
                  <c:v>-2.7846175954793421E-3</c:v>
                </c:pt>
                <c:pt idx="1316">
                  <c:v>1.0213056722416273E-3</c:v>
                </c:pt>
                <c:pt idx="1317">
                  <c:v>6.0181174400816186E-3</c:v>
                </c:pt>
                <c:pt idx="1318">
                  <c:v>-1.111893471634583E-2</c:v>
                </c:pt>
                <c:pt idx="1319">
                  <c:v>7.4638315044091184E-3</c:v>
                </c:pt>
                <c:pt idx="1320">
                  <c:v>3.8776909318418732E-3</c:v>
                </c:pt>
                <c:pt idx="1321">
                  <c:v>-9.2219249161774788E-3</c:v>
                </c:pt>
                <c:pt idx="1322">
                  <c:v>-1.6700708005518504E-2</c:v>
                </c:pt>
                <c:pt idx="1323">
                  <c:v>-8.1603178228252683E-3</c:v>
                </c:pt>
                <c:pt idx="1324">
                  <c:v>8.5996218882560347E-3</c:v>
                </c:pt>
                <c:pt idx="1325">
                  <c:v>-7.2309405139574191E-3</c:v>
                </c:pt>
                <c:pt idx="1326">
                  <c:v>-1.4934689632210472E-2</c:v>
                </c:pt>
                <c:pt idx="1327">
                  <c:v>-2.8308538747933466E-3</c:v>
                </c:pt>
                <c:pt idx="1328">
                  <c:v>-2.065896783881125E-2</c:v>
                </c:pt>
                <c:pt idx="1329">
                  <c:v>-1.1276745057353564E-2</c:v>
                </c:pt>
                <c:pt idx="1330">
                  <c:v>-2.2333789190505889E-3</c:v>
                </c:pt>
                <c:pt idx="1331">
                  <c:v>-4.7008616935058116E-3</c:v>
                </c:pt>
                <c:pt idx="1332">
                  <c:v>-7.5691440561216983E-3</c:v>
                </c:pt>
                <c:pt idx="1333">
                  <c:v>2.3308837402174019E-2</c:v>
                </c:pt>
                <c:pt idx="1334">
                  <c:v>8.0994632902903869E-4</c:v>
                </c:pt>
                <c:pt idx="1335">
                  <c:v>6.445874227439332E-3</c:v>
                </c:pt>
                <c:pt idx="1336">
                  <c:v>3.1358409759090766E-3</c:v>
                </c:pt>
                <c:pt idx="1337">
                  <c:v>-1.2930430268664885E-2</c:v>
                </c:pt>
                <c:pt idx="1338">
                  <c:v>8.8139698304979929E-3</c:v>
                </c:pt>
                <c:pt idx="1339">
                  <c:v>-1.4275135448171387E-3</c:v>
                </c:pt>
                <c:pt idx="1340">
                  <c:v>-1.117557583297301E-2</c:v>
                </c:pt>
                <c:pt idx="1341">
                  <c:v>7.9868991654616253E-4</c:v>
                </c:pt>
                <c:pt idx="1342">
                  <c:v>-1.2110440468446411E-3</c:v>
                </c:pt>
                <c:pt idx="1343">
                  <c:v>-8.3606118916727497E-4</c:v>
                </c:pt>
                <c:pt idx="1344">
                  <c:v>9.4553024778397492E-3</c:v>
                </c:pt>
                <c:pt idx="1345">
                  <c:v>-2.5167415411826268E-3</c:v>
                </c:pt>
                <c:pt idx="1346">
                  <c:v>-1.029368170671933E-2</c:v>
                </c:pt>
                <c:pt idx="1347">
                  <c:v>8.2592372406899133E-3</c:v>
                </c:pt>
                <c:pt idx="1348">
                  <c:v>3.7380903739736761E-3</c:v>
                </c:pt>
                <c:pt idx="1349">
                  <c:v>6.3695583022822678E-3</c:v>
                </c:pt>
                <c:pt idx="1350">
                  <c:v>1.0045307103749045E-3</c:v>
                </c:pt>
                <c:pt idx="1351">
                  <c:v>-1.0514298460342171E-2</c:v>
                </c:pt>
                <c:pt idx="1352">
                  <c:v>4.6663003534705818E-3</c:v>
                </c:pt>
                <c:pt idx="1353">
                  <c:v>-4.1998962555661662E-3</c:v>
                </c:pt>
                <c:pt idx="1354">
                  <c:v>-5.7656493741632146E-3</c:v>
                </c:pt>
                <c:pt idx="1355">
                  <c:v>1.1792647210756847E-4</c:v>
                </c:pt>
                <c:pt idx="1356">
                  <c:v>1.5713208006869425E-3</c:v>
                </c:pt>
                <c:pt idx="1357">
                  <c:v>-6.5370365069367291E-3</c:v>
                </c:pt>
                <c:pt idx="1358">
                  <c:v>2.3083432874489989E-4</c:v>
                </c:pt>
                <c:pt idx="1359">
                  <c:v>3.4506984084848717E-3</c:v>
                </c:pt>
                <c:pt idx="1360">
                  <c:v>3.8005239841869933E-3</c:v>
                </c:pt>
                <c:pt idx="1361">
                  <c:v>1.7213100094096764E-3</c:v>
                </c:pt>
                <c:pt idx="1362">
                  <c:v>-3.0656347391592028E-3</c:v>
                </c:pt>
                <c:pt idx="1363">
                  <c:v>-1.0487183777500103E-2</c:v>
                </c:pt>
                <c:pt idx="1364">
                  <c:v>-1.6607286145217608E-2</c:v>
                </c:pt>
                <c:pt idx="1365">
                  <c:v>7.6845030659544213E-3</c:v>
                </c:pt>
                <c:pt idx="1366">
                  <c:v>5.1279825894102911E-3</c:v>
                </c:pt>
                <c:pt idx="1367">
                  <c:v>-5.7631516134000384E-3</c:v>
                </c:pt>
                <c:pt idx="1368">
                  <c:v>1.4775021067736567E-2</c:v>
                </c:pt>
                <c:pt idx="1369">
                  <c:v>-2.1615414860363582E-2</c:v>
                </c:pt>
                <c:pt idx="1370">
                  <c:v>1.4097964653246768E-4</c:v>
                </c:pt>
                <c:pt idx="1371">
                  <c:v>-1.2958834935842066E-2</c:v>
                </c:pt>
                <c:pt idx="1372">
                  <c:v>1.1748366794884929E-3</c:v>
                </c:pt>
                <c:pt idx="1373">
                  <c:v>-4.3266699279289897E-3</c:v>
                </c:pt>
                <c:pt idx="1374">
                  <c:v>-3.3704297316225376E-3</c:v>
                </c:pt>
                <c:pt idx="1375">
                  <c:v>4.7367394820570325E-3</c:v>
                </c:pt>
                <c:pt idx="1376">
                  <c:v>2.0080011271770309E-2</c:v>
                </c:pt>
                <c:pt idx="1377">
                  <c:v>6.0420247447247905E-3</c:v>
                </c:pt>
                <c:pt idx="1378">
                  <c:v>8.9690793240448444E-3</c:v>
                </c:pt>
                <c:pt idx="1379">
                  <c:v>-1.768709235599335E-3</c:v>
                </c:pt>
                <c:pt idx="1380">
                  <c:v>9.0435405266082614E-3</c:v>
                </c:pt>
                <c:pt idx="1381">
                  <c:v>-1.9376365655991766E-4</c:v>
                </c:pt>
                <c:pt idx="1382">
                  <c:v>4.9005552198977519E-3</c:v>
                </c:pt>
                <c:pt idx="1383">
                  <c:v>1.6027097051342796E-3</c:v>
                </c:pt>
                <c:pt idx="1384">
                  <c:v>9.6492280543689145E-4</c:v>
                </c:pt>
                <c:pt idx="1385">
                  <c:v>-3.9141122870963406E-3</c:v>
                </c:pt>
                <c:pt idx="1386">
                  <c:v>2.7552337389171754E-3</c:v>
                </c:pt>
                <c:pt idx="1387">
                  <c:v>-1.8911399503776665E-2</c:v>
                </c:pt>
                <c:pt idx="1388">
                  <c:v>-1.627185164834178E-2</c:v>
                </c:pt>
                <c:pt idx="1389">
                  <c:v>8.4678259643703822E-3</c:v>
                </c:pt>
                <c:pt idx="1390">
                  <c:v>6.4041993713982084E-3</c:v>
                </c:pt>
                <c:pt idx="1391">
                  <c:v>6.5204503607319136E-3</c:v>
                </c:pt>
                <c:pt idx="1392">
                  <c:v>-2.0316059616835268E-3</c:v>
                </c:pt>
                <c:pt idx="1393">
                  <c:v>6.3046911220343265E-3</c:v>
                </c:pt>
                <c:pt idx="1394">
                  <c:v>-4.5921766798661035E-5</c:v>
                </c:pt>
                <c:pt idx="1395">
                  <c:v>-6.8265757480324577E-3</c:v>
                </c:pt>
                <c:pt idx="1396">
                  <c:v>5.8817002519774885E-3</c:v>
                </c:pt>
                <c:pt idx="1397">
                  <c:v>-7.1248992825288793E-3</c:v>
                </c:pt>
                <c:pt idx="1398">
                  <c:v>-2.6974506045056917E-3</c:v>
                </c:pt>
                <c:pt idx="1399">
                  <c:v>6.4997024340850479E-3</c:v>
                </c:pt>
                <c:pt idx="1400">
                  <c:v>-1.9213020164400552E-3</c:v>
                </c:pt>
                <c:pt idx="1401">
                  <c:v>-5.3381451671655998E-3</c:v>
                </c:pt>
                <c:pt idx="1402">
                  <c:v>9.1790595920557337E-4</c:v>
                </c:pt>
                <c:pt idx="1403">
                  <c:v>-6.9838444327229915E-3</c:v>
                </c:pt>
                <c:pt idx="1404">
                  <c:v>1.1155284978407517E-4</c:v>
                </c:pt>
                <c:pt idx="1405">
                  <c:v>-1.7399188918226305E-3</c:v>
                </c:pt>
                <c:pt idx="1406">
                  <c:v>-8.1910325435124087E-4</c:v>
                </c:pt>
                <c:pt idx="1407">
                  <c:v>1.4134722222506705E-2</c:v>
                </c:pt>
                <c:pt idx="1408">
                  <c:v>4.8339435922123055E-3</c:v>
                </c:pt>
                <c:pt idx="1409">
                  <c:v>1.6000949006439964E-2</c:v>
                </c:pt>
                <c:pt idx="1410">
                  <c:v>6.4492157861304302E-3</c:v>
                </c:pt>
                <c:pt idx="1411">
                  <c:v>3.0455724987361998E-3</c:v>
                </c:pt>
                <c:pt idx="1412">
                  <c:v>-2.6860957633998228E-3</c:v>
                </c:pt>
                <c:pt idx="1413">
                  <c:v>-1.9108116634939595E-3</c:v>
                </c:pt>
                <c:pt idx="1414">
                  <c:v>3.4512672433594203E-3</c:v>
                </c:pt>
                <c:pt idx="1415">
                  <c:v>5.9115341909412381E-3</c:v>
                </c:pt>
                <c:pt idx="1416">
                  <c:v>2.3675895091030885E-3</c:v>
                </c:pt>
                <c:pt idx="1417">
                  <c:v>9.6839639754604624E-5</c:v>
                </c:pt>
                <c:pt idx="1418">
                  <c:v>7.0737635442783128E-3</c:v>
                </c:pt>
                <c:pt idx="1419">
                  <c:v>-5.3257647218265206E-3</c:v>
                </c:pt>
                <c:pt idx="1420">
                  <c:v>-4.1299063528661088E-3</c:v>
                </c:pt>
                <c:pt idx="1421">
                  <c:v>-7.2052826943194411E-4</c:v>
                </c:pt>
                <c:pt idx="1422">
                  <c:v>2.8647520093810011E-3</c:v>
                </c:pt>
                <c:pt idx="1423">
                  <c:v>-1.0536192292670433E-3</c:v>
                </c:pt>
                <c:pt idx="1424">
                  <c:v>-1.6425570115291494E-3</c:v>
                </c:pt>
                <c:pt idx="1425">
                  <c:v>5.0862085485824495E-3</c:v>
                </c:pt>
                <c:pt idx="1426">
                  <c:v>-7.319922086271661E-4</c:v>
                </c:pt>
                <c:pt idx="1427">
                  <c:v>1.0143351936451276E-2</c:v>
                </c:pt>
                <c:pt idx="1428">
                  <c:v>-9.0749937465835345E-3</c:v>
                </c:pt>
                <c:pt idx="1429">
                  <c:v>-8.6879192322685634E-4</c:v>
                </c:pt>
                <c:pt idx="1430">
                  <c:v>1.2372596069683956E-3</c:v>
                </c:pt>
                <c:pt idx="1431">
                  <c:v>-9.7785734348650559E-3</c:v>
                </c:pt>
                <c:pt idx="1432">
                  <c:v>5.6168583878604542E-4</c:v>
                </c:pt>
                <c:pt idx="1433">
                  <c:v>7.2851112914984013E-3</c:v>
                </c:pt>
                <c:pt idx="1434">
                  <c:v>-1.59138134201598E-3</c:v>
                </c:pt>
                <c:pt idx="1435">
                  <c:v>-1.027487359590943E-2</c:v>
                </c:pt>
                <c:pt idx="1436">
                  <c:v>-3.3928259888125526E-3</c:v>
                </c:pt>
                <c:pt idx="1437">
                  <c:v>-5.6558014215707549E-4</c:v>
                </c:pt>
                <c:pt idx="1438">
                  <c:v>-2.0091115252381169E-3</c:v>
                </c:pt>
                <c:pt idx="1439">
                  <c:v>5.6989374775393608E-3</c:v>
                </c:pt>
                <c:pt idx="1440">
                  <c:v>6.8756104402840088E-4</c:v>
                </c:pt>
                <c:pt idx="1441">
                  <c:v>4.2914512385460943E-3</c:v>
                </c:pt>
                <c:pt idx="1442">
                  <c:v>-1.9416520609093003E-3</c:v>
                </c:pt>
                <c:pt idx="1443">
                  <c:v>4.9651944625029162E-3</c:v>
                </c:pt>
                <c:pt idx="1444">
                  <c:v>5.2703912328879053E-3</c:v>
                </c:pt>
                <c:pt idx="1445">
                  <c:v>2.1884133136876433E-3</c:v>
                </c:pt>
                <c:pt idx="1446">
                  <c:v>-3.1268834563777464E-3</c:v>
                </c:pt>
                <c:pt idx="1447">
                  <c:v>2.8831692086620053E-3</c:v>
                </c:pt>
                <c:pt idx="1448">
                  <c:v>2.6394838752615093E-3</c:v>
                </c:pt>
                <c:pt idx="1449">
                  <c:v>1.0140716028927582E-2</c:v>
                </c:pt>
                <c:pt idx="1450">
                  <c:v>1.9082880914527475E-3</c:v>
                </c:pt>
                <c:pt idx="1451">
                  <c:v>3.9064191632688329E-3</c:v>
                </c:pt>
                <c:pt idx="1452">
                  <c:v>1.5080218711263956E-3</c:v>
                </c:pt>
                <c:pt idx="1453">
                  <c:v>1.824474328446127E-3</c:v>
                </c:pt>
                <c:pt idx="1454">
                  <c:v>3.1140682536475272E-3</c:v>
                </c:pt>
                <c:pt idx="1455">
                  <c:v>2.1563837175379622E-3</c:v>
                </c:pt>
                <c:pt idx="1456">
                  <c:v>8.136034366340774E-3</c:v>
                </c:pt>
                <c:pt idx="1457">
                  <c:v>1.0958197890450754E-3</c:v>
                </c:pt>
                <c:pt idx="1458">
                  <c:v>-4.666521373380637E-3</c:v>
                </c:pt>
                <c:pt idx="1459">
                  <c:v>5.8357162483396912E-3</c:v>
                </c:pt>
                <c:pt idx="1460">
                  <c:v>-4.0773344169489304E-3</c:v>
                </c:pt>
                <c:pt idx="1461">
                  <c:v>-4.6117187234652806E-3</c:v>
                </c:pt>
                <c:pt idx="1462">
                  <c:v>7.2378453206710007E-3</c:v>
                </c:pt>
                <c:pt idx="1463">
                  <c:v>1.605605756221967E-3</c:v>
                </c:pt>
                <c:pt idx="1464">
                  <c:v>-2.920733737060025E-3</c:v>
                </c:pt>
                <c:pt idx="1465">
                  <c:v>-2.8533745341387572E-3</c:v>
                </c:pt>
                <c:pt idx="1466">
                  <c:v>-5.4821738651641728E-3</c:v>
                </c:pt>
                <c:pt idx="1467">
                  <c:v>4.5829253379782355E-3</c:v>
                </c:pt>
                <c:pt idx="1468">
                  <c:v>2.752736922124219E-3</c:v>
                </c:pt>
                <c:pt idx="1469">
                  <c:v>-2.5941996189912113E-3</c:v>
                </c:pt>
                <c:pt idx="1470">
                  <c:v>-5.7702446822353983E-3</c:v>
                </c:pt>
                <c:pt idx="1471">
                  <c:v>-2.2266373958835265E-3</c:v>
                </c:pt>
                <c:pt idx="1472">
                  <c:v>1.4791758769369294E-3</c:v>
                </c:pt>
                <c:pt idx="1473">
                  <c:v>-9.6693776828189336E-4</c:v>
                </c:pt>
                <c:pt idx="1474">
                  <c:v>-6.1539476570934577E-4</c:v>
                </c:pt>
                <c:pt idx="1475">
                  <c:v>-3.3827321291633755E-4</c:v>
                </c:pt>
                <c:pt idx="1476">
                  <c:v>-2.2306612396997814E-3</c:v>
                </c:pt>
                <c:pt idx="1477">
                  <c:v>4.3987891243794305E-3</c:v>
                </c:pt>
                <c:pt idx="1478">
                  <c:v>2.7077364105416615E-3</c:v>
                </c:pt>
                <c:pt idx="1479">
                  <c:v>3.0502742772736441E-3</c:v>
                </c:pt>
                <c:pt idx="1480">
                  <c:v>-7.8570454289006459E-3</c:v>
                </c:pt>
                <c:pt idx="1481">
                  <c:v>-1.1799993895466332E-3</c:v>
                </c:pt>
                <c:pt idx="1482">
                  <c:v>9.6644594417339223E-3</c:v>
                </c:pt>
                <c:pt idx="1483">
                  <c:v>4.4403627076718263E-4</c:v>
                </c:pt>
                <c:pt idx="1484">
                  <c:v>-7.8525097411091659E-3</c:v>
                </c:pt>
                <c:pt idx="1485">
                  <c:v>-6.441313519587862E-3</c:v>
                </c:pt>
                <c:pt idx="1486">
                  <c:v>-1.4016343258511225E-3</c:v>
                </c:pt>
                <c:pt idx="1487">
                  <c:v>-2.6123172915961507E-4</c:v>
                </c:pt>
                <c:pt idx="1488">
                  <c:v>2.9784890901627264E-2</c:v>
                </c:pt>
                <c:pt idx="1489">
                  <c:v>2.3921021897215225E-3</c:v>
                </c:pt>
                <c:pt idx="1490">
                  <c:v>3.9448304865156549E-3</c:v>
                </c:pt>
                <c:pt idx="1491">
                  <c:v>-9.1321024482041054E-3</c:v>
                </c:pt>
                <c:pt idx="1492">
                  <c:v>1.7103909805502179E-2</c:v>
                </c:pt>
                <c:pt idx="1493">
                  <c:v>-8.0756438977738106E-3</c:v>
                </c:pt>
                <c:pt idx="1494">
                  <c:v>4.1010033450480081E-4</c:v>
                </c:pt>
                <c:pt idx="1495">
                  <c:v>2.6172125495021242E-3</c:v>
                </c:pt>
                <c:pt idx="1496">
                  <c:v>-1.7972329393249863E-4</c:v>
                </c:pt>
                <c:pt idx="1497">
                  <c:v>-1.7232926232804181E-4</c:v>
                </c:pt>
                <c:pt idx="1498">
                  <c:v>-4.196251226578583E-3</c:v>
                </c:pt>
                <c:pt idx="1499">
                  <c:v>-2.6041900243017266E-3</c:v>
                </c:pt>
                <c:pt idx="1500">
                  <c:v>-3.1580749302626073E-3</c:v>
                </c:pt>
                <c:pt idx="1501">
                  <c:v>2.9199917580251516E-3</c:v>
                </c:pt>
                <c:pt idx="1502">
                  <c:v>5.5197602861454618E-3</c:v>
                </c:pt>
                <c:pt idx="1503">
                  <c:v>-3.0494510001644607E-4</c:v>
                </c:pt>
                <c:pt idx="1504">
                  <c:v>4.6939557636741982E-3</c:v>
                </c:pt>
                <c:pt idx="1505">
                  <c:v>-5.0574292123273679E-3</c:v>
                </c:pt>
                <c:pt idx="1506">
                  <c:v>-5.285326350807938E-4</c:v>
                </c:pt>
                <c:pt idx="1507">
                  <c:v>2.0136977739019955E-3</c:v>
                </c:pt>
                <c:pt idx="1508">
                  <c:v>-1.369000391814461E-2</c:v>
                </c:pt>
                <c:pt idx="1509">
                  <c:v>5.8031023202247574E-3</c:v>
                </c:pt>
                <c:pt idx="1510">
                  <c:v>-2.6709161660796814E-3</c:v>
                </c:pt>
                <c:pt idx="1511">
                  <c:v>-3.4179011827010285E-3</c:v>
                </c:pt>
                <c:pt idx="1512">
                  <c:v>-1.0904281796416825E-2</c:v>
                </c:pt>
                <c:pt idx="1513">
                  <c:v>-4.3745951467545341E-3</c:v>
                </c:pt>
                <c:pt idx="1514">
                  <c:v>-7.4589676451717055E-3</c:v>
                </c:pt>
                <c:pt idx="1515">
                  <c:v>-2.8024607370264863E-5</c:v>
                </c:pt>
                <c:pt idx="1516">
                  <c:v>9.5880731164002392E-3</c:v>
                </c:pt>
                <c:pt idx="1517">
                  <c:v>8.4035205227147285E-3</c:v>
                </c:pt>
                <c:pt idx="1518">
                  <c:v>8.4287463988845317E-4</c:v>
                </c:pt>
                <c:pt idx="1519">
                  <c:v>-5.6728112427067495E-3</c:v>
                </c:pt>
                <c:pt idx="1520">
                  <c:v>-2.1292461273669594E-3</c:v>
                </c:pt>
                <c:pt idx="1521">
                  <c:v>-4.7097320704931915E-3</c:v>
                </c:pt>
                <c:pt idx="1522">
                  <c:v>-6.7331392157051698E-3</c:v>
                </c:pt>
                <c:pt idx="1523">
                  <c:v>4.0695728573604071E-3</c:v>
                </c:pt>
                <c:pt idx="1524">
                  <c:v>-3.9683047490184755E-3</c:v>
                </c:pt>
                <c:pt idx="1525">
                  <c:v>-1.3167175608316392E-2</c:v>
                </c:pt>
                <c:pt idx="1526">
                  <c:v>-9.9780830886974873E-3</c:v>
                </c:pt>
                <c:pt idx="1527">
                  <c:v>-1.3316959911703031E-2</c:v>
                </c:pt>
                <c:pt idx="1528">
                  <c:v>-8.6861447027416214E-4</c:v>
                </c:pt>
                <c:pt idx="1529">
                  <c:v>1.70568095133026E-3</c:v>
                </c:pt>
                <c:pt idx="1530">
                  <c:v>-5.7220699911122641E-3</c:v>
                </c:pt>
                <c:pt idx="1531">
                  <c:v>6.3954032054236503E-3</c:v>
                </c:pt>
                <c:pt idx="1532">
                  <c:v>-5.445787200094635E-4</c:v>
                </c:pt>
                <c:pt idx="1533">
                  <c:v>-8.2267663375217796E-4</c:v>
                </c:pt>
                <c:pt idx="1534">
                  <c:v>-1.6182332836580864E-2</c:v>
                </c:pt>
                <c:pt idx="1535">
                  <c:v>-4.6931690963712041E-3</c:v>
                </c:pt>
                <c:pt idx="1536">
                  <c:v>-2.5062420351329188E-3</c:v>
                </c:pt>
                <c:pt idx="1537">
                  <c:v>1.5563235189032898E-3</c:v>
                </c:pt>
                <c:pt idx="1538">
                  <c:v>-3.9095973311718815E-3</c:v>
                </c:pt>
                <c:pt idx="1539">
                  <c:v>-1.457472405699259E-2</c:v>
                </c:pt>
                <c:pt idx="1540">
                  <c:v>-2.9712376438477029E-3</c:v>
                </c:pt>
                <c:pt idx="1541">
                  <c:v>-9.8453655437188824E-3</c:v>
                </c:pt>
                <c:pt idx="1542">
                  <c:v>2.8656046767331807E-3</c:v>
                </c:pt>
                <c:pt idx="1543">
                  <c:v>-9.0551247994226439E-3</c:v>
                </c:pt>
                <c:pt idx="1544">
                  <c:v>-4.1701656844683865E-3</c:v>
                </c:pt>
                <c:pt idx="1545">
                  <c:v>-9.0241648480612145E-3</c:v>
                </c:pt>
                <c:pt idx="1546">
                  <c:v>-2.9339567928974596E-3</c:v>
                </c:pt>
                <c:pt idx="1547">
                  <c:v>-1.9283725788823116E-2</c:v>
                </c:pt>
                <c:pt idx="1548">
                  <c:v>2.667346606224588E-3</c:v>
                </c:pt>
                <c:pt idx="1549">
                  <c:v>2.3364949869711426E-3</c:v>
                </c:pt>
                <c:pt idx="1550">
                  <c:v>8.0356917528753551E-3</c:v>
                </c:pt>
                <c:pt idx="1551">
                  <c:v>1.8491779412523109E-3</c:v>
                </c:pt>
                <c:pt idx="1552">
                  <c:v>-6.8439981786386798E-3</c:v>
                </c:pt>
                <c:pt idx="1553">
                  <c:v>-1.3964673539030876E-2</c:v>
                </c:pt>
                <c:pt idx="1554">
                  <c:v>9.0916569077326339E-3</c:v>
                </c:pt>
                <c:pt idx="1555">
                  <c:v>3.1208181682493598E-3</c:v>
                </c:pt>
                <c:pt idx="1556">
                  <c:v>9.2797306737459311E-4</c:v>
                </c:pt>
                <c:pt idx="1557">
                  <c:v>-6.7088780484322538E-4</c:v>
                </c:pt>
                <c:pt idx="1558">
                  <c:v>-3.8485366002885017E-3</c:v>
                </c:pt>
                <c:pt idx="1559">
                  <c:v>-3.6300618973592763E-3</c:v>
                </c:pt>
                <c:pt idx="1560">
                  <c:v>3.1563186778681869E-3</c:v>
                </c:pt>
                <c:pt idx="1561">
                  <c:v>-1.5492840663743268E-3</c:v>
                </c:pt>
                <c:pt idx="1562">
                  <c:v>3.2400975478246875E-3</c:v>
                </c:pt>
                <c:pt idx="1563">
                  <c:v>4.0107379085068291E-3</c:v>
                </c:pt>
                <c:pt idx="1564">
                  <c:v>-1.8736515100892086E-3</c:v>
                </c:pt>
                <c:pt idx="1565">
                  <c:v>-1.0302000357962016E-2</c:v>
                </c:pt>
                <c:pt idx="1566">
                  <c:v>8.5052692274477249E-3</c:v>
                </c:pt>
                <c:pt idx="1567">
                  <c:v>-7.5646509092387711E-3</c:v>
                </c:pt>
                <c:pt idx="1568">
                  <c:v>4.6734098014223364E-3</c:v>
                </c:pt>
                <c:pt idx="1569">
                  <c:v>-4.9034955408495751E-3</c:v>
                </c:pt>
                <c:pt idx="1570">
                  <c:v>1.1879262426211401E-3</c:v>
                </c:pt>
                <c:pt idx="1571">
                  <c:v>-1.4228163399677239E-2</c:v>
                </c:pt>
                <c:pt idx="1572">
                  <c:v>-1.5106760219622095E-2</c:v>
                </c:pt>
                <c:pt idx="1573">
                  <c:v>4.2911600114177821E-3</c:v>
                </c:pt>
                <c:pt idx="1574">
                  <c:v>5.3569283602351893E-3</c:v>
                </c:pt>
                <c:pt idx="1575">
                  <c:v>1.747208746008731E-3</c:v>
                </c:pt>
                <c:pt idx="1576">
                  <c:v>8.4366609908141654E-3</c:v>
                </c:pt>
                <c:pt idx="1577">
                  <c:v>9.761234723221681E-3</c:v>
                </c:pt>
                <c:pt idx="1578">
                  <c:v>1.5926141241143381E-2</c:v>
                </c:pt>
                <c:pt idx="1579">
                  <c:v>1.2017097692317239E-2</c:v>
                </c:pt>
                <c:pt idx="1580">
                  <c:v>-3.8957457186151278E-3</c:v>
                </c:pt>
                <c:pt idx="1581">
                  <c:v>2.797036710049695E-3</c:v>
                </c:pt>
                <c:pt idx="1582">
                  <c:v>-3.388110949097899E-3</c:v>
                </c:pt>
                <c:pt idx="1583">
                  <c:v>1.6561179715485329E-3</c:v>
                </c:pt>
                <c:pt idx="1584">
                  <c:v>-3.4297260437892358E-3</c:v>
                </c:pt>
                <c:pt idx="1585">
                  <c:v>-6.1999378540492488E-3</c:v>
                </c:pt>
                <c:pt idx="1586">
                  <c:v>3.8846707953622221E-3</c:v>
                </c:pt>
                <c:pt idx="1587">
                  <c:v>-9.9507506040768905E-4</c:v>
                </c:pt>
                <c:pt idx="1588">
                  <c:v>-6.8241683263539034E-3</c:v>
                </c:pt>
                <c:pt idx="1589">
                  <c:v>-6.0122240987583379E-4</c:v>
                </c:pt>
                <c:pt idx="1590">
                  <c:v>1.3774415563525584E-2</c:v>
                </c:pt>
                <c:pt idx="1591">
                  <c:v>1.8752828851227202E-3</c:v>
                </c:pt>
                <c:pt idx="1592">
                  <c:v>-3.5043475687642333E-3</c:v>
                </c:pt>
                <c:pt idx="1593">
                  <c:v>-1.8429197017786388E-3</c:v>
                </c:pt>
                <c:pt idx="1594">
                  <c:v>4.5268133250191212E-3</c:v>
                </c:pt>
                <c:pt idx="1595">
                  <c:v>6.0488310104803698E-4</c:v>
                </c:pt>
                <c:pt idx="1596">
                  <c:v>7.1305583495131176E-3</c:v>
                </c:pt>
                <c:pt idx="1597">
                  <c:v>7.2705577948134243E-4</c:v>
                </c:pt>
                <c:pt idx="1598">
                  <c:v>-7.2957062412172171E-3</c:v>
                </c:pt>
                <c:pt idx="1599">
                  <c:v>-2.8960246332910915E-3</c:v>
                </c:pt>
                <c:pt idx="1600">
                  <c:v>-3.8108130729000976E-3</c:v>
                </c:pt>
                <c:pt idx="1601">
                  <c:v>-8.9253621632439818E-3</c:v>
                </c:pt>
                <c:pt idx="1602">
                  <c:v>2.4526271068737761E-3</c:v>
                </c:pt>
                <c:pt idx="1603">
                  <c:v>-1.129557902585695E-4</c:v>
                </c:pt>
                <c:pt idx="1604">
                  <c:v>-4.3391837323913168E-3</c:v>
                </c:pt>
                <c:pt idx="1605">
                  <c:v>1.0473192045995078E-3</c:v>
                </c:pt>
                <c:pt idx="1606">
                  <c:v>2.2801515958778378E-3</c:v>
                </c:pt>
                <c:pt idx="1607">
                  <c:v>-1.0022005346860938E-3</c:v>
                </c:pt>
                <c:pt idx="1608">
                  <c:v>-7.0105414014088197E-3</c:v>
                </c:pt>
                <c:pt idx="1609">
                  <c:v>3.7590500661115542E-4</c:v>
                </c:pt>
                <c:pt idx="1610">
                  <c:v>3.3545907494906716E-4</c:v>
                </c:pt>
                <c:pt idx="1611">
                  <c:v>4.3777229963686739E-3</c:v>
                </c:pt>
                <c:pt idx="1612">
                  <c:v>4.1988948321003866E-4</c:v>
                </c:pt>
                <c:pt idx="1613">
                  <c:v>2.2656692482150181E-3</c:v>
                </c:pt>
                <c:pt idx="1614">
                  <c:v>1.7595447011639362E-3</c:v>
                </c:pt>
                <c:pt idx="1615">
                  <c:v>-4.9440538402941783E-3</c:v>
                </c:pt>
                <c:pt idx="1616">
                  <c:v>1.1714305167850962E-2</c:v>
                </c:pt>
                <c:pt idx="1617">
                  <c:v>1.4972226448042207E-4</c:v>
                </c:pt>
                <c:pt idx="1618">
                  <c:v>-3.1076615967503543E-3</c:v>
                </c:pt>
                <c:pt idx="1619">
                  <c:v>3.1934153370869974E-3</c:v>
                </c:pt>
                <c:pt idx="1620">
                  <c:v>-6.8393292607123752E-3</c:v>
                </c:pt>
                <c:pt idx="1621">
                  <c:v>-1.5925837919542503E-3</c:v>
                </c:pt>
                <c:pt idx="1622">
                  <c:v>2.9979242557451238E-3</c:v>
                </c:pt>
                <c:pt idx="1623">
                  <c:v>-1.5097161731336952E-4</c:v>
                </c:pt>
                <c:pt idx="1624">
                  <c:v>-2.8399022807826888E-3</c:v>
                </c:pt>
                <c:pt idx="1625">
                  <c:v>-4.6984702513902512E-3</c:v>
                </c:pt>
                <c:pt idx="1626">
                  <c:v>8.1703206861622694E-4</c:v>
                </c:pt>
                <c:pt idx="1627">
                  <c:v>5.6009252609377615E-3</c:v>
                </c:pt>
                <c:pt idx="1628">
                  <c:v>8.3380659054783641E-4</c:v>
                </c:pt>
                <c:pt idx="1629">
                  <c:v>-8.9266136467151275E-3</c:v>
                </c:pt>
                <c:pt idx="1630">
                  <c:v>3.966228834989192E-3</c:v>
                </c:pt>
                <c:pt idx="1631">
                  <c:v>-1.8850721064925186E-3</c:v>
                </c:pt>
                <c:pt idx="1632">
                  <c:v>6.5305323136098865E-4</c:v>
                </c:pt>
                <c:pt idx="1633">
                  <c:v>2.6873576450168355E-3</c:v>
                </c:pt>
                <c:pt idx="1634">
                  <c:v>-2.2406441496208838E-3</c:v>
                </c:pt>
                <c:pt idx="1635">
                  <c:v>1.0349949494781898E-2</c:v>
                </c:pt>
                <c:pt idx="1636">
                  <c:v>-5.6766990947382584E-3</c:v>
                </c:pt>
                <c:pt idx="1637">
                  <c:v>-3.2034178174583975E-3</c:v>
                </c:pt>
                <c:pt idx="1638">
                  <c:v>-7.7782795679415418E-3</c:v>
                </c:pt>
                <c:pt idx="1639">
                  <c:v>4.6276799345382192E-5</c:v>
                </c:pt>
                <c:pt idx="1640">
                  <c:v>-1.1794305942613249E-2</c:v>
                </c:pt>
                <c:pt idx="1641">
                  <c:v>-1.7953528742783144E-2</c:v>
                </c:pt>
                <c:pt idx="1642">
                  <c:v>8.4422261467025452E-5</c:v>
                </c:pt>
                <c:pt idx="1643">
                  <c:v>4.4242756449879485E-3</c:v>
                </c:pt>
                <c:pt idx="1644">
                  <c:v>1.5456223902014703E-4</c:v>
                </c:pt>
                <c:pt idx="1645">
                  <c:v>-1.3642487727558961E-2</c:v>
                </c:pt>
                <c:pt idx="1646">
                  <c:v>-3.0580433094274902E-4</c:v>
                </c:pt>
                <c:pt idx="1647">
                  <c:v>-7.9767154219458399E-3</c:v>
                </c:pt>
                <c:pt idx="1648">
                  <c:v>-4.6283077817743162E-3</c:v>
                </c:pt>
                <c:pt idx="1649">
                  <c:v>-4.9933472554064742E-3</c:v>
                </c:pt>
                <c:pt idx="1650">
                  <c:v>-3.876181778500873E-3</c:v>
                </c:pt>
                <c:pt idx="1651">
                  <c:v>2.3195491198631412E-2</c:v>
                </c:pt>
                <c:pt idx="1652">
                  <c:v>-2.0823204026078405E-2</c:v>
                </c:pt>
                <c:pt idx="1653">
                  <c:v>3.5547684990722742E-3</c:v>
                </c:pt>
                <c:pt idx="1654">
                  <c:v>-1.1063432960191442E-2</c:v>
                </c:pt>
                <c:pt idx="1655">
                  <c:v>-1.6728738826948374E-2</c:v>
                </c:pt>
                <c:pt idx="1656">
                  <c:v>1.4173319666675552E-2</c:v>
                </c:pt>
                <c:pt idx="1657">
                  <c:v>-1.4558201414687894E-3</c:v>
                </c:pt>
                <c:pt idx="1658">
                  <c:v>-5.7715917083097264E-3</c:v>
                </c:pt>
                <c:pt idx="1659">
                  <c:v>-1.5477500533833913E-2</c:v>
                </c:pt>
                <c:pt idx="1660">
                  <c:v>4.5892962859637922E-3</c:v>
                </c:pt>
                <c:pt idx="1661">
                  <c:v>-1.8592560024682105E-2</c:v>
                </c:pt>
                <c:pt idx="1662">
                  <c:v>-2.9727737476924837E-2</c:v>
                </c:pt>
                <c:pt idx="1663">
                  <c:v>1.2300082677875943E-3</c:v>
                </c:pt>
                <c:pt idx="1664">
                  <c:v>1.8685083907319679E-2</c:v>
                </c:pt>
                <c:pt idx="1665">
                  <c:v>-3.1357281528621556E-3</c:v>
                </c:pt>
                <c:pt idx="1666">
                  <c:v>-3.2039979262999964E-3</c:v>
                </c:pt>
                <c:pt idx="1667">
                  <c:v>8.9145595880813187E-3</c:v>
                </c:pt>
                <c:pt idx="1668">
                  <c:v>-2.2092240834636788E-3</c:v>
                </c:pt>
                <c:pt idx="1669">
                  <c:v>2.3084187400212704E-3</c:v>
                </c:pt>
                <c:pt idx="1670">
                  <c:v>-7.8142950129813499E-4</c:v>
                </c:pt>
                <c:pt idx="1671">
                  <c:v>1.2835200836029589E-2</c:v>
                </c:pt>
                <c:pt idx="1672">
                  <c:v>4.0219687928192069E-3</c:v>
                </c:pt>
                <c:pt idx="1673">
                  <c:v>8.1284825761335916E-3</c:v>
                </c:pt>
                <c:pt idx="1674">
                  <c:v>1.8703176291377716E-2</c:v>
                </c:pt>
                <c:pt idx="1675">
                  <c:v>6.2040048365740218E-3</c:v>
                </c:pt>
                <c:pt idx="1676">
                  <c:v>-5.2946721812344253E-3</c:v>
                </c:pt>
                <c:pt idx="1677">
                  <c:v>1.9487914765542026E-3</c:v>
                </c:pt>
                <c:pt idx="1678">
                  <c:v>6.9694438891053723E-3</c:v>
                </c:pt>
                <c:pt idx="1679">
                  <c:v>6.4826317300745425E-3</c:v>
                </c:pt>
                <c:pt idx="1680">
                  <c:v>9.2499826225358652E-3</c:v>
                </c:pt>
                <c:pt idx="1681">
                  <c:v>-3.3237149218889794E-3</c:v>
                </c:pt>
                <c:pt idx="1682">
                  <c:v>-1.274804656660181E-2</c:v>
                </c:pt>
                <c:pt idx="1683">
                  <c:v>1.4305979661838457E-2</c:v>
                </c:pt>
                <c:pt idx="1684">
                  <c:v>-4.608555971580908E-3</c:v>
                </c:pt>
                <c:pt idx="1685">
                  <c:v>4.4747980231959255E-3</c:v>
                </c:pt>
                <c:pt idx="1686">
                  <c:v>-2.0190037055998127E-5</c:v>
                </c:pt>
                <c:pt idx="1687">
                  <c:v>1.0106838983331978E-3</c:v>
                </c:pt>
                <c:pt idx="1688">
                  <c:v>8.4975060338397333E-3</c:v>
                </c:pt>
                <c:pt idx="1689">
                  <c:v>-2.2315867158400294E-3</c:v>
                </c:pt>
                <c:pt idx="1690">
                  <c:v>6.0736267602972474E-3</c:v>
                </c:pt>
                <c:pt idx="1691">
                  <c:v>-6.7949602326974863E-3</c:v>
                </c:pt>
                <c:pt idx="1692">
                  <c:v>1.0885116932948908E-3</c:v>
                </c:pt>
                <c:pt idx="1693">
                  <c:v>-4.5501778288186169E-3</c:v>
                </c:pt>
                <c:pt idx="1694">
                  <c:v>-3.2054682721153154E-4</c:v>
                </c:pt>
                <c:pt idx="1695">
                  <c:v>-2.5763873776597206E-3</c:v>
                </c:pt>
                <c:pt idx="1696">
                  <c:v>7.5266816088332376E-3</c:v>
                </c:pt>
                <c:pt idx="1697">
                  <c:v>-7.2834602006892537E-3</c:v>
                </c:pt>
                <c:pt idx="1698">
                  <c:v>4.1434108174851223E-3</c:v>
                </c:pt>
                <c:pt idx="1699">
                  <c:v>-2.2782881395561737E-3</c:v>
                </c:pt>
                <c:pt idx="1700">
                  <c:v>-1.1872269779606768E-3</c:v>
                </c:pt>
                <c:pt idx="1701">
                  <c:v>-4.3776905111922717E-3</c:v>
                </c:pt>
                <c:pt idx="1702">
                  <c:v>-1.2319612742062611E-4</c:v>
                </c:pt>
                <c:pt idx="1703">
                  <c:v>-4.5657819686081612E-3</c:v>
                </c:pt>
                <c:pt idx="1704">
                  <c:v>2.7702584935354003E-3</c:v>
                </c:pt>
                <c:pt idx="1705">
                  <c:v>4.295077889104262E-3</c:v>
                </c:pt>
                <c:pt idx="1706">
                  <c:v>2.8770070688385993E-4</c:v>
                </c:pt>
                <c:pt idx="1707">
                  <c:v>3.7571648543708557E-3</c:v>
                </c:pt>
                <c:pt idx="1708">
                  <c:v>-4.7797726730586165E-3</c:v>
                </c:pt>
                <c:pt idx="1709">
                  <c:v>-6.040895090786225E-3</c:v>
                </c:pt>
                <c:pt idx="1710">
                  <c:v>-9.9216327775366354E-3</c:v>
                </c:pt>
                <c:pt idx="1711">
                  <c:v>1.2333289186892516E-2</c:v>
                </c:pt>
                <c:pt idx="1712">
                  <c:v>9.6208974241818769E-3</c:v>
                </c:pt>
                <c:pt idx="1713">
                  <c:v>-6.7143362729639895E-3</c:v>
                </c:pt>
                <c:pt idx="1714">
                  <c:v>6.671426010911149E-3</c:v>
                </c:pt>
                <c:pt idx="1715">
                  <c:v>-6.3065768674951308E-3</c:v>
                </c:pt>
                <c:pt idx="1716">
                  <c:v>9.5264287220412172E-4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817390688"/>
        <c:axId val="93571568"/>
      </c:barChart>
      <c:barChart>
        <c:barDir val="col"/>
        <c:grouping val="clustered"/>
        <c:varyColors val="0"/>
        <c:ser>
          <c:idx val="1"/>
          <c:order val="3"/>
          <c:tx>
            <c:strRef>
              <c:f>RISKSTATS_LSE!$W$1</c:f>
              <c:strCache>
                <c:ptCount val="1"/>
                <c:pt idx="0">
                  <c:v>Changepoints..vol.</c:v>
                </c:pt>
              </c:strCache>
            </c:strRef>
          </c:tx>
          <c:spPr>
            <a:solidFill>
              <a:schemeClr val="accent1"/>
            </a:solidFill>
            <a:ln w="12700" cmpd="sng">
              <a:solidFill>
                <a:schemeClr val="accent1"/>
              </a:solidFill>
              <a:prstDash val="solid"/>
            </a:ln>
            <a:effectLst/>
          </c:spPr>
          <c:invertIfNegative val="0"/>
          <c:cat>
            <c:numRef>
              <c:f>RISKSTATS_LSE!$A$2:$A$1718</c:f>
              <c:numCache>
                <c:formatCode>m/d/yyyy</c:formatCode>
                <c:ptCount val="171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  <c:pt idx="1707">
                  <c:v>42473.833333333336</c:v>
                </c:pt>
                <c:pt idx="1708">
                  <c:v>42474.833333333336</c:v>
                </c:pt>
                <c:pt idx="1709">
                  <c:v>42475.833333333336</c:v>
                </c:pt>
                <c:pt idx="1710">
                  <c:v>42478.833333333336</c:v>
                </c:pt>
                <c:pt idx="1711">
                  <c:v>42479.833333333336</c:v>
                </c:pt>
                <c:pt idx="1712">
                  <c:v>42480.833333333336</c:v>
                </c:pt>
                <c:pt idx="1713">
                  <c:v>42481.833333333336</c:v>
                </c:pt>
                <c:pt idx="1714">
                  <c:v>42482.833333333336</c:v>
                </c:pt>
                <c:pt idx="1715">
                  <c:v>42485.833333333336</c:v>
                </c:pt>
                <c:pt idx="1716">
                  <c:v>42486.833333333336</c:v>
                </c:pt>
              </c:numCache>
            </c:numRef>
          </c:cat>
          <c:val>
            <c:numRef>
              <c:f>RISKSTATS_LSE!$W$2:$W$1718</c:f>
              <c:numCache>
                <c:formatCode>General</c:formatCode>
                <c:ptCount val="17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4"/>
        <c:axId val="55121344"/>
        <c:axId val="93569904"/>
      </c:barChart>
      <c:lineChart>
        <c:grouping val="standard"/>
        <c:varyColors val="0"/>
        <c:ser>
          <c:idx val="3"/>
          <c:order val="1"/>
          <c:tx>
            <c:strRef>
              <c:f>RISKSTATS_LSE!$N$1</c:f>
              <c:strCache>
                <c:ptCount val="1"/>
                <c:pt idx="0">
                  <c:v>VaR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RISKSTATS_LSE!$A$2:$A$1718</c:f>
              <c:numCache>
                <c:formatCode>m/d/yyyy</c:formatCode>
                <c:ptCount val="171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  <c:pt idx="1707">
                  <c:v>42473.833333333336</c:v>
                </c:pt>
                <c:pt idx="1708">
                  <c:v>42474.833333333336</c:v>
                </c:pt>
                <c:pt idx="1709">
                  <c:v>42475.833333333336</c:v>
                </c:pt>
                <c:pt idx="1710">
                  <c:v>42478.833333333336</c:v>
                </c:pt>
                <c:pt idx="1711">
                  <c:v>42479.833333333336</c:v>
                </c:pt>
                <c:pt idx="1712">
                  <c:v>42480.833333333336</c:v>
                </c:pt>
                <c:pt idx="1713">
                  <c:v>42481.833333333336</c:v>
                </c:pt>
                <c:pt idx="1714">
                  <c:v>42482.833333333336</c:v>
                </c:pt>
                <c:pt idx="1715">
                  <c:v>42485.833333333336</c:v>
                </c:pt>
                <c:pt idx="1716">
                  <c:v>42486.833333333336</c:v>
                </c:pt>
              </c:numCache>
            </c:numRef>
          </c:cat>
          <c:val>
            <c:numRef>
              <c:f>RISKSTATS_LSE!$N$2:$N$1718</c:f>
              <c:numCache>
                <c:formatCode>0.0%</c:formatCode>
                <c:ptCount val="1717"/>
                <c:pt idx="62">
                  <c:v>-5.7014630991730451E-2</c:v>
                </c:pt>
                <c:pt idx="63">
                  <c:v>-5.7095041806472263E-2</c:v>
                </c:pt>
                <c:pt idx="64">
                  <c:v>-5.6098287814495378E-2</c:v>
                </c:pt>
                <c:pt idx="65">
                  <c:v>-5.6465873000402685E-2</c:v>
                </c:pt>
                <c:pt idx="66">
                  <c:v>-5.6456027687138567E-2</c:v>
                </c:pt>
                <c:pt idx="67">
                  <c:v>-5.6310375628663339E-2</c:v>
                </c:pt>
                <c:pt idx="68">
                  <c:v>-5.616103962608384E-2</c:v>
                </c:pt>
                <c:pt idx="69">
                  <c:v>-5.5982495490499801E-2</c:v>
                </c:pt>
                <c:pt idx="70">
                  <c:v>-5.6154702455963303E-2</c:v>
                </c:pt>
                <c:pt idx="71">
                  <c:v>-5.6314418667901323E-2</c:v>
                </c:pt>
                <c:pt idx="72">
                  <c:v>-5.6342104939033182E-2</c:v>
                </c:pt>
                <c:pt idx="73">
                  <c:v>-5.6311882870987685E-2</c:v>
                </c:pt>
                <c:pt idx="74">
                  <c:v>-5.6594006816949233E-2</c:v>
                </c:pt>
                <c:pt idx="75">
                  <c:v>-5.6625756272964879E-2</c:v>
                </c:pt>
                <c:pt idx="76">
                  <c:v>-5.5106376090620815E-2</c:v>
                </c:pt>
                <c:pt idx="77">
                  <c:v>-5.510425499050884E-2</c:v>
                </c:pt>
                <c:pt idx="78">
                  <c:v>-5.5319817741753347E-2</c:v>
                </c:pt>
                <c:pt idx="79">
                  <c:v>-5.5290427600833428E-2</c:v>
                </c:pt>
                <c:pt idx="80">
                  <c:v>-5.4173150304872457E-2</c:v>
                </c:pt>
                <c:pt idx="81">
                  <c:v>-5.4293283309318728E-2</c:v>
                </c:pt>
                <c:pt idx="82">
                  <c:v>-5.2470770604521801E-2</c:v>
                </c:pt>
                <c:pt idx="83">
                  <c:v>-5.2332465884096388E-2</c:v>
                </c:pt>
                <c:pt idx="84">
                  <c:v>-5.238430632667182E-2</c:v>
                </c:pt>
                <c:pt idx="85">
                  <c:v>-5.2557500560613264E-2</c:v>
                </c:pt>
                <c:pt idx="86">
                  <c:v>-5.0786748964760743E-2</c:v>
                </c:pt>
                <c:pt idx="87">
                  <c:v>-5.074723271908628E-2</c:v>
                </c:pt>
                <c:pt idx="88">
                  <c:v>-5.0759408438417725E-2</c:v>
                </c:pt>
                <c:pt idx="89">
                  <c:v>-5.0255075304048193E-2</c:v>
                </c:pt>
                <c:pt idx="90">
                  <c:v>-5.0493449900919786E-2</c:v>
                </c:pt>
                <c:pt idx="91">
                  <c:v>-4.9964175527059215E-2</c:v>
                </c:pt>
                <c:pt idx="92">
                  <c:v>-4.992975355138822E-2</c:v>
                </c:pt>
                <c:pt idx="93">
                  <c:v>-4.6809469805154297E-2</c:v>
                </c:pt>
                <c:pt idx="94">
                  <c:v>-4.0746159465766707E-2</c:v>
                </c:pt>
                <c:pt idx="95">
                  <c:v>-4.0943304789378576E-2</c:v>
                </c:pt>
                <c:pt idx="96">
                  <c:v>-2.6251972292384126E-2</c:v>
                </c:pt>
                <c:pt idx="97">
                  <c:v>-2.6263372621354013E-2</c:v>
                </c:pt>
                <c:pt idx="98">
                  <c:v>-2.5975030717244944E-2</c:v>
                </c:pt>
                <c:pt idx="99">
                  <c:v>-2.6003055487037647E-2</c:v>
                </c:pt>
                <c:pt idx="100">
                  <c:v>-2.5769762590506007E-2</c:v>
                </c:pt>
                <c:pt idx="101">
                  <c:v>-2.5719568649293426E-2</c:v>
                </c:pt>
                <c:pt idx="102">
                  <c:v>-2.3043632685820992E-2</c:v>
                </c:pt>
                <c:pt idx="103">
                  <c:v>-2.2876066876341992E-2</c:v>
                </c:pt>
                <c:pt idx="104">
                  <c:v>-2.3198828893043717E-2</c:v>
                </c:pt>
                <c:pt idx="105">
                  <c:v>-2.3102200943277772E-2</c:v>
                </c:pt>
                <c:pt idx="106">
                  <c:v>-2.2535964924929992E-2</c:v>
                </c:pt>
                <c:pt idx="107">
                  <c:v>-2.258451457407748E-2</c:v>
                </c:pt>
                <c:pt idx="108">
                  <c:v>-2.2620394798299089E-2</c:v>
                </c:pt>
                <c:pt idx="109">
                  <c:v>-2.2846478464470452E-2</c:v>
                </c:pt>
                <c:pt idx="110">
                  <c:v>-2.1974739986207231E-2</c:v>
                </c:pt>
                <c:pt idx="111">
                  <c:v>-2.1033706203667863E-2</c:v>
                </c:pt>
                <c:pt idx="112">
                  <c:v>-2.1036448813343944E-2</c:v>
                </c:pt>
                <c:pt idx="113">
                  <c:v>-1.6618245981899617E-2</c:v>
                </c:pt>
                <c:pt idx="114">
                  <c:v>-1.6637323141910507E-2</c:v>
                </c:pt>
                <c:pt idx="115">
                  <c:v>-1.6639972801385156E-2</c:v>
                </c:pt>
                <c:pt idx="116">
                  <c:v>-1.6769126903157894E-2</c:v>
                </c:pt>
                <c:pt idx="117">
                  <c:v>-1.6768302856817907E-2</c:v>
                </c:pt>
                <c:pt idx="118">
                  <c:v>-1.6749255470750249E-2</c:v>
                </c:pt>
                <c:pt idx="119">
                  <c:v>-1.6673245688731204E-2</c:v>
                </c:pt>
                <c:pt idx="120">
                  <c:v>-1.6693035758779114E-2</c:v>
                </c:pt>
                <c:pt idx="121">
                  <c:v>-1.6639761389407252E-2</c:v>
                </c:pt>
                <c:pt idx="122">
                  <c:v>-1.6585190458676829E-2</c:v>
                </c:pt>
                <c:pt idx="123">
                  <c:v>-1.6531217274851774E-2</c:v>
                </c:pt>
                <c:pt idx="124">
                  <c:v>-1.1867886480359229E-2</c:v>
                </c:pt>
                <c:pt idx="125">
                  <c:v>-1.1873228444544142E-2</c:v>
                </c:pt>
                <c:pt idx="126">
                  <c:v>-1.1869644777204964E-2</c:v>
                </c:pt>
                <c:pt idx="127">
                  <c:v>-1.1240060991190291E-2</c:v>
                </c:pt>
                <c:pt idx="128">
                  <c:v>-1.1627486785636635E-2</c:v>
                </c:pt>
                <c:pt idx="129">
                  <c:v>-1.140099767710454E-2</c:v>
                </c:pt>
                <c:pt idx="130">
                  <c:v>-1.1500968154235154E-2</c:v>
                </c:pt>
                <c:pt idx="131">
                  <c:v>-1.1514990063809884E-2</c:v>
                </c:pt>
                <c:pt idx="132">
                  <c:v>-1.1538663614743221E-2</c:v>
                </c:pt>
                <c:pt idx="133">
                  <c:v>-1.1648072893664114E-2</c:v>
                </c:pt>
                <c:pt idx="134">
                  <c:v>-1.1774900310479786E-2</c:v>
                </c:pt>
                <c:pt idx="135">
                  <c:v>-1.1714570201420568E-2</c:v>
                </c:pt>
                <c:pt idx="136">
                  <c:v>-1.1657102251951133E-2</c:v>
                </c:pt>
                <c:pt idx="137">
                  <c:v>-1.1293842104693462E-2</c:v>
                </c:pt>
                <c:pt idx="138">
                  <c:v>-1.1241648912938608E-2</c:v>
                </c:pt>
                <c:pt idx="139">
                  <c:v>-1.1262716700649602E-2</c:v>
                </c:pt>
                <c:pt idx="140">
                  <c:v>-1.2053580226400474E-2</c:v>
                </c:pt>
                <c:pt idx="141">
                  <c:v>-1.2583758187002907E-2</c:v>
                </c:pt>
                <c:pt idx="142">
                  <c:v>-1.2862814089818205E-2</c:v>
                </c:pt>
                <c:pt idx="143">
                  <c:v>-1.2922323914640068E-2</c:v>
                </c:pt>
                <c:pt idx="144">
                  <c:v>-1.3117650563247601E-2</c:v>
                </c:pt>
                <c:pt idx="145">
                  <c:v>-1.2891423003504966E-2</c:v>
                </c:pt>
                <c:pt idx="146">
                  <c:v>-1.2451418868110464E-2</c:v>
                </c:pt>
                <c:pt idx="147">
                  <c:v>-1.2505160175172548E-2</c:v>
                </c:pt>
                <c:pt idx="148">
                  <c:v>-1.2758174456379261E-2</c:v>
                </c:pt>
                <c:pt idx="149">
                  <c:v>-1.1553104611157505E-2</c:v>
                </c:pt>
                <c:pt idx="150">
                  <c:v>-1.1996299597822528E-2</c:v>
                </c:pt>
                <c:pt idx="151">
                  <c:v>-1.1986446872241697E-2</c:v>
                </c:pt>
                <c:pt idx="152">
                  <c:v>-1.2242019090154909E-2</c:v>
                </c:pt>
                <c:pt idx="153">
                  <c:v>-1.2112239632368991E-2</c:v>
                </c:pt>
                <c:pt idx="154">
                  <c:v>-1.2142465723730404E-2</c:v>
                </c:pt>
                <c:pt idx="155">
                  <c:v>-1.2011183434940524E-2</c:v>
                </c:pt>
                <c:pt idx="156">
                  <c:v>-1.1901367415888486E-2</c:v>
                </c:pt>
                <c:pt idx="157">
                  <c:v>-1.1912926727449631E-2</c:v>
                </c:pt>
                <c:pt idx="158">
                  <c:v>-1.1609988241530035E-2</c:v>
                </c:pt>
                <c:pt idx="159">
                  <c:v>-1.1724730327091913E-2</c:v>
                </c:pt>
                <c:pt idx="160">
                  <c:v>-1.1710526744293782E-2</c:v>
                </c:pt>
                <c:pt idx="161">
                  <c:v>-1.1562853664847658E-2</c:v>
                </c:pt>
                <c:pt idx="162">
                  <c:v>-1.1493497090579589E-2</c:v>
                </c:pt>
                <c:pt idx="163">
                  <c:v>-1.1402091210933425E-2</c:v>
                </c:pt>
                <c:pt idx="164">
                  <c:v>-1.188008564659798E-2</c:v>
                </c:pt>
                <c:pt idx="165">
                  <c:v>-1.2062481145514264E-2</c:v>
                </c:pt>
                <c:pt idx="166">
                  <c:v>-1.2080877491981435E-2</c:v>
                </c:pt>
                <c:pt idx="167">
                  <c:v>-1.162201936301395E-2</c:v>
                </c:pt>
                <c:pt idx="168">
                  <c:v>-1.1621069502707995E-2</c:v>
                </c:pt>
                <c:pt idx="169">
                  <c:v>-1.1609618351704508E-2</c:v>
                </c:pt>
                <c:pt idx="170">
                  <c:v>-1.1600979375427804E-2</c:v>
                </c:pt>
                <c:pt idx="171">
                  <c:v>-1.1409008924914053E-2</c:v>
                </c:pt>
                <c:pt idx="172">
                  <c:v>-1.1509752787675333E-2</c:v>
                </c:pt>
                <c:pt idx="173">
                  <c:v>-1.1514351503476804E-2</c:v>
                </c:pt>
                <c:pt idx="174">
                  <c:v>-1.1471959212995247E-2</c:v>
                </c:pt>
                <c:pt idx="175">
                  <c:v>-1.171934606772587E-2</c:v>
                </c:pt>
                <c:pt idx="176">
                  <c:v>-1.1523223383907882E-2</c:v>
                </c:pt>
                <c:pt idx="177">
                  <c:v>-1.1516583209739983E-2</c:v>
                </c:pt>
                <c:pt idx="178">
                  <c:v>-1.150040763552166E-2</c:v>
                </c:pt>
                <c:pt idx="179">
                  <c:v>-1.1468133307795258E-2</c:v>
                </c:pt>
                <c:pt idx="180">
                  <c:v>-1.2287791555893575E-2</c:v>
                </c:pt>
                <c:pt idx="181">
                  <c:v>-1.2357581867713857E-2</c:v>
                </c:pt>
                <c:pt idx="182">
                  <c:v>-1.2376620223650305E-2</c:v>
                </c:pt>
                <c:pt idx="183">
                  <c:v>-1.240530172074544E-2</c:v>
                </c:pt>
                <c:pt idx="184">
                  <c:v>-1.234319276660565E-2</c:v>
                </c:pt>
                <c:pt idx="185">
                  <c:v>-1.2306535721916072E-2</c:v>
                </c:pt>
                <c:pt idx="186">
                  <c:v>-1.2370779441124153E-2</c:v>
                </c:pt>
                <c:pt idx="187">
                  <c:v>-1.2648265244070587E-2</c:v>
                </c:pt>
                <c:pt idx="188">
                  <c:v>-1.2718546501117908E-2</c:v>
                </c:pt>
                <c:pt idx="189">
                  <c:v>-1.3014383115367859E-2</c:v>
                </c:pt>
                <c:pt idx="190">
                  <c:v>-1.2990136578097626E-2</c:v>
                </c:pt>
                <c:pt idx="191">
                  <c:v>-1.2548464098998289E-2</c:v>
                </c:pt>
                <c:pt idx="192">
                  <c:v>-1.2628873559981635E-2</c:v>
                </c:pt>
                <c:pt idx="193">
                  <c:v>-1.2555884915803164E-2</c:v>
                </c:pt>
                <c:pt idx="194">
                  <c:v>-1.2561189774434763E-2</c:v>
                </c:pt>
                <c:pt idx="195">
                  <c:v>-1.4128578551766087E-2</c:v>
                </c:pt>
                <c:pt idx="196">
                  <c:v>-1.431933962767982E-2</c:v>
                </c:pt>
                <c:pt idx="197">
                  <c:v>-1.4152429533351496E-2</c:v>
                </c:pt>
                <c:pt idx="198">
                  <c:v>-1.4066136715164528E-2</c:v>
                </c:pt>
                <c:pt idx="199">
                  <c:v>-1.4331950590750807E-2</c:v>
                </c:pt>
                <c:pt idx="200">
                  <c:v>-1.4543797732052196E-2</c:v>
                </c:pt>
                <c:pt idx="201">
                  <c:v>-1.4686205234679566E-2</c:v>
                </c:pt>
                <c:pt idx="202">
                  <c:v>-1.4666391767475013E-2</c:v>
                </c:pt>
                <c:pt idx="203">
                  <c:v>-1.3884219144930184E-2</c:v>
                </c:pt>
                <c:pt idx="204">
                  <c:v>-1.3364550443325161E-2</c:v>
                </c:pt>
                <c:pt idx="205">
                  <c:v>-1.3023167154110104E-2</c:v>
                </c:pt>
                <c:pt idx="206">
                  <c:v>-1.3581917786301927E-2</c:v>
                </c:pt>
                <c:pt idx="207">
                  <c:v>-1.3483705346553694E-2</c:v>
                </c:pt>
                <c:pt idx="208">
                  <c:v>-1.3596453695997251E-2</c:v>
                </c:pt>
                <c:pt idx="209">
                  <c:v>-1.3526454620829393E-2</c:v>
                </c:pt>
                <c:pt idx="210">
                  <c:v>-1.3451215371552078E-2</c:v>
                </c:pt>
                <c:pt idx="211">
                  <c:v>-1.4258529446289196E-2</c:v>
                </c:pt>
                <c:pt idx="212">
                  <c:v>-1.471983199743929E-2</c:v>
                </c:pt>
                <c:pt idx="213">
                  <c:v>-1.5549932371847435E-2</c:v>
                </c:pt>
                <c:pt idx="214">
                  <c:v>-1.5835403662113758E-2</c:v>
                </c:pt>
                <c:pt idx="215">
                  <c:v>-1.5639975046785617E-2</c:v>
                </c:pt>
                <c:pt idx="216">
                  <c:v>-1.5610457328324421E-2</c:v>
                </c:pt>
                <c:pt idx="217">
                  <c:v>-1.5573994966001715E-2</c:v>
                </c:pt>
                <c:pt idx="218">
                  <c:v>-1.5627523405049928E-2</c:v>
                </c:pt>
                <c:pt idx="219">
                  <c:v>-1.6076425418882621E-2</c:v>
                </c:pt>
                <c:pt idx="220">
                  <c:v>-1.6394169690190329E-2</c:v>
                </c:pt>
                <c:pt idx="221">
                  <c:v>-1.6377567237504401E-2</c:v>
                </c:pt>
                <c:pt idx="222">
                  <c:v>-1.7217278074574717E-2</c:v>
                </c:pt>
                <c:pt idx="223">
                  <c:v>-1.8736621227747031E-2</c:v>
                </c:pt>
                <c:pt idx="224">
                  <c:v>-1.8837224052040802E-2</c:v>
                </c:pt>
                <c:pt idx="225">
                  <c:v>-1.8882462925844307E-2</c:v>
                </c:pt>
                <c:pt idx="226">
                  <c:v>-1.9264931685737015E-2</c:v>
                </c:pt>
                <c:pt idx="227">
                  <c:v>-1.897072907248222E-2</c:v>
                </c:pt>
                <c:pt idx="228">
                  <c:v>-1.8808466376941488E-2</c:v>
                </c:pt>
                <c:pt idx="229">
                  <c:v>-1.9023122573340434E-2</c:v>
                </c:pt>
                <c:pt idx="230">
                  <c:v>-1.9115219137030889E-2</c:v>
                </c:pt>
                <c:pt idx="231">
                  <c:v>-1.9111195930967936E-2</c:v>
                </c:pt>
                <c:pt idx="232">
                  <c:v>-1.9097936567821418E-2</c:v>
                </c:pt>
                <c:pt idx="233">
                  <c:v>-1.9212131081319618E-2</c:v>
                </c:pt>
                <c:pt idx="234">
                  <c:v>-1.9384545276930072E-2</c:v>
                </c:pt>
                <c:pt idx="235">
                  <c:v>-1.9355109479955349E-2</c:v>
                </c:pt>
                <c:pt idx="236">
                  <c:v>-1.942224918461059E-2</c:v>
                </c:pt>
                <c:pt idx="237">
                  <c:v>-1.9413216251943134E-2</c:v>
                </c:pt>
                <c:pt idx="238">
                  <c:v>-1.9363427717443545E-2</c:v>
                </c:pt>
                <c:pt idx="239">
                  <c:v>-1.9329477683950425E-2</c:v>
                </c:pt>
                <c:pt idx="240">
                  <c:v>-1.9328858831781058E-2</c:v>
                </c:pt>
                <c:pt idx="241">
                  <c:v>-1.9299329678679856E-2</c:v>
                </c:pt>
                <c:pt idx="242">
                  <c:v>-1.923997771613865E-2</c:v>
                </c:pt>
                <c:pt idx="243">
                  <c:v>-1.8756246485137979E-2</c:v>
                </c:pt>
                <c:pt idx="244">
                  <c:v>-1.8753779467373295E-2</c:v>
                </c:pt>
                <c:pt idx="245">
                  <c:v>-1.8770322909328088E-2</c:v>
                </c:pt>
                <c:pt idx="246">
                  <c:v>-1.8775070586139791E-2</c:v>
                </c:pt>
                <c:pt idx="247">
                  <c:v>-1.9158999744907219E-2</c:v>
                </c:pt>
                <c:pt idx="248">
                  <c:v>-1.9168578181952691E-2</c:v>
                </c:pt>
                <c:pt idx="249">
                  <c:v>-1.912818074354079E-2</c:v>
                </c:pt>
                <c:pt idx="250">
                  <c:v>-1.9046942441900947E-2</c:v>
                </c:pt>
                <c:pt idx="251">
                  <c:v>-1.9035543603168528E-2</c:v>
                </c:pt>
                <c:pt idx="252">
                  <c:v>-1.8705793231798329E-2</c:v>
                </c:pt>
                <c:pt idx="253">
                  <c:v>-1.9114193516675069E-2</c:v>
                </c:pt>
                <c:pt idx="254">
                  <c:v>-1.9215930805710636E-2</c:v>
                </c:pt>
                <c:pt idx="255">
                  <c:v>-1.9665636698582289E-2</c:v>
                </c:pt>
                <c:pt idx="256">
                  <c:v>-1.9751719188152619E-2</c:v>
                </c:pt>
                <c:pt idx="257">
                  <c:v>-1.9904670217222153E-2</c:v>
                </c:pt>
                <c:pt idx="258">
                  <c:v>-1.8900384983178874E-2</c:v>
                </c:pt>
                <c:pt idx="259">
                  <c:v>-1.8548873996354548E-2</c:v>
                </c:pt>
                <c:pt idx="260">
                  <c:v>-1.852150201436141E-2</c:v>
                </c:pt>
                <c:pt idx="261">
                  <c:v>-1.8497162133543348E-2</c:v>
                </c:pt>
                <c:pt idx="262">
                  <c:v>-1.8366451915846835E-2</c:v>
                </c:pt>
                <c:pt idx="263">
                  <c:v>-1.7942988371703095E-2</c:v>
                </c:pt>
                <c:pt idx="264">
                  <c:v>-1.7637697657107536E-2</c:v>
                </c:pt>
                <c:pt idx="265">
                  <c:v>-1.7668467616657878E-2</c:v>
                </c:pt>
                <c:pt idx="266">
                  <c:v>-1.7758002259043348E-2</c:v>
                </c:pt>
                <c:pt idx="267">
                  <c:v>-1.752235084153448E-2</c:v>
                </c:pt>
                <c:pt idx="268">
                  <c:v>-1.7400994639842692E-2</c:v>
                </c:pt>
                <c:pt idx="269">
                  <c:v>-1.7098080357020561E-2</c:v>
                </c:pt>
                <c:pt idx="270">
                  <c:v>-1.7239707371633238E-2</c:v>
                </c:pt>
                <c:pt idx="271">
                  <c:v>-1.7158243312554444E-2</c:v>
                </c:pt>
                <c:pt idx="272">
                  <c:v>-1.7162619977171115E-2</c:v>
                </c:pt>
                <c:pt idx="273">
                  <c:v>-1.7161783139290631E-2</c:v>
                </c:pt>
                <c:pt idx="274">
                  <c:v>-1.6515276591113372E-2</c:v>
                </c:pt>
                <c:pt idx="275">
                  <c:v>-1.6179783530822028E-2</c:v>
                </c:pt>
                <c:pt idx="276">
                  <c:v>-1.5119465735763201E-2</c:v>
                </c:pt>
                <c:pt idx="277">
                  <c:v>-1.4962934124841771E-2</c:v>
                </c:pt>
                <c:pt idx="278">
                  <c:v>-1.486467334240872E-2</c:v>
                </c:pt>
                <c:pt idx="279">
                  <c:v>-1.5013846088583147E-2</c:v>
                </c:pt>
                <c:pt idx="280">
                  <c:v>-1.4866807831507668E-2</c:v>
                </c:pt>
                <c:pt idx="281">
                  <c:v>-1.495557115055563E-2</c:v>
                </c:pt>
                <c:pt idx="282">
                  <c:v>-1.4659824305326415E-2</c:v>
                </c:pt>
                <c:pt idx="283">
                  <c:v>-1.4479688208226794E-2</c:v>
                </c:pt>
                <c:pt idx="284">
                  <c:v>-1.4439847055646722E-2</c:v>
                </c:pt>
                <c:pt idx="285">
                  <c:v>-1.3577306742625238E-2</c:v>
                </c:pt>
                <c:pt idx="286">
                  <c:v>-1.1773334789837451E-2</c:v>
                </c:pt>
                <c:pt idx="287">
                  <c:v>-1.1704159217284132E-2</c:v>
                </c:pt>
                <c:pt idx="288">
                  <c:v>-1.1564463536203776E-2</c:v>
                </c:pt>
                <c:pt idx="289">
                  <c:v>-1.1080368459799201E-2</c:v>
                </c:pt>
                <c:pt idx="290">
                  <c:v>-1.1047613025340677E-2</c:v>
                </c:pt>
                <c:pt idx="291">
                  <c:v>-1.0890189887440827E-2</c:v>
                </c:pt>
                <c:pt idx="292">
                  <c:v>-1.0532988547043598E-2</c:v>
                </c:pt>
                <c:pt idx="293">
                  <c:v>-1.0428207700533237E-2</c:v>
                </c:pt>
                <c:pt idx="294">
                  <c:v>-1.043711559118974E-2</c:v>
                </c:pt>
                <c:pt idx="295">
                  <c:v>-1.0504487336348806E-2</c:v>
                </c:pt>
                <c:pt idx="296">
                  <c:v>-1.0340865873481698E-2</c:v>
                </c:pt>
                <c:pt idx="297">
                  <c:v>-1.0209957016783575E-2</c:v>
                </c:pt>
                <c:pt idx="298">
                  <c:v>-1.0149647040705584E-2</c:v>
                </c:pt>
                <c:pt idx="299">
                  <c:v>-1.007289779083341E-2</c:v>
                </c:pt>
                <c:pt idx="300">
                  <c:v>-1.0058469902947573E-2</c:v>
                </c:pt>
                <c:pt idx="301">
                  <c:v>-9.9666270216254918E-3</c:v>
                </c:pt>
                <c:pt idx="302">
                  <c:v>-9.9327881993188736E-3</c:v>
                </c:pt>
                <c:pt idx="303">
                  <c:v>-9.9184338359874554E-3</c:v>
                </c:pt>
                <c:pt idx="304">
                  <c:v>-9.8936880262289542E-3</c:v>
                </c:pt>
                <c:pt idx="305">
                  <c:v>-9.8871445275610943E-3</c:v>
                </c:pt>
                <c:pt idx="306">
                  <c:v>-9.9495112282877059E-3</c:v>
                </c:pt>
                <c:pt idx="307">
                  <c:v>-1.0016651575226404E-2</c:v>
                </c:pt>
                <c:pt idx="308">
                  <c:v>-1.0147556377690386E-2</c:v>
                </c:pt>
                <c:pt idx="309">
                  <c:v>-1.0134940672534237E-2</c:v>
                </c:pt>
                <c:pt idx="310">
                  <c:v>-9.6406253828972728E-3</c:v>
                </c:pt>
                <c:pt idx="311">
                  <c:v>-9.6360808336452795E-3</c:v>
                </c:pt>
                <c:pt idx="312">
                  <c:v>-9.605861773304223E-3</c:v>
                </c:pt>
                <c:pt idx="313">
                  <c:v>-9.4965695392672436E-3</c:v>
                </c:pt>
                <c:pt idx="314">
                  <c:v>-9.4600767598704786E-3</c:v>
                </c:pt>
                <c:pt idx="315">
                  <c:v>-9.4481597271165712E-3</c:v>
                </c:pt>
                <c:pt idx="316">
                  <c:v>-8.6996397865888829E-3</c:v>
                </c:pt>
                <c:pt idx="317">
                  <c:v>-8.6637471725339223E-3</c:v>
                </c:pt>
                <c:pt idx="318">
                  <c:v>-8.6178482262494888E-3</c:v>
                </c:pt>
                <c:pt idx="319">
                  <c:v>-8.5031323714585202E-3</c:v>
                </c:pt>
                <c:pt idx="320">
                  <c:v>-8.1476266204285001E-3</c:v>
                </c:pt>
                <c:pt idx="321">
                  <c:v>-7.9466104195668671E-3</c:v>
                </c:pt>
                <c:pt idx="322">
                  <c:v>-7.9441956049535554E-3</c:v>
                </c:pt>
                <c:pt idx="323">
                  <c:v>-7.9907624751478466E-3</c:v>
                </c:pt>
                <c:pt idx="324">
                  <c:v>-8.1512096243500573E-3</c:v>
                </c:pt>
                <c:pt idx="325">
                  <c:v>-8.1632573130315279E-3</c:v>
                </c:pt>
                <c:pt idx="326">
                  <c:v>-7.8459382950686919E-3</c:v>
                </c:pt>
                <c:pt idx="327">
                  <c:v>-7.8492068910918263E-3</c:v>
                </c:pt>
                <c:pt idx="328">
                  <c:v>-8.0204833430548711E-3</c:v>
                </c:pt>
                <c:pt idx="329">
                  <c:v>-7.9832597184796676E-3</c:v>
                </c:pt>
                <c:pt idx="330">
                  <c:v>-8.122311178683431E-3</c:v>
                </c:pt>
                <c:pt idx="331">
                  <c:v>-8.1274176003075446E-3</c:v>
                </c:pt>
                <c:pt idx="332">
                  <c:v>-8.6255173308703373E-3</c:v>
                </c:pt>
                <c:pt idx="333">
                  <c:v>-8.9392311973040608E-3</c:v>
                </c:pt>
                <c:pt idx="334">
                  <c:v>-8.946636995644559E-3</c:v>
                </c:pt>
                <c:pt idx="335">
                  <c:v>-9.0439110919417337E-3</c:v>
                </c:pt>
                <c:pt idx="336">
                  <c:v>-8.8725887527439009E-3</c:v>
                </c:pt>
                <c:pt idx="337">
                  <c:v>-8.6693577083924549E-3</c:v>
                </c:pt>
                <c:pt idx="338">
                  <c:v>-8.6246352828975442E-3</c:v>
                </c:pt>
                <c:pt idx="339">
                  <c:v>-8.7646064310040826E-3</c:v>
                </c:pt>
                <c:pt idx="340">
                  <c:v>-9.0439618912482485E-3</c:v>
                </c:pt>
                <c:pt idx="341">
                  <c:v>-8.7908220531042903E-3</c:v>
                </c:pt>
                <c:pt idx="342">
                  <c:v>-8.4262534177331136E-3</c:v>
                </c:pt>
                <c:pt idx="343">
                  <c:v>-8.4129193718960223E-3</c:v>
                </c:pt>
                <c:pt idx="344">
                  <c:v>-8.4039048075624199E-3</c:v>
                </c:pt>
                <c:pt idx="345">
                  <c:v>-8.2724502188023172E-3</c:v>
                </c:pt>
                <c:pt idx="346">
                  <c:v>-8.4641924726812749E-3</c:v>
                </c:pt>
                <c:pt idx="347">
                  <c:v>-8.4974384662639766E-3</c:v>
                </c:pt>
                <c:pt idx="348">
                  <c:v>-8.8871284582444955E-3</c:v>
                </c:pt>
                <c:pt idx="349">
                  <c:v>-8.7029890247790204E-3</c:v>
                </c:pt>
                <c:pt idx="350">
                  <c:v>-8.6348453150741425E-3</c:v>
                </c:pt>
                <c:pt idx="351">
                  <c:v>-8.7485112266588155E-3</c:v>
                </c:pt>
                <c:pt idx="352">
                  <c:v>-8.6872645576319251E-3</c:v>
                </c:pt>
                <c:pt idx="353">
                  <c:v>-8.9851501624735389E-3</c:v>
                </c:pt>
                <c:pt idx="354">
                  <c:v>-8.9264773432226625E-3</c:v>
                </c:pt>
                <c:pt idx="355">
                  <c:v>-8.9490955868957306E-3</c:v>
                </c:pt>
                <c:pt idx="356">
                  <c:v>-8.9957974241194564E-3</c:v>
                </c:pt>
                <c:pt idx="357">
                  <c:v>-9.0321639886902661E-3</c:v>
                </c:pt>
                <c:pt idx="358">
                  <c:v>-9.0447713574573242E-3</c:v>
                </c:pt>
                <c:pt idx="359">
                  <c:v>-9.0809182384325136E-3</c:v>
                </c:pt>
                <c:pt idx="360">
                  <c:v>-9.0633040723650631E-3</c:v>
                </c:pt>
                <c:pt idx="361">
                  <c:v>-8.8678295130837116E-3</c:v>
                </c:pt>
                <c:pt idx="362">
                  <c:v>-8.866937143825979E-3</c:v>
                </c:pt>
                <c:pt idx="363">
                  <c:v>-8.9361738769252255E-3</c:v>
                </c:pt>
                <c:pt idx="364">
                  <c:v>-8.9597493031262979E-3</c:v>
                </c:pt>
                <c:pt idx="365">
                  <c:v>-8.9573518286886374E-3</c:v>
                </c:pt>
                <c:pt idx="366">
                  <c:v>-9.0139703423586966E-3</c:v>
                </c:pt>
                <c:pt idx="367">
                  <c:v>-8.9760738800415719E-3</c:v>
                </c:pt>
                <c:pt idx="368">
                  <c:v>-8.9801074366950041E-3</c:v>
                </c:pt>
                <c:pt idx="369">
                  <c:v>-8.9827854971892915E-3</c:v>
                </c:pt>
                <c:pt idx="370">
                  <c:v>-8.8140218857571742E-3</c:v>
                </c:pt>
                <c:pt idx="371">
                  <c:v>-8.612728508591759E-3</c:v>
                </c:pt>
                <c:pt idx="372">
                  <c:v>-8.5769431932370445E-3</c:v>
                </c:pt>
                <c:pt idx="373">
                  <c:v>-8.5283382867503751E-3</c:v>
                </c:pt>
                <c:pt idx="374">
                  <c:v>-8.5526376551438264E-3</c:v>
                </c:pt>
                <c:pt idx="375">
                  <c:v>-8.5539053990198385E-3</c:v>
                </c:pt>
                <c:pt idx="376">
                  <c:v>-8.5835826504631306E-3</c:v>
                </c:pt>
                <c:pt idx="377">
                  <c:v>-8.6012628782964704E-3</c:v>
                </c:pt>
                <c:pt idx="378">
                  <c:v>-8.596773082234414E-3</c:v>
                </c:pt>
                <c:pt idx="379">
                  <c:v>-8.6278830879622584E-3</c:v>
                </c:pt>
                <c:pt idx="380">
                  <c:v>-8.302855012374339E-3</c:v>
                </c:pt>
                <c:pt idx="381">
                  <c:v>-7.5960389312950301E-3</c:v>
                </c:pt>
                <c:pt idx="382">
                  <c:v>-7.498928082257687E-3</c:v>
                </c:pt>
                <c:pt idx="383">
                  <c:v>-7.4488913299576871E-3</c:v>
                </c:pt>
                <c:pt idx="384">
                  <c:v>-7.4493061432034787E-3</c:v>
                </c:pt>
                <c:pt idx="385">
                  <c:v>-7.4251005478227945E-3</c:v>
                </c:pt>
                <c:pt idx="386">
                  <c:v>-7.4138542683263864E-3</c:v>
                </c:pt>
                <c:pt idx="387">
                  <c:v>-7.2748116665771953E-3</c:v>
                </c:pt>
                <c:pt idx="388">
                  <c:v>-7.3367028538089494E-3</c:v>
                </c:pt>
                <c:pt idx="389">
                  <c:v>-7.5712932241622675E-3</c:v>
                </c:pt>
                <c:pt idx="390">
                  <c:v>-7.5925598779073246E-3</c:v>
                </c:pt>
                <c:pt idx="391">
                  <c:v>-7.8682159712926362E-3</c:v>
                </c:pt>
                <c:pt idx="392">
                  <c:v>-8.4032623434139291E-3</c:v>
                </c:pt>
                <c:pt idx="393">
                  <c:v>-8.2773957801465185E-3</c:v>
                </c:pt>
                <c:pt idx="394">
                  <c:v>-8.4654994127662374E-3</c:v>
                </c:pt>
                <c:pt idx="395">
                  <c:v>-7.906211165406369E-3</c:v>
                </c:pt>
                <c:pt idx="396">
                  <c:v>-7.422976622890114E-3</c:v>
                </c:pt>
                <c:pt idx="397">
                  <c:v>-7.5125725149503275E-3</c:v>
                </c:pt>
                <c:pt idx="398">
                  <c:v>-7.5260446678976963E-3</c:v>
                </c:pt>
                <c:pt idx="399">
                  <c:v>-7.7517721586004007E-3</c:v>
                </c:pt>
                <c:pt idx="400">
                  <c:v>-8.3597668616460716E-3</c:v>
                </c:pt>
                <c:pt idx="401">
                  <c:v>-8.3771909607723745E-3</c:v>
                </c:pt>
                <c:pt idx="402">
                  <c:v>-8.1979109795605534E-3</c:v>
                </c:pt>
                <c:pt idx="403">
                  <c:v>-7.8399268620727765E-3</c:v>
                </c:pt>
                <c:pt idx="404">
                  <c:v>-7.8767909219408239E-3</c:v>
                </c:pt>
                <c:pt idx="405">
                  <c:v>-7.8670398574175199E-3</c:v>
                </c:pt>
                <c:pt idx="406">
                  <c:v>-7.8795815275154654E-3</c:v>
                </c:pt>
                <c:pt idx="407">
                  <c:v>-7.8815201329242249E-3</c:v>
                </c:pt>
                <c:pt idx="408">
                  <c:v>-8.0466911917676555E-3</c:v>
                </c:pt>
                <c:pt idx="409">
                  <c:v>-8.1658970052940223E-3</c:v>
                </c:pt>
                <c:pt idx="410">
                  <c:v>-8.1461266236482754E-3</c:v>
                </c:pt>
                <c:pt idx="411">
                  <c:v>-7.676866374270206E-3</c:v>
                </c:pt>
                <c:pt idx="412">
                  <c:v>-7.6395782061487155E-3</c:v>
                </c:pt>
                <c:pt idx="413">
                  <c:v>-7.7428313432254901E-3</c:v>
                </c:pt>
                <c:pt idx="414">
                  <c:v>-8.7343785043761286E-3</c:v>
                </c:pt>
                <c:pt idx="415">
                  <c:v>-9.1705092777960105E-3</c:v>
                </c:pt>
                <c:pt idx="416">
                  <c:v>-8.8728717371256514E-3</c:v>
                </c:pt>
                <c:pt idx="417">
                  <c:v>-8.8385114222599617E-3</c:v>
                </c:pt>
                <c:pt idx="418">
                  <c:v>-8.7986971434454875E-3</c:v>
                </c:pt>
                <c:pt idx="419">
                  <c:v>-8.8157371496438864E-3</c:v>
                </c:pt>
                <c:pt idx="420">
                  <c:v>-8.6899853014749673E-3</c:v>
                </c:pt>
                <c:pt idx="421">
                  <c:v>-8.6349962429100903E-3</c:v>
                </c:pt>
                <c:pt idx="422">
                  <c:v>-8.64247094179065E-3</c:v>
                </c:pt>
                <c:pt idx="423">
                  <c:v>-8.9333285437251629E-3</c:v>
                </c:pt>
                <c:pt idx="424">
                  <c:v>-9.0167990570398093E-3</c:v>
                </c:pt>
                <c:pt idx="425">
                  <c:v>-9.5651441315500758E-3</c:v>
                </c:pt>
                <c:pt idx="426">
                  <c:v>-1.0604724539468221E-2</c:v>
                </c:pt>
                <c:pt idx="427">
                  <c:v>-1.0585536040176599E-2</c:v>
                </c:pt>
                <c:pt idx="428">
                  <c:v>-1.1109164870920535E-2</c:v>
                </c:pt>
                <c:pt idx="429">
                  <c:v>-1.1165565233170941E-2</c:v>
                </c:pt>
                <c:pt idx="430">
                  <c:v>-1.1445759877688097E-2</c:v>
                </c:pt>
                <c:pt idx="431">
                  <c:v>-1.1475688763617285E-2</c:v>
                </c:pt>
                <c:pt idx="432">
                  <c:v>-1.1509446029363114E-2</c:v>
                </c:pt>
                <c:pt idx="433">
                  <c:v>-1.1606682535221888E-2</c:v>
                </c:pt>
                <c:pt idx="434">
                  <c:v>-1.1849037959159465E-2</c:v>
                </c:pt>
                <c:pt idx="435">
                  <c:v>-1.1839296843629686E-2</c:v>
                </c:pt>
                <c:pt idx="436">
                  <c:v>-1.1713830671963632E-2</c:v>
                </c:pt>
                <c:pt idx="437">
                  <c:v>-1.1695088346553367E-2</c:v>
                </c:pt>
                <c:pt idx="438">
                  <c:v>-1.1818127550680152E-2</c:v>
                </c:pt>
                <c:pt idx="439">
                  <c:v>-1.1786981794130388E-2</c:v>
                </c:pt>
                <c:pt idx="440">
                  <c:v>-1.1784719849582423E-2</c:v>
                </c:pt>
                <c:pt idx="441">
                  <c:v>-1.1784878922861071E-2</c:v>
                </c:pt>
                <c:pt idx="442">
                  <c:v>-1.2013120897675068E-2</c:v>
                </c:pt>
                <c:pt idx="443">
                  <c:v>-1.2107787882957809E-2</c:v>
                </c:pt>
                <c:pt idx="444">
                  <c:v>-1.2110940905896348E-2</c:v>
                </c:pt>
                <c:pt idx="445">
                  <c:v>-1.2117886233329295E-2</c:v>
                </c:pt>
                <c:pt idx="446">
                  <c:v>-1.2159520765425067E-2</c:v>
                </c:pt>
                <c:pt idx="447">
                  <c:v>-1.2345003212428816E-2</c:v>
                </c:pt>
                <c:pt idx="448">
                  <c:v>-1.2852090416449028E-2</c:v>
                </c:pt>
                <c:pt idx="449">
                  <c:v>-1.3071500189308317E-2</c:v>
                </c:pt>
                <c:pt idx="450">
                  <c:v>-1.3081947569687603E-2</c:v>
                </c:pt>
                <c:pt idx="451">
                  <c:v>-1.3034383553350964E-2</c:v>
                </c:pt>
                <c:pt idx="452">
                  <c:v>-1.287080057897508E-2</c:v>
                </c:pt>
                <c:pt idx="453">
                  <c:v>-1.2982108516487232E-2</c:v>
                </c:pt>
                <c:pt idx="454">
                  <c:v>-1.2695238504685277E-2</c:v>
                </c:pt>
                <c:pt idx="455">
                  <c:v>-1.2415307589918243E-2</c:v>
                </c:pt>
                <c:pt idx="456">
                  <c:v>-1.2423325627366493E-2</c:v>
                </c:pt>
                <c:pt idx="457">
                  <c:v>-1.2659315435774993E-2</c:v>
                </c:pt>
                <c:pt idx="458">
                  <c:v>-1.2778297131386741E-2</c:v>
                </c:pt>
                <c:pt idx="459">
                  <c:v>-1.2769872685562459E-2</c:v>
                </c:pt>
                <c:pt idx="460">
                  <c:v>-1.2698890886122947E-2</c:v>
                </c:pt>
                <c:pt idx="461">
                  <c:v>-1.2604407264005959E-2</c:v>
                </c:pt>
                <c:pt idx="462">
                  <c:v>-1.2497766901412497E-2</c:v>
                </c:pt>
                <c:pt idx="463">
                  <c:v>-1.2217145080336738E-2</c:v>
                </c:pt>
                <c:pt idx="464">
                  <c:v>-1.2455021647589642E-2</c:v>
                </c:pt>
                <c:pt idx="465">
                  <c:v>-1.2633697347136987E-2</c:v>
                </c:pt>
                <c:pt idx="466">
                  <c:v>-1.2669853192302179E-2</c:v>
                </c:pt>
                <c:pt idx="467">
                  <c:v>-1.2674028813713312E-2</c:v>
                </c:pt>
                <c:pt idx="468">
                  <c:v>-1.2680307764561005E-2</c:v>
                </c:pt>
                <c:pt idx="469">
                  <c:v>-1.2777441755855946E-2</c:v>
                </c:pt>
                <c:pt idx="470">
                  <c:v>-1.2932017234072326E-2</c:v>
                </c:pt>
                <c:pt idx="471">
                  <c:v>-1.2912310816559993E-2</c:v>
                </c:pt>
                <c:pt idx="472">
                  <c:v>-1.3496238570996832E-2</c:v>
                </c:pt>
                <c:pt idx="473">
                  <c:v>-1.413266669474718E-2</c:v>
                </c:pt>
                <c:pt idx="474">
                  <c:v>-1.4322913543736746E-2</c:v>
                </c:pt>
                <c:pt idx="475">
                  <c:v>-1.4330875030300588E-2</c:v>
                </c:pt>
                <c:pt idx="476">
                  <c:v>-1.4308146727016859E-2</c:v>
                </c:pt>
                <c:pt idx="477">
                  <c:v>-1.3717909955498724E-2</c:v>
                </c:pt>
                <c:pt idx="478">
                  <c:v>-1.3517206125235194E-2</c:v>
                </c:pt>
                <c:pt idx="479">
                  <c:v>-1.3363844821335144E-2</c:v>
                </c:pt>
                <c:pt idx="480">
                  <c:v>-1.3401330169690751E-2</c:v>
                </c:pt>
                <c:pt idx="481">
                  <c:v>-1.3500367917511984E-2</c:v>
                </c:pt>
                <c:pt idx="482">
                  <c:v>-1.3497613632364349E-2</c:v>
                </c:pt>
                <c:pt idx="483">
                  <c:v>-1.4304472834682844E-2</c:v>
                </c:pt>
                <c:pt idx="484">
                  <c:v>-1.4299677778469909E-2</c:v>
                </c:pt>
                <c:pt idx="485">
                  <c:v>-1.436532462615157E-2</c:v>
                </c:pt>
                <c:pt idx="486">
                  <c:v>-1.4389437379755442E-2</c:v>
                </c:pt>
                <c:pt idx="487">
                  <c:v>-1.4355216492708853E-2</c:v>
                </c:pt>
                <c:pt idx="488">
                  <c:v>-1.4116865667749907E-2</c:v>
                </c:pt>
                <c:pt idx="489">
                  <c:v>-1.3312405795095322E-2</c:v>
                </c:pt>
                <c:pt idx="490">
                  <c:v>-1.3719350408666396E-2</c:v>
                </c:pt>
                <c:pt idx="491">
                  <c:v>-1.3434485384466647E-2</c:v>
                </c:pt>
                <c:pt idx="492">
                  <c:v>-1.3381437180094546E-2</c:v>
                </c:pt>
                <c:pt idx="493">
                  <c:v>-1.3360173261056072E-2</c:v>
                </c:pt>
                <c:pt idx="494">
                  <c:v>-1.3505777880097053E-2</c:v>
                </c:pt>
                <c:pt idx="495">
                  <c:v>-1.3396998464910126E-2</c:v>
                </c:pt>
                <c:pt idx="496">
                  <c:v>-1.3260745644900254E-2</c:v>
                </c:pt>
                <c:pt idx="497">
                  <c:v>-1.3742691630101242E-2</c:v>
                </c:pt>
                <c:pt idx="498">
                  <c:v>-1.3888963261604178E-2</c:v>
                </c:pt>
                <c:pt idx="499">
                  <c:v>-1.3924854708687508E-2</c:v>
                </c:pt>
                <c:pt idx="500">
                  <c:v>-1.4080725476940593E-2</c:v>
                </c:pt>
                <c:pt idx="501">
                  <c:v>-1.3972728380477155E-2</c:v>
                </c:pt>
                <c:pt idx="502">
                  <c:v>-1.4077199030178747E-2</c:v>
                </c:pt>
                <c:pt idx="503">
                  <c:v>-1.4074508447172113E-2</c:v>
                </c:pt>
                <c:pt idx="504">
                  <c:v>-1.4305913000198407E-2</c:v>
                </c:pt>
                <c:pt idx="505">
                  <c:v>-1.3989991221478331E-2</c:v>
                </c:pt>
                <c:pt idx="506">
                  <c:v>-1.4025943164783949E-2</c:v>
                </c:pt>
                <c:pt idx="507">
                  <c:v>-1.4065048615551152E-2</c:v>
                </c:pt>
                <c:pt idx="508">
                  <c:v>-1.4033309295236048E-2</c:v>
                </c:pt>
                <c:pt idx="509">
                  <c:v>-1.4246283495785814E-2</c:v>
                </c:pt>
                <c:pt idx="510">
                  <c:v>-1.5092389799492914E-2</c:v>
                </c:pt>
                <c:pt idx="511">
                  <c:v>-1.4823455878496074E-2</c:v>
                </c:pt>
                <c:pt idx="512">
                  <c:v>-1.4710639529680148E-2</c:v>
                </c:pt>
                <c:pt idx="513">
                  <c:v>-1.4800791277744365E-2</c:v>
                </c:pt>
                <c:pt idx="514">
                  <c:v>-1.4839036010587482E-2</c:v>
                </c:pt>
                <c:pt idx="515">
                  <c:v>-1.5474156404110713E-2</c:v>
                </c:pt>
                <c:pt idx="516">
                  <c:v>-1.5409277042861933E-2</c:v>
                </c:pt>
                <c:pt idx="517">
                  <c:v>-1.5401615275459999E-2</c:v>
                </c:pt>
                <c:pt idx="518">
                  <c:v>-1.5362621694263041E-2</c:v>
                </c:pt>
                <c:pt idx="519">
                  <c:v>-1.5426724598459269E-2</c:v>
                </c:pt>
                <c:pt idx="520">
                  <c:v>-1.513648701803574E-2</c:v>
                </c:pt>
                <c:pt idx="521">
                  <c:v>-1.4964216641377282E-2</c:v>
                </c:pt>
                <c:pt idx="522">
                  <c:v>-1.5009678581048853E-2</c:v>
                </c:pt>
                <c:pt idx="523">
                  <c:v>-1.5009321421689578E-2</c:v>
                </c:pt>
                <c:pt idx="524">
                  <c:v>-1.499525835183398E-2</c:v>
                </c:pt>
                <c:pt idx="525">
                  <c:v>-1.5028291883699692E-2</c:v>
                </c:pt>
                <c:pt idx="526">
                  <c:v>-1.6070955753792401E-2</c:v>
                </c:pt>
                <c:pt idx="527">
                  <c:v>-1.5903344373421269E-2</c:v>
                </c:pt>
                <c:pt idx="528">
                  <c:v>-1.7352486722270195E-2</c:v>
                </c:pt>
                <c:pt idx="529">
                  <c:v>-1.752485715510169E-2</c:v>
                </c:pt>
                <c:pt idx="530">
                  <c:v>-1.8925894790179032E-2</c:v>
                </c:pt>
                <c:pt idx="531">
                  <c:v>-1.9393099964145493E-2</c:v>
                </c:pt>
                <c:pt idx="532">
                  <c:v>-1.9636398841926705E-2</c:v>
                </c:pt>
                <c:pt idx="533">
                  <c:v>-2.1028949286623261E-2</c:v>
                </c:pt>
                <c:pt idx="534">
                  <c:v>-2.0981931532437974E-2</c:v>
                </c:pt>
                <c:pt idx="535">
                  <c:v>-2.0881070812241012E-2</c:v>
                </c:pt>
                <c:pt idx="536">
                  <c:v>-2.121361725888804E-2</c:v>
                </c:pt>
                <c:pt idx="537">
                  <c:v>-2.1097576442092383E-2</c:v>
                </c:pt>
                <c:pt idx="538">
                  <c:v>-2.1909013483929148E-2</c:v>
                </c:pt>
                <c:pt idx="539">
                  <c:v>-2.2022837422994206E-2</c:v>
                </c:pt>
                <c:pt idx="540">
                  <c:v>-2.2014392382557105E-2</c:v>
                </c:pt>
                <c:pt idx="541">
                  <c:v>-2.1984525060345768E-2</c:v>
                </c:pt>
                <c:pt idx="542">
                  <c:v>-2.1985915748074389E-2</c:v>
                </c:pt>
                <c:pt idx="543">
                  <c:v>-2.1977630057352912E-2</c:v>
                </c:pt>
                <c:pt idx="544">
                  <c:v>-2.191384708862644E-2</c:v>
                </c:pt>
                <c:pt idx="545">
                  <c:v>-2.2060853997899019E-2</c:v>
                </c:pt>
                <c:pt idx="546">
                  <c:v>-2.1483631995023008E-2</c:v>
                </c:pt>
                <c:pt idx="547">
                  <c:v>-2.1570636111811224E-2</c:v>
                </c:pt>
                <c:pt idx="548">
                  <c:v>-2.1714895190809505E-2</c:v>
                </c:pt>
                <c:pt idx="549">
                  <c:v>-2.173903335240019E-2</c:v>
                </c:pt>
                <c:pt idx="550">
                  <c:v>-2.1813916083637502E-2</c:v>
                </c:pt>
                <c:pt idx="551">
                  <c:v>-2.1826373272406364E-2</c:v>
                </c:pt>
                <c:pt idx="552">
                  <c:v>-2.190525159278827E-2</c:v>
                </c:pt>
                <c:pt idx="553">
                  <c:v>-2.1693741893524056E-2</c:v>
                </c:pt>
                <c:pt idx="554">
                  <c:v>-2.1631941011914568E-2</c:v>
                </c:pt>
                <c:pt idx="555">
                  <c:v>-2.1683723786836341E-2</c:v>
                </c:pt>
                <c:pt idx="556">
                  <c:v>-2.1581864956599042E-2</c:v>
                </c:pt>
                <c:pt idx="557">
                  <c:v>-2.1475620072378913E-2</c:v>
                </c:pt>
                <c:pt idx="558">
                  <c:v>-2.1483467301765889E-2</c:v>
                </c:pt>
                <c:pt idx="559">
                  <c:v>-2.1495137271170105E-2</c:v>
                </c:pt>
                <c:pt idx="560">
                  <c:v>-2.1145130403334756E-2</c:v>
                </c:pt>
                <c:pt idx="561">
                  <c:v>-2.1083475015869643E-2</c:v>
                </c:pt>
                <c:pt idx="562">
                  <c:v>-2.2167593555177376E-2</c:v>
                </c:pt>
                <c:pt idx="563">
                  <c:v>-2.2131575984097367E-2</c:v>
                </c:pt>
                <c:pt idx="564">
                  <c:v>-2.2242830201576906E-2</c:v>
                </c:pt>
                <c:pt idx="565">
                  <c:v>-2.2175788315846077E-2</c:v>
                </c:pt>
                <c:pt idx="566">
                  <c:v>-2.2173698689228104E-2</c:v>
                </c:pt>
                <c:pt idx="567">
                  <c:v>-2.2166421167205651E-2</c:v>
                </c:pt>
                <c:pt idx="568">
                  <c:v>-2.2221806608820109E-2</c:v>
                </c:pt>
                <c:pt idx="569">
                  <c:v>-2.2559436728934967E-2</c:v>
                </c:pt>
                <c:pt idx="570">
                  <c:v>-2.2619098166296737E-2</c:v>
                </c:pt>
                <c:pt idx="571">
                  <c:v>-2.2682292514086183E-2</c:v>
                </c:pt>
                <c:pt idx="572">
                  <c:v>-2.2640340107744392E-2</c:v>
                </c:pt>
                <c:pt idx="573">
                  <c:v>-2.2032990515819664E-2</c:v>
                </c:pt>
                <c:pt idx="574">
                  <c:v>-2.2036501418615493E-2</c:v>
                </c:pt>
                <c:pt idx="575">
                  <c:v>-2.1999363264776198E-2</c:v>
                </c:pt>
                <c:pt idx="576">
                  <c:v>-2.2039626287647465E-2</c:v>
                </c:pt>
                <c:pt idx="577">
                  <c:v>-2.2027491149825572E-2</c:v>
                </c:pt>
                <c:pt idx="578">
                  <c:v>-2.1556262731054654E-2</c:v>
                </c:pt>
                <c:pt idx="579">
                  <c:v>-2.1581469286681962E-2</c:v>
                </c:pt>
                <c:pt idx="580">
                  <c:v>-2.159842946104059E-2</c:v>
                </c:pt>
                <c:pt idx="581">
                  <c:v>-2.1587119699834116E-2</c:v>
                </c:pt>
                <c:pt idx="582">
                  <c:v>-2.1538433390004847E-2</c:v>
                </c:pt>
                <c:pt idx="583">
                  <c:v>-2.1650802832454595E-2</c:v>
                </c:pt>
                <c:pt idx="584">
                  <c:v>-2.1653327607979316E-2</c:v>
                </c:pt>
                <c:pt idx="585">
                  <c:v>-2.1614747565236746E-2</c:v>
                </c:pt>
                <c:pt idx="586">
                  <c:v>-2.1596087434432452E-2</c:v>
                </c:pt>
                <c:pt idx="587">
                  <c:v>-2.1597593148033271E-2</c:v>
                </c:pt>
                <c:pt idx="588">
                  <c:v>-2.1820616046462432E-2</c:v>
                </c:pt>
                <c:pt idx="589">
                  <c:v>-2.0916881451443974E-2</c:v>
                </c:pt>
                <c:pt idx="590">
                  <c:v>-2.0908079908478344E-2</c:v>
                </c:pt>
                <c:pt idx="591">
                  <c:v>-1.9557638492772894E-2</c:v>
                </c:pt>
                <c:pt idx="592">
                  <c:v>-1.9544489440850261E-2</c:v>
                </c:pt>
                <c:pt idx="593">
                  <c:v>-1.8090750181276056E-2</c:v>
                </c:pt>
                <c:pt idx="594">
                  <c:v>-1.7756392868855862E-2</c:v>
                </c:pt>
                <c:pt idx="595">
                  <c:v>-1.7367165975623523E-2</c:v>
                </c:pt>
                <c:pt idx="596">
                  <c:v>-1.6215643837499457E-2</c:v>
                </c:pt>
                <c:pt idx="597">
                  <c:v>-1.6139140188435548E-2</c:v>
                </c:pt>
                <c:pt idx="598">
                  <c:v>-1.545324099714452E-2</c:v>
                </c:pt>
                <c:pt idx="599">
                  <c:v>-1.4846352477940732E-2</c:v>
                </c:pt>
                <c:pt idx="600">
                  <c:v>-1.4840085889594182E-2</c:v>
                </c:pt>
                <c:pt idx="601">
                  <c:v>-1.3817767684366008E-2</c:v>
                </c:pt>
                <c:pt idx="602">
                  <c:v>-1.3632738261995375E-2</c:v>
                </c:pt>
                <c:pt idx="603">
                  <c:v>-1.3449146561252073E-2</c:v>
                </c:pt>
                <c:pt idx="604">
                  <c:v>-1.3632417947791077E-2</c:v>
                </c:pt>
                <c:pt idx="605">
                  <c:v>-1.3739092961288136E-2</c:v>
                </c:pt>
                <c:pt idx="606">
                  <c:v>-1.3916561362107154E-2</c:v>
                </c:pt>
                <c:pt idx="607">
                  <c:v>-1.3910746121791728E-2</c:v>
                </c:pt>
                <c:pt idx="608">
                  <c:v>-1.3742245159466756E-2</c:v>
                </c:pt>
                <c:pt idx="609">
                  <c:v>-1.3825397981106997E-2</c:v>
                </c:pt>
                <c:pt idx="610">
                  <c:v>-1.3698665598501887E-2</c:v>
                </c:pt>
                <c:pt idx="611">
                  <c:v>-1.3439362147558812E-2</c:v>
                </c:pt>
                <c:pt idx="612">
                  <c:v>-1.3181674665887723E-2</c:v>
                </c:pt>
                <c:pt idx="613">
                  <c:v>-1.3191029956651251E-2</c:v>
                </c:pt>
                <c:pt idx="614">
                  <c:v>-1.3141811901152689E-2</c:v>
                </c:pt>
                <c:pt idx="615">
                  <c:v>-1.3029526884000362E-2</c:v>
                </c:pt>
                <c:pt idx="616">
                  <c:v>-1.4041900770204752E-2</c:v>
                </c:pt>
                <c:pt idx="617">
                  <c:v>-1.4293535265734783E-2</c:v>
                </c:pt>
                <c:pt idx="618">
                  <c:v>-1.4311306101909957E-2</c:v>
                </c:pt>
                <c:pt idx="619">
                  <c:v>-1.4557546572848681E-2</c:v>
                </c:pt>
                <c:pt idx="620">
                  <c:v>-1.4765065078923429E-2</c:v>
                </c:pt>
                <c:pt idx="621">
                  <c:v>-1.4780400107443923E-2</c:v>
                </c:pt>
                <c:pt idx="622">
                  <c:v>-1.4691909892505784E-2</c:v>
                </c:pt>
                <c:pt idx="623">
                  <c:v>-1.4785682932773044E-2</c:v>
                </c:pt>
                <c:pt idx="624">
                  <c:v>-1.4687410110771942E-2</c:v>
                </c:pt>
                <c:pt idx="625">
                  <c:v>-1.3216455766768864E-2</c:v>
                </c:pt>
                <c:pt idx="626">
                  <c:v>-1.3285193997195291E-2</c:v>
                </c:pt>
                <c:pt idx="627">
                  <c:v>-1.3083609648795158E-2</c:v>
                </c:pt>
                <c:pt idx="628">
                  <c:v>-1.3097491784217005E-2</c:v>
                </c:pt>
                <c:pt idx="629">
                  <c:v>-1.3465690873836738E-2</c:v>
                </c:pt>
                <c:pt idx="630">
                  <c:v>-1.320781248153434E-2</c:v>
                </c:pt>
                <c:pt idx="631">
                  <c:v>-1.3218123587047865E-2</c:v>
                </c:pt>
                <c:pt idx="632">
                  <c:v>-1.2517296926422249E-2</c:v>
                </c:pt>
                <c:pt idx="633">
                  <c:v>-1.2343965953128156E-2</c:v>
                </c:pt>
                <c:pt idx="634">
                  <c:v>-1.23452482753024E-2</c:v>
                </c:pt>
                <c:pt idx="635">
                  <c:v>-1.2288898455456837E-2</c:v>
                </c:pt>
                <c:pt idx="636">
                  <c:v>-1.2186579567861506E-2</c:v>
                </c:pt>
                <c:pt idx="637">
                  <c:v>-1.2125385225372555E-2</c:v>
                </c:pt>
                <c:pt idx="638">
                  <c:v>-1.2176412132015289E-2</c:v>
                </c:pt>
                <c:pt idx="639">
                  <c:v>-1.2073261030846851E-2</c:v>
                </c:pt>
                <c:pt idx="640">
                  <c:v>-1.217241005910764E-2</c:v>
                </c:pt>
                <c:pt idx="641">
                  <c:v>-1.2127709111236095E-2</c:v>
                </c:pt>
                <c:pt idx="642">
                  <c:v>-1.2024551285504595E-2</c:v>
                </c:pt>
                <c:pt idx="643">
                  <c:v>-1.2009373044352255E-2</c:v>
                </c:pt>
                <c:pt idx="644">
                  <c:v>-1.2029161245135625E-2</c:v>
                </c:pt>
                <c:pt idx="645">
                  <c:v>-1.2033494531998213E-2</c:v>
                </c:pt>
                <c:pt idx="646">
                  <c:v>-1.1952651719942021E-2</c:v>
                </c:pt>
                <c:pt idx="647">
                  <c:v>-1.1952915114961405E-2</c:v>
                </c:pt>
                <c:pt idx="648">
                  <c:v>-1.2392285953970553E-2</c:v>
                </c:pt>
                <c:pt idx="649">
                  <c:v>-1.2681913787550608E-2</c:v>
                </c:pt>
                <c:pt idx="650">
                  <c:v>-1.2723161133926164E-2</c:v>
                </c:pt>
                <c:pt idx="651">
                  <c:v>-1.227928960781611E-2</c:v>
                </c:pt>
                <c:pt idx="652">
                  <c:v>-1.2205521400433782E-2</c:v>
                </c:pt>
                <c:pt idx="653">
                  <c:v>-1.2160657802148409E-2</c:v>
                </c:pt>
                <c:pt idx="654">
                  <c:v>-1.2214521446682608E-2</c:v>
                </c:pt>
                <c:pt idx="655">
                  <c:v>-1.1876953566872685E-2</c:v>
                </c:pt>
                <c:pt idx="656">
                  <c:v>-1.2000899068620344E-2</c:v>
                </c:pt>
                <c:pt idx="657">
                  <c:v>-1.2024649852111668E-2</c:v>
                </c:pt>
                <c:pt idx="658">
                  <c:v>-1.2059507831214112E-2</c:v>
                </c:pt>
                <c:pt idx="659">
                  <c:v>-1.1532814340443094E-2</c:v>
                </c:pt>
                <c:pt idx="660">
                  <c:v>-1.1538696881165827E-2</c:v>
                </c:pt>
                <c:pt idx="661">
                  <c:v>-1.1500787767263158E-2</c:v>
                </c:pt>
                <c:pt idx="662">
                  <c:v>-1.0935278460379389E-2</c:v>
                </c:pt>
                <c:pt idx="663">
                  <c:v>-1.0927058243324095E-2</c:v>
                </c:pt>
                <c:pt idx="664">
                  <c:v>-1.0734310936101794E-2</c:v>
                </c:pt>
                <c:pt idx="665">
                  <c:v>-1.0915801207970786E-2</c:v>
                </c:pt>
                <c:pt idx="666">
                  <c:v>-1.1042863373611683E-2</c:v>
                </c:pt>
                <c:pt idx="667">
                  <c:v>-1.0847291856791957E-2</c:v>
                </c:pt>
                <c:pt idx="668">
                  <c:v>-1.0875909843655492E-2</c:v>
                </c:pt>
                <c:pt idx="669">
                  <c:v>-1.0612601986030539E-2</c:v>
                </c:pt>
                <c:pt idx="670">
                  <c:v>-1.0796940347750889E-2</c:v>
                </c:pt>
                <c:pt idx="671">
                  <c:v>-1.0732994075684439E-2</c:v>
                </c:pt>
                <c:pt idx="672">
                  <c:v>-1.070090730500267E-2</c:v>
                </c:pt>
                <c:pt idx="673">
                  <c:v>-1.084971938602107E-2</c:v>
                </c:pt>
                <c:pt idx="674">
                  <c:v>-1.118661401657609E-2</c:v>
                </c:pt>
                <c:pt idx="675">
                  <c:v>-1.189497398377699E-2</c:v>
                </c:pt>
                <c:pt idx="676">
                  <c:v>-1.1780718999659219E-2</c:v>
                </c:pt>
                <c:pt idx="677">
                  <c:v>-1.18227562713958E-2</c:v>
                </c:pt>
                <c:pt idx="678">
                  <c:v>-1.2170619993759259E-2</c:v>
                </c:pt>
                <c:pt idx="679">
                  <c:v>-1.1229719425156069E-2</c:v>
                </c:pt>
                <c:pt idx="680">
                  <c:v>-1.0980095636464255E-2</c:v>
                </c:pt>
                <c:pt idx="681">
                  <c:v>-1.0859553555876108E-2</c:v>
                </c:pt>
                <c:pt idx="682">
                  <c:v>-1.0522443374568246E-2</c:v>
                </c:pt>
                <c:pt idx="683">
                  <c:v>-1.0394345524957131E-2</c:v>
                </c:pt>
                <c:pt idx="684">
                  <c:v>-1.0331912413764043E-2</c:v>
                </c:pt>
                <c:pt idx="685">
                  <c:v>-1.1170232711908711E-2</c:v>
                </c:pt>
                <c:pt idx="686">
                  <c:v>-1.0967132774147167E-2</c:v>
                </c:pt>
                <c:pt idx="687">
                  <c:v>-1.1188284744525649E-2</c:v>
                </c:pt>
                <c:pt idx="688">
                  <c:v>-1.1032370721136503E-2</c:v>
                </c:pt>
                <c:pt idx="689">
                  <c:v>-1.0939538150957648E-2</c:v>
                </c:pt>
                <c:pt idx="690">
                  <c:v>-1.1039605891987938E-2</c:v>
                </c:pt>
                <c:pt idx="691">
                  <c:v>-1.1288086866426524E-2</c:v>
                </c:pt>
                <c:pt idx="692">
                  <c:v>-1.0869228342315211E-2</c:v>
                </c:pt>
                <c:pt idx="693">
                  <c:v>-1.0818322367562326E-2</c:v>
                </c:pt>
                <c:pt idx="694">
                  <c:v>-1.0670532604209934E-2</c:v>
                </c:pt>
                <c:pt idx="695">
                  <c:v>-1.0696233935074158E-2</c:v>
                </c:pt>
                <c:pt idx="696">
                  <c:v>-1.0795788200256796E-2</c:v>
                </c:pt>
                <c:pt idx="697">
                  <c:v>-1.0783909407539653E-2</c:v>
                </c:pt>
                <c:pt idx="698">
                  <c:v>-1.1007363640951649E-2</c:v>
                </c:pt>
                <c:pt idx="699">
                  <c:v>-1.1225313030011399E-2</c:v>
                </c:pt>
                <c:pt idx="700">
                  <c:v>-1.1230310222431239E-2</c:v>
                </c:pt>
                <c:pt idx="701">
                  <c:v>-1.1153208872227148E-2</c:v>
                </c:pt>
                <c:pt idx="702">
                  <c:v>-1.1250860477245437E-2</c:v>
                </c:pt>
                <c:pt idx="703">
                  <c:v>-1.1206393533617891E-2</c:v>
                </c:pt>
                <c:pt idx="704">
                  <c:v>-1.1248863532068514E-2</c:v>
                </c:pt>
                <c:pt idx="705">
                  <c:v>-1.1251756507819826E-2</c:v>
                </c:pt>
                <c:pt idx="706">
                  <c:v>-1.1280662254565471E-2</c:v>
                </c:pt>
                <c:pt idx="707">
                  <c:v>-1.1234738914255499E-2</c:v>
                </c:pt>
                <c:pt idx="708">
                  <c:v>-1.1220915142454074E-2</c:v>
                </c:pt>
                <c:pt idx="709">
                  <c:v>-1.1519916513099498E-2</c:v>
                </c:pt>
                <c:pt idx="710">
                  <c:v>-1.1620448761168193E-2</c:v>
                </c:pt>
                <c:pt idx="711">
                  <c:v>-1.1174998756366168E-2</c:v>
                </c:pt>
                <c:pt idx="712">
                  <c:v>-1.0828478312454853E-2</c:v>
                </c:pt>
                <c:pt idx="713">
                  <c:v>-1.0804513940380419E-2</c:v>
                </c:pt>
                <c:pt idx="714">
                  <c:v>-1.0878537960418964E-2</c:v>
                </c:pt>
                <c:pt idx="715">
                  <c:v>-1.0890345243062229E-2</c:v>
                </c:pt>
                <c:pt idx="716">
                  <c:v>-1.1444346409002493E-2</c:v>
                </c:pt>
                <c:pt idx="717">
                  <c:v>-1.1775275184053831E-2</c:v>
                </c:pt>
                <c:pt idx="718">
                  <c:v>-1.2102283755394561E-2</c:v>
                </c:pt>
                <c:pt idx="719">
                  <c:v>-1.1974919145790606E-2</c:v>
                </c:pt>
                <c:pt idx="720">
                  <c:v>-1.1976414367406684E-2</c:v>
                </c:pt>
                <c:pt idx="721">
                  <c:v>-1.2035856757396426E-2</c:v>
                </c:pt>
                <c:pt idx="722">
                  <c:v>-1.2091900869336033E-2</c:v>
                </c:pt>
                <c:pt idx="723">
                  <c:v>-1.2525965590466051E-2</c:v>
                </c:pt>
                <c:pt idx="724">
                  <c:v>-1.269962136025855E-2</c:v>
                </c:pt>
                <c:pt idx="725">
                  <c:v>-1.3084583289271713E-2</c:v>
                </c:pt>
                <c:pt idx="726">
                  <c:v>-1.3766243652598381E-2</c:v>
                </c:pt>
                <c:pt idx="727">
                  <c:v>-1.414431189675886E-2</c:v>
                </c:pt>
                <c:pt idx="728">
                  <c:v>-1.4044729728370562E-2</c:v>
                </c:pt>
                <c:pt idx="729">
                  <c:v>-1.3961963876287082E-2</c:v>
                </c:pt>
                <c:pt idx="730">
                  <c:v>-1.398807061525215E-2</c:v>
                </c:pt>
                <c:pt idx="731">
                  <c:v>-1.3907630811598775E-2</c:v>
                </c:pt>
                <c:pt idx="732">
                  <c:v>-1.3906857375300478E-2</c:v>
                </c:pt>
                <c:pt idx="733">
                  <c:v>-1.3830925820126001E-2</c:v>
                </c:pt>
                <c:pt idx="734">
                  <c:v>-1.4226204899222904E-2</c:v>
                </c:pt>
                <c:pt idx="735">
                  <c:v>-1.4215925431828194E-2</c:v>
                </c:pt>
                <c:pt idx="736">
                  <c:v>-1.4965541584817705E-2</c:v>
                </c:pt>
                <c:pt idx="737">
                  <c:v>-1.5204748072105338E-2</c:v>
                </c:pt>
                <c:pt idx="738">
                  <c:v>-1.4788820116144769E-2</c:v>
                </c:pt>
                <c:pt idx="739">
                  <c:v>-1.4744239578873625E-2</c:v>
                </c:pt>
                <c:pt idx="740">
                  <c:v>-1.458645015407865E-2</c:v>
                </c:pt>
                <c:pt idx="741">
                  <c:v>-1.4224448727432533E-2</c:v>
                </c:pt>
                <c:pt idx="742">
                  <c:v>-1.398225313523734E-2</c:v>
                </c:pt>
                <c:pt idx="743">
                  <c:v>-1.3891790247419432E-2</c:v>
                </c:pt>
                <c:pt idx="744">
                  <c:v>-1.386563274877348E-2</c:v>
                </c:pt>
                <c:pt idx="745">
                  <c:v>-1.3721374578700851E-2</c:v>
                </c:pt>
                <c:pt idx="746">
                  <c:v>-1.3244774224283582E-2</c:v>
                </c:pt>
                <c:pt idx="747">
                  <c:v>-1.3282098543171073E-2</c:v>
                </c:pt>
                <c:pt idx="748">
                  <c:v>-1.2807454855367538E-2</c:v>
                </c:pt>
                <c:pt idx="749">
                  <c:v>-1.2805606917513071E-2</c:v>
                </c:pt>
                <c:pt idx="750">
                  <c:v>-1.2932642346025303E-2</c:v>
                </c:pt>
                <c:pt idx="751">
                  <c:v>-1.3021044171264189E-2</c:v>
                </c:pt>
                <c:pt idx="752">
                  <c:v>-1.3096128527893599E-2</c:v>
                </c:pt>
                <c:pt idx="753">
                  <c:v>-1.309483708110863E-2</c:v>
                </c:pt>
                <c:pt idx="754">
                  <c:v>-1.2948140046310718E-2</c:v>
                </c:pt>
                <c:pt idx="755">
                  <c:v>-1.2948048339394043E-2</c:v>
                </c:pt>
                <c:pt idx="756">
                  <c:v>-1.2894330541453497E-2</c:v>
                </c:pt>
                <c:pt idx="757">
                  <c:v>-1.3007227816917257E-2</c:v>
                </c:pt>
                <c:pt idx="758">
                  <c:v>-1.2970228521784729E-2</c:v>
                </c:pt>
                <c:pt idx="759">
                  <c:v>-1.2944096558678687E-2</c:v>
                </c:pt>
                <c:pt idx="760">
                  <c:v>-1.294687431064793E-2</c:v>
                </c:pt>
                <c:pt idx="761">
                  <c:v>-1.2853890461917193E-2</c:v>
                </c:pt>
                <c:pt idx="762">
                  <c:v>-1.2731639088608618E-2</c:v>
                </c:pt>
                <c:pt idx="763">
                  <c:v>-1.2695735725356072E-2</c:v>
                </c:pt>
                <c:pt idx="764">
                  <c:v>-1.2754861584719302E-2</c:v>
                </c:pt>
                <c:pt idx="765">
                  <c:v>-1.2727064425099414E-2</c:v>
                </c:pt>
                <c:pt idx="766">
                  <c:v>-1.2711620355349409E-2</c:v>
                </c:pt>
                <c:pt idx="767">
                  <c:v>-1.2792406226113849E-2</c:v>
                </c:pt>
                <c:pt idx="768">
                  <c:v>-1.2854987665970553E-2</c:v>
                </c:pt>
                <c:pt idx="769">
                  <c:v>-1.2860393050716592E-2</c:v>
                </c:pt>
                <c:pt idx="770">
                  <c:v>-1.2963715609458863E-2</c:v>
                </c:pt>
                <c:pt idx="771">
                  <c:v>-1.3089375397230197E-2</c:v>
                </c:pt>
                <c:pt idx="772">
                  <c:v>-1.2909982121378083E-2</c:v>
                </c:pt>
                <c:pt idx="773">
                  <c:v>-1.2867876706726494E-2</c:v>
                </c:pt>
                <c:pt idx="774">
                  <c:v>-1.2877551512881519E-2</c:v>
                </c:pt>
                <c:pt idx="775">
                  <c:v>-1.2878002451872431E-2</c:v>
                </c:pt>
                <c:pt idx="776">
                  <c:v>-1.2923111502715858E-2</c:v>
                </c:pt>
                <c:pt idx="777">
                  <c:v>-1.2763012830800193E-2</c:v>
                </c:pt>
                <c:pt idx="778">
                  <c:v>-1.2781961827046577E-2</c:v>
                </c:pt>
                <c:pt idx="779">
                  <c:v>-1.2350175786270049E-2</c:v>
                </c:pt>
                <c:pt idx="780">
                  <c:v>-1.1982937730330297E-2</c:v>
                </c:pt>
                <c:pt idx="781">
                  <c:v>-1.1710170776304561E-2</c:v>
                </c:pt>
                <c:pt idx="782">
                  <c:v>-1.174490794722073E-2</c:v>
                </c:pt>
                <c:pt idx="783">
                  <c:v>-1.1737729542956654E-2</c:v>
                </c:pt>
                <c:pt idx="784">
                  <c:v>-1.1828117976908272E-2</c:v>
                </c:pt>
                <c:pt idx="785">
                  <c:v>-1.1799621129994867E-2</c:v>
                </c:pt>
                <c:pt idx="786">
                  <c:v>-1.1383608369414992E-2</c:v>
                </c:pt>
                <c:pt idx="787">
                  <c:v>-1.1246903971454399E-2</c:v>
                </c:pt>
                <c:pt idx="788">
                  <c:v>-1.0730631626912632E-2</c:v>
                </c:pt>
                <c:pt idx="789">
                  <c:v>-9.965875849127415E-3</c:v>
                </c:pt>
                <c:pt idx="790">
                  <c:v>-9.4017879497228785E-3</c:v>
                </c:pt>
                <c:pt idx="791">
                  <c:v>-9.4176628731554544E-3</c:v>
                </c:pt>
                <c:pt idx="792">
                  <c:v>-9.4257591729309791E-3</c:v>
                </c:pt>
                <c:pt idx="793">
                  <c:v>-9.4612885098601645E-3</c:v>
                </c:pt>
                <c:pt idx="794">
                  <c:v>-9.6614946704389401E-3</c:v>
                </c:pt>
                <c:pt idx="795">
                  <c:v>-9.7508538067735667E-3</c:v>
                </c:pt>
                <c:pt idx="796">
                  <c:v>-9.7045557563135518E-3</c:v>
                </c:pt>
                <c:pt idx="797">
                  <c:v>-9.1751854247450835E-3</c:v>
                </c:pt>
                <c:pt idx="798">
                  <c:v>-9.28866882579003E-3</c:v>
                </c:pt>
                <c:pt idx="799">
                  <c:v>-8.0613482080620913E-3</c:v>
                </c:pt>
                <c:pt idx="800">
                  <c:v>-7.1974818227432263E-3</c:v>
                </c:pt>
                <c:pt idx="801">
                  <c:v>-7.0448507472831642E-3</c:v>
                </c:pt>
                <c:pt idx="802">
                  <c:v>-7.0447380372318427E-3</c:v>
                </c:pt>
                <c:pt idx="803">
                  <c:v>-7.0862893412819775E-3</c:v>
                </c:pt>
                <c:pt idx="804">
                  <c:v>-6.9538619620553906E-3</c:v>
                </c:pt>
                <c:pt idx="805">
                  <c:v>-7.0024973480225074E-3</c:v>
                </c:pt>
                <c:pt idx="806">
                  <c:v>-6.9925602721962639E-3</c:v>
                </c:pt>
                <c:pt idx="807">
                  <c:v>-6.9407170979352267E-3</c:v>
                </c:pt>
                <c:pt idx="808">
                  <c:v>-6.9991462480063597E-3</c:v>
                </c:pt>
                <c:pt idx="809">
                  <c:v>-7.0189483669463306E-3</c:v>
                </c:pt>
                <c:pt idx="810">
                  <c:v>-6.9088973443664284E-3</c:v>
                </c:pt>
                <c:pt idx="811">
                  <c:v>-7.0094261450175284E-3</c:v>
                </c:pt>
                <c:pt idx="812">
                  <c:v>-6.9973922918519539E-3</c:v>
                </c:pt>
                <c:pt idx="813">
                  <c:v>-6.7769790855673135E-3</c:v>
                </c:pt>
                <c:pt idx="814">
                  <c:v>-6.5659218845636877E-3</c:v>
                </c:pt>
                <c:pt idx="815">
                  <c:v>-6.6623520253283885E-3</c:v>
                </c:pt>
                <c:pt idx="816">
                  <c:v>-6.783568197921204E-3</c:v>
                </c:pt>
                <c:pt idx="817">
                  <c:v>-6.8211885045978572E-3</c:v>
                </c:pt>
                <c:pt idx="818">
                  <c:v>-6.9981474774950207E-3</c:v>
                </c:pt>
                <c:pt idx="819">
                  <c:v>-6.9967509186344371E-3</c:v>
                </c:pt>
                <c:pt idx="820">
                  <c:v>-6.8857830437701294E-3</c:v>
                </c:pt>
                <c:pt idx="821">
                  <c:v>-6.8844311026643309E-3</c:v>
                </c:pt>
                <c:pt idx="822">
                  <c:v>-6.7735949496885405E-3</c:v>
                </c:pt>
                <c:pt idx="823">
                  <c:v>-6.7160282588845854E-3</c:v>
                </c:pt>
                <c:pt idx="824">
                  <c:v>-6.6334312899775025E-3</c:v>
                </c:pt>
                <c:pt idx="825">
                  <c:v>-6.5785387743407843E-3</c:v>
                </c:pt>
                <c:pt idx="826">
                  <c:v>-6.602628192169945E-3</c:v>
                </c:pt>
                <c:pt idx="827">
                  <c:v>-6.5368022763905888E-3</c:v>
                </c:pt>
                <c:pt idx="828">
                  <c:v>-6.6334797292755421E-3</c:v>
                </c:pt>
                <c:pt idx="829">
                  <c:v>-6.7585548610914429E-3</c:v>
                </c:pt>
                <c:pt idx="830">
                  <c:v>-6.6158844537901875E-3</c:v>
                </c:pt>
                <c:pt idx="831">
                  <c:v>-6.4735424734637861E-3</c:v>
                </c:pt>
                <c:pt idx="832">
                  <c:v>-6.4844230665463643E-3</c:v>
                </c:pt>
                <c:pt idx="833">
                  <c:v>-6.2412970712921872E-3</c:v>
                </c:pt>
                <c:pt idx="834">
                  <c:v>-6.5395979841731799E-3</c:v>
                </c:pt>
                <c:pt idx="835">
                  <c:v>-7.393868559618059E-3</c:v>
                </c:pt>
                <c:pt idx="836">
                  <c:v>-7.619827897370454E-3</c:v>
                </c:pt>
                <c:pt idx="837">
                  <c:v>-8.3262386841621069E-3</c:v>
                </c:pt>
                <c:pt idx="838">
                  <c:v>-8.6807236450450968E-3</c:v>
                </c:pt>
                <c:pt idx="839">
                  <c:v>-8.6509422873172499E-3</c:v>
                </c:pt>
                <c:pt idx="840">
                  <c:v>-8.9302794350171796E-3</c:v>
                </c:pt>
                <c:pt idx="841">
                  <c:v>-8.9440405781850071E-3</c:v>
                </c:pt>
                <c:pt idx="842">
                  <c:v>-9.4759056674720427E-3</c:v>
                </c:pt>
                <c:pt idx="843">
                  <c:v>-9.5293723125265822E-3</c:v>
                </c:pt>
                <c:pt idx="844">
                  <c:v>-9.4980608224104861E-3</c:v>
                </c:pt>
                <c:pt idx="845">
                  <c:v>-9.9740140332435431E-3</c:v>
                </c:pt>
                <c:pt idx="846">
                  <c:v>-1.0162806817906609E-2</c:v>
                </c:pt>
                <c:pt idx="847">
                  <c:v>-9.9017052127693093E-3</c:v>
                </c:pt>
                <c:pt idx="848">
                  <c:v>-9.9094835146498646E-3</c:v>
                </c:pt>
                <c:pt idx="849">
                  <c:v>-1.0859098240460673E-2</c:v>
                </c:pt>
                <c:pt idx="850">
                  <c:v>-1.1237455632864579E-2</c:v>
                </c:pt>
                <c:pt idx="851">
                  <c:v>-1.1244607900654223E-2</c:v>
                </c:pt>
                <c:pt idx="852">
                  <c:v>-1.1343115464952881E-2</c:v>
                </c:pt>
                <c:pt idx="853">
                  <c:v>-1.141866427523393E-2</c:v>
                </c:pt>
                <c:pt idx="854">
                  <c:v>-1.1453881931386202E-2</c:v>
                </c:pt>
                <c:pt idx="855">
                  <c:v>-1.1452162064801461E-2</c:v>
                </c:pt>
                <c:pt idx="856">
                  <c:v>-1.1391265302341044E-2</c:v>
                </c:pt>
                <c:pt idx="857">
                  <c:v>-1.1281374849343854E-2</c:v>
                </c:pt>
                <c:pt idx="858">
                  <c:v>-1.1208007045852581E-2</c:v>
                </c:pt>
                <c:pt idx="859">
                  <c:v>-1.1243602077390332E-2</c:v>
                </c:pt>
                <c:pt idx="860">
                  <c:v>-1.122503688691642E-2</c:v>
                </c:pt>
                <c:pt idx="861">
                  <c:v>-1.1323447626137911E-2</c:v>
                </c:pt>
                <c:pt idx="862">
                  <c:v>-1.1760285764899091E-2</c:v>
                </c:pt>
                <c:pt idx="863">
                  <c:v>-1.1854488606085845E-2</c:v>
                </c:pt>
                <c:pt idx="864">
                  <c:v>-1.1883781278459179E-2</c:v>
                </c:pt>
                <c:pt idx="865">
                  <c:v>-1.1934508749538747E-2</c:v>
                </c:pt>
                <c:pt idx="866">
                  <c:v>-1.1995816262632148E-2</c:v>
                </c:pt>
                <c:pt idx="867">
                  <c:v>-1.2057886062992847E-2</c:v>
                </c:pt>
                <c:pt idx="868">
                  <c:v>-1.2028447688120116E-2</c:v>
                </c:pt>
                <c:pt idx="869">
                  <c:v>-1.2030811561074497E-2</c:v>
                </c:pt>
                <c:pt idx="870">
                  <c:v>-1.2045167368285871E-2</c:v>
                </c:pt>
                <c:pt idx="871">
                  <c:v>-1.199762424945741E-2</c:v>
                </c:pt>
                <c:pt idx="872">
                  <c:v>-1.2060300885902649E-2</c:v>
                </c:pt>
                <c:pt idx="873">
                  <c:v>-1.2048362814055276E-2</c:v>
                </c:pt>
                <c:pt idx="874">
                  <c:v>-1.1945330100262205E-2</c:v>
                </c:pt>
                <c:pt idx="875">
                  <c:v>-1.1977754978541007E-2</c:v>
                </c:pt>
                <c:pt idx="876">
                  <c:v>-1.1861959068044103E-2</c:v>
                </c:pt>
                <c:pt idx="877">
                  <c:v>-1.1863007923331382E-2</c:v>
                </c:pt>
                <c:pt idx="878">
                  <c:v>-1.1793709341628282E-2</c:v>
                </c:pt>
                <c:pt idx="879">
                  <c:v>-1.1720494174821513E-2</c:v>
                </c:pt>
                <c:pt idx="880">
                  <c:v>-1.1753865198251636E-2</c:v>
                </c:pt>
                <c:pt idx="881">
                  <c:v>-1.1744241192712425E-2</c:v>
                </c:pt>
                <c:pt idx="882">
                  <c:v>-1.195642526718205E-2</c:v>
                </c:pt>
                <c:pt idx="883">
                  <c:v>-1.1990440276989726E-2</c:v>
                </c:pt>
                <c:pt idx="884">
                  <c:v>-1.1989720616744418E-2</c:v>
                </c:pt>
                <c:pt idx="885">
                  <c:v>-1.2368745692757489E-2</c:v>
                </c:pt>
                <c:pt idx="886">
                  <c:v>-1.2662652299258547E-2</c:v>
                </c:pt>
                <c:pt idx="887">
                  <c:v>-1.2659742220395903E-2</c:v>
                </c:pt>
                <c:pt idx="888">
                  <c:v>-1.2816117925335685E-2</c:v>
                </c:pt>
                <c:pt idx="889">
                  <c:v>-1.2741844307935091E-2</c:v>
                </c:pt>
                <c:pt idx="890">
                  <c:v>-1.2681366390656619E-2</c:v>
                </c:pt>
                <c:pt idx="891">
                  <c:v>-1.268152783004608E-2</c:v>
                </c:pt>
                <c:pt idx="892">
                  <c:v>-1.2655591028294675E-2</c:v>
                </c:pt>
                <c:pt idx="893">
                  <c:v>-1.2724710000265527E-2</c:v>
                </c:pt>
                <c:pt idx="894">
                  <c:v>-1.277285880781689E-2</c:v>
                </c:pt>
                <c:pt idx="895">
                  <c:v>-1.2774508588907284E-2</c:v>
                </c:pt>
                <c:pt idx="896">
                  <c:v>-1.2795982815487935E-2</c:v>
                </c:pt>
                <c:pt idx="897">
                  <c:v>-1.2536152626385079E-2</c:v>
                </c:pt>
                <c:pt idx="898">
                  <c:v>-1.2112822984969261E-2</c:v>
                </c:pt>
                <c:pt idx="899">
                  <c:v>-1.1928650902992081E-2</c:v>
                </c:pt>
                <c:pt idx="900">
                  <c:v>-1.1989371989849186E-2</c:v>
                </c:pt>
                <c:pt idx="901">
                  <c:v>-1.1611179978941283E-2</c:v>
                </c:pt>
                <c:pt idx="902">
                  <c:v>-1.1791419320780157E-2</c:v>
                </c:pt>
                <c:pt idx="903">
                  <c:v>-1.1727197392561525E-2</c:v>
                </c:pt>
                <c:pt idx="904">
                  <c:v>-1.1933007637957554E-2</c:v>
                </c:pt>
                <c:pt idx="905">
                  <c:v>-1.1392813884819185E-2</c:v>
                </c:pt>
                <c:pt idx="906">
                  <c:v>-1.1385157140373138E-2</c:v>
                </c:pt>
                <c:pt idx="907">
                  <c:v>-1.1431083479672532E-2</c:v>
                </c:pt>
                <c:pt idx="908">
                  <c:v>-1.091284427094914E-2</c:v>
                </c:pt>
                <c:pt idx="909">
                  <c:v>-1.0648933031761199E-2</c:v>
                </c:pt>
                <c:pt idx="910">
                  <c:v>-1.0654032749127289E-2</c:v>
                </c:pt>
                <c:pt idx="911">
                  <c:v>-1.0658284016814873E-2</c:v>
                </c:pt>
                <c:pt idx="912">
                  <c:v>-9.7455997583894474E-3</c:v>
                </c:pt>
                <c:pt idx="913">
                  <c:v>-9.2647190166337441E-3</c:v>
                </c:pt>
                <c:pt idx="914">
                  <c:v>-9.3841384789634733E-3</c:v>
                </c:pt>
                <c:pt idx="915">
                  <c:v>-9.8338850018646548E-3</c:v>
                </c:pt>
                <c:pt idx="916">
                  <c:v>-1.0128020092850368E-2</c:v>
                </c:pt>
                <c:pt idx="917">
                  <c:v>-1.0019990352369586E-2</c:v>
                </c:pt>
                <c:pt idx="918">
                  <c:v>-9.9914112014425367E-3</c:v>
                </c:pt>
                <c:pt idx="919">
                  <c:v>-1.0050315416024884E-2</c:v>
                </c:pt>
                <c:pt idx="920">
                  <c:v>-9.8910241124336683E-3</c:v>
                </c:pt>
                <c:pt idx="921">
                  <c:v>-1.0245070357746274E-2</c:v>
                </c:pt>
                <c:pt idx="922">
                  <c:v>-1.026563044571689E-2</c:v>
                </c:pt>
                <c:pt idx="923">
                  <c:v>-1.213383050303448E-2</c:v>
                </c:pt>
                <c:pt idx="924">
                  <c:v>-1.2139907434890206E-2</c:v>
                </c:pt>
                <c:pt idx="925">
                  <c:v>-1.1560918935542779E-2</c:v>
                </c:pt>
                <c:pt idx="926">
                  <c:v>-1.1364037677874153E-2</c:v>
                </c:pt>
                <c:pt idx="927">
                  <c:v>-1.1239596473929525E-2</c:v>
                </c:pt>
                <c:pt idx="928">
                  <c:v>-1.1169822941858195E-2</c:v>
                </c:pt>
                <c:pt idx="929">
                  <c:v>-1.1297006081752992E-2</c:v>
                </c:pt>
                <c:pt idx="930">
                  <c:v>-1.1227068535259333E-2</c:v>
                </c:pt>
                <c:pt idx="931">
                  <c:v>-1.1207166450906232E-2</c:v>
                </c:pt>
                <c:pt idx="932">
                  <c:v>-1.1182903252884365E-2</c:v>
                </c:pt>
                <c:pt idx="933">
                  <c:v>-1.1135399102106319E-2</c:v>
                </c:pt>
                <c:pt idx="934">
                  <c:v>-1.1081033628652065E-2</c:v>
                </c:pt>
                <c:pt idx="935">
                  <c:v>-1.0919259323342591E-2</c:v>
                </c:pt>
                <c:pt idx="936">
                  <c:v>-1.1057033902597607E-2</c:v>
                </c:pt>
                <c:pt idx="937">
                  <c:v>-1.1203191108210704E-2</c:v>
                </c:pt>
                <c:pt idx="938">
                  <c:v>-1.1262331407675557E-2</c:v>
                </c:pt>
                <c:pt idx="939">
                  <c:v>-1.1387819461765073E-2</c:v>
                </c:pt>
                <c:pt idx="940">
                  <c:v>-1.16908731303779E-2</c:v>
                </c:pt>
                <c:pt idx="941">
                  <c:v>-1.1470664277623235E-2</c:v>
                </c:pt>
                <c:pt idx="942">
                  <c:v>-1.1682771565493053E-2</c:v>
                </c:pt>
                <c:pt idx="943">
                  <c:v>-1.2016195959077745E-2</c:v>
                </c:pt>
                <c:pt idx="944">
                  <c:v>-1.2154594024676533E-2</c:v>
                </c:pt>
                <c:pt idx="945">
                  <c:v>-1.2291522710803823E-2</c:v>
                </c:pt>
                <c:pt idx="946">
                  <c:v>-1.2302981263549081E-2</c:v>
                </c:pt>
                <c:pt idx="947">
                  <c:v>-1.2287927767774202E-2</c:v>
                </c:pt>
                <c:pt idx="948">
                  <c:v>-1.1829788284952136E-2</c:v>
                </c:pt>
                <c:pt idx="949">
                  <c:v>-1.1731079403711701E-2</c:v>
                </c:pt>
                <c:pt idx="950">
                  <c:v>-1.1831782856216538E-2</c:v>
                </c:pt>
                <c:pt idx="951">
                  <c:v>-1.1992423096019399E-2</c:v>
                </c:pt>
                <c:pt idx="952">
                  <c:v>-1.3709565274076064E-2</c:v>
                </c:pt>
                <c:pt idx="953">
                  <c:v>-1.3727611101764934E-2</c:v>
                </c:pt>
                <c:pt idx="954">
                  <c:v>-1.3738414454267054E-2</c:v>
                </c:pt>
                <c:pt idx="955">
                  <c:v>-1.3809439803496601E-2</c:v>
                </c:pt>
                <c:pt idx="956">
                  <c:v>-1.3735275583742103E-2</c:v>
                </c:pt>
                <c:pt idx="957">
                  <c:v>-1.3699787109984003E-2</c:v>
                </c:pt>
                <c:pt idx="958">
                  <c:v>-1.3792516910169E-2</c:v>
                </c:pt>
                <c:pt idx="959">
                  <c:v>-1.3766683948958258E-2</c:v>
                </c:pt>
                <c:pt idx="960">
                  <c:v>-1.3804244432911578E-2</c:v>
                </c:pt>
                <c:pt idx="961">
                  <c:v>-1.3823086936154378E-2</c:v>
                </c:pt>
                <c:pt idx="962">
                  <c:v>-1.3903161241436236E-2</c:v>
                </c:pt>
                <c:pt idx="963">
                  <c:v>-1.332807277935784E-2</c:v>
                </c:pt>
                <c:pt idx="964">
                  <c:v>-1.3885586584293393E-2</c:v>
                </c:pt>
                <c:pt idx="965">
                  <c:v>-1.3761909105092656E-2</c:v>
                </c:pt>
                <c:pt idx="966">
                  <c:v>-1.3744186038881693E-2</c:v>
                </c:pt>
                <c:pt idx="967">
                  <c:v>-1.3688295715704683E-2</c:v>
                </c:pt>
                <c:pt idx="968">
                  <c:v>-1.3701916428031225E-2</c:v>
                </c:pt>
                <c:pt idx="969">
                  <c:v>-1.3710497684961718E-2</c:v>
                </c:pt>
                <c:pt idx="970">
                  <c:v>-1.3695397412636638E-2</c:v>
                </c:pt>
                <c:pt idx="971">
                  <c:v>-1.3809863910498446E-2</c:v>
                </c:pt>
                <c:pt idx="972">
                  <c:v>-1.3963084657568845E-2</c:v>
                </c:pt>
                <c:pt idx="973">
                  <c:v>-1.3890044763161715E-2</c:v>
                </c:pt>
                <c:pt idx="974">
                  <c:v>-1.396308616549864E-2</c:v>
                </c:pt>
                <c:pt idx="975">
                  <c:v>-1.3934414157248663E-2</c:v>
                </c:pt>
                <c:pt idx="976">
                  <c:v>-1.3867023169683499E-2</c:v>
                </c:pt>
                <c:pt idx="977">
                  <c:v>-1.3752099690133449E-2</c:v>
                </c:pt>
                <c:pt idx="978">
                  <c:v>-1.3421319488291219E-2</c:v>
                </c:pt>
                <c:pt idx="979">
                  <c:v>-1.3197387075540907E-2</c:v>
                </c:pt>
                <c:pt idx="980">
                  <c:v>-1.3243451467742619E-2</c:v>
                </c:pt>
                <c:pt idx="981">
                  <c:v>-1.3271789907681174E-2</c:v>
                </c:pt>
                <c:pt idx="982">
                  <c:v>-1.3224255494734816E-2</c:v>
                </c:pt>
                <c:pt idx="983">
                  <c:v>-1.3299315879279077E-2</c:v>
                </c:pt>
                <c:pt idx="984">
                  <c:v>-1.3156201464059099E-2</c:v>
                </c:pt>
                <c:pt idx="985">
                  <c:v>-1.3222729900434212E-2</c:v>
                </c:pt>
                <c:pt idx="986">
                  <c:v>-1.1173958141973771E-2</c:v>
                </c:pt>
                <c:pt idx="987">
                  <c:v>-1.1250106430768186E-2</c:v>
                </c:pt>
                <c:pt idx="988">
                  <c:v>-1.2155777030732191E-2</c:v>
                </c:pt>
                <c:pt idx="989">
                  <c:v>-1.2092196727579245E-2</c:v>
                </c:pt>
                <c:pt idx="990">
                  <c:v>-1.2160915743245692E-2</c:v>
                </c:pt>
                <c:pt idx="991">
                  <c:v>-1.2151792066534056E-2</c:v>
                </c:pt>
                <c:pt idx="992">
                  <c:v>-1.2193537001251361E-2</c:v>
                </c:pt>
                <c:pt idx="993">
                  <c:v>-1.2252881385190175E-2</c:v>
                </c:pt>
                <c:pt idx="994">
                  <c:v>-1.2637524045870164E-2</c:v>
                </c:pt>
                <c:pt idx="995">
                  <c:v>-1.2687576322233066E-2</c:v>
                </c:pt>
                <c:pt idx="996">
                  <c:v>-1.2676153877028055E-2</c:v>
                </c:pt>
                <c:pt idx="997">
                  <c:v>-1.2691341572672762E-2</c:v>
                </c:pt>
                <c:pt idx="998">
                  <c:v>-1.2974178740152924E-2</c:v>
                </c:pt>
                <c:pt idx="999">
                  <c:v>-1.4687308844478318E-2</c:v>
                </c:pt>
                <c:pt idx="1000">
                  <c:v>-1.4639403932528482E-2</c:v>
                </c:pt>
                <c:pt idx="1001">
                  <c:v>-1.5477732201476614E-2</c:v>
                </c:pt>
                <c:pt idx="1002">
                  <c:v>-1.5460314088818599E-2</c:v>
                </c:pt>
                <c:pt idx="1003">
                  <c:v>-1.5305571920561183E-2</c:v>
                </c:pt>
                <c:pt idx="1004">
                  <c:v>-1.5431718320371185E-2</c:v>
                </c:pt>
                <c:pt idx="1005">
                  <c:v>-1.5294399668529794E-2</c:v>
                </c:pt>
                <c:pt idx="1006">
                  <c:v>-1.5557589750425786E-2</c:v>
                </c:pt>
                <c:pt idx="1007">
                  <c:v>-1.5736499250094335E-2</c:v>
                </c:pt>
                <c:pt idx="1008">
                  <c:v>-1.5808159407330057E-2</c:v>
                </c:pt>
                <c:pt idx="1009">
                  <c:v>-1.5841142946112916E-2</c:v>
                </c:pt>
                <c:pt idx="1010">
                  <c:v>-1.5894795677233505E-2</c:v>
                </c:pt>
                <c:pt idx="1011">
                  <c:v>-1.6087865599212083E-2</c:v>
                </c:pt>
                <c:pt idx="1012">
                  <c:v>-1.6006151707060542E-2</c:v>
                </c:pt>
                <c:pt idx="1013">
                  <c:v>-1.6128734839178798E-2</c:v>
                </c:pt>
                <c:pt idx="1014">
                  <c:v>-1.5941180161141159E-2</c:v>
                </c:pt>
                <c:pt idx="1015">
                  <c:v>-1.4445665925680315E-2</c:v>
                </c:pt>
                <c:pt idx="1016">
                  <c:v>-1.4834749950708477E-2</c:v>
                </c:pt>
                <c:pt idx="1017">
                  <c:v>-1.4768735022534072E-2</c:v>
                </c:pt>
                <c:pt idx="1018">
                  <c:v>-1.4617452645923165E-2</c:v>
                </c:pt>
                <c:pt idx="1019">
                  <c:v>-1.4647706190323443E-2</c:v>
                </c:pt>
                <c:pt idx="1020">
                  <c:v>-1.4642822684663367E-2</c:v>
                </c:pt>
                <c:pt idx="1021">
                  <c:v>-1.4736181315895481E-2</c:v>
                </c:pt>
                <c:pt idx="1022">
                  <c:v>-1.5407921286507892E-2</c:v>
                </c:pt>
                <c:pt idx="1023">
                  <c:v>-1.5351513529766046E-2</c:v>
                </c:pt>
                <c:pt idx="1024">
                  <c:v>-1.5550696097462851E-2</c:v>
                </c:pt>
                <c:pt idx="1025">
                  <c:v>-1.5481384326827927E-2</c:v>
                </c:pt>
                <c:pt idx="1026">
                  <c:v>-1.5568179496810493E-2</c:v>
                </c:pt>
                <c:pt idx="1027">
                  <c:v>-1.5074510417488123E-2</c:v>
                </c:pt>
                <c:pt idx="1028">
                  <c:v>-1.5119552490589471E-2</c:v>
                </c:pt>
                <c:pt idx="1029">
                  <c:v>-1.5189347787446138E-2</c:v>
                </c:pt>
                <c:pt idx="1030">
                  <c:v>-1.5047848041233776E-2</c:v>
                </c:pt>
                <c:pt idx="1031">
                  <c:v>-1.5290126444768584E-2</c:v>
                </c:pt>
                <c:pt idx="1032">
                  <c:v>-1.5498765632434262E-2</c:v>
                </c:pt>
                <c:pt idx="1033">
                  <c:v>-1.5653758138991131E-2</c:v>
                </c:pt>
                <c:pt idx="1034">
                  <c:v>-1.561215797760849E-2</c:v>
                </c:pt>
                <c:pt idx="1035">
                  <c:v>-1.5609510452398079E-2</c:v>
                </c:pt>
                <c:pt idx="1036">
                  <c:v>-1.5673370895244475E-2</c:v>
                </c:pt>
                <c:pt idx="1037">
                  <c:v>-1.5648386960263577E-2</c:v>
                </c:pt>
                <c:pt idx="1038">
                  <c:v>-1.6087465719037415E-2</c:v>
                </c:pt>
                <c:pt idx="1039">
                  <c:v>-1.6088422792821504E-2</c:v>
                </c:pt>
                <c:pt idx="1040">
                  <c:v>-1.6671120454096498E-2</c:v>
                </c:pt>
                <c:pt idx="1041">
                  <c:v>-1.6920347801346342E-2</c:v>
                </c:pt>
                <c:pt idx="1042">
                  <c:v>-1.7102241139645542E-2</c:v>
                </c:pt>
                <c:pt idx="1043">
                  <c:v>-1.7093249671097606E-2</c:v>
                </c:pt>
                <c:pt idx="1044">
                  <c:v>-1.7076273319865089E-2</c:v>
                </c:pt>
                <c:pt idx="1045">
                  <c:v>-1.7121549599623937E-2</c:v>
                </c:pt>
                <c:pt idx="1046">
                  <c:v>-1.7451596096908429E-2</c:v>
                </c:pt>
                <c:pt idx="1047">
                  <c:v>-1.7382663416565816E-2</c:v>
                </c:pt>
                <c:pt idx="1048">
                  <c:v>-1.7292327505406692E-2</c:v>
                </c:pt>
                <c:pt idx="1049">
                  <c:v>-1.758834596379039E-2</c:v>
                </c:pt>
                <c:pt idx="1050">
                  <c:v>-1.751106293039198E-2</c:v>
                </c:pt>
                <c:pt idx="1051">
                  <c:v>-1.693640784768909E-2</c:v>
                </c:pt>
                <c:pt idx="1052">
                  <c:v>-1.6957480898245461E-2</c:v>
                </c:pt>
                <c:pt idx="1053">
                  <c:v>-1.6913813763004194E-2</c:v>
                </c:pt>
                <c:pt idx="1054">
                  <c:v>-1.7154687038623839E-2</c:v>
                </c:pt>
                <c:pt idx="1055">
                  <c:v>-1.7107449414934035E-2</c:v>
                </c:pt>
                <c:pt idx="1056">
                  <c:v>-1.7050699293034873E-2</c:v>
                </c:pt>
                <c:pt idx="1057">
                  <c:v>-1.6863716261012716E-2</c:v>
                </c:pt>
                <c:pt idx="1058">
                  <c:v>-1.6813785618138174E-2</c:v>
                </c:pt>
                <c:pt idx="1059">
                  <c:v>-1.681378452152477E-2</c:v>
                </c:pt>
                <c:pt idx="1060">
                  <c:v>-1.684185332770528E-2</c:v>
                </c:pt>
                <c:pt idx="1061">
                  <c:v>-1.6502980918480646E-2</c:v>
                </c:pt>
                <c:pt idx="1062">
                  <c:v>-1.4843713099769913E-2</c:v>
                </c:pt>
                <c:pt idx="1063">
                  <c:v>-1.4940008948694948E-2</c:v>
                </c:pt>
                <c:pt idx="1064">
                  <c:v>-1.4004048175868087E-2</c:v>
                </c:pt>
                <c:pt idx="1065">
                  <c:v>-1.3957237679557031E-2</c:v>
                </c:pt>
                <c:pt idx="1066">
                  <c:v>-1.398246000385215E-2</c:v>
                </c:pt>
                <c:pt idx="1067">
                  <c:v>-1.3823995636391338E-2</c:v>
                </c:pt>
                <c:pt idx="1068">
                  <c:v>-1.3930327230984856E-2</c:v>
                </c:pt>
                <c:pt idx="1069">
                  <c:v>-1.3508990464142837E-2</c:v>
                </c:pt>
                <c:pt idx="1070">
                  <c:v>-1.3203352365746423E-2</c:v>
                </c:pt>
                <c:pt idx="1071">
                  <c:v>-1.2910167709432853E-2</c:v>
                </c:pt>
                <c:pt idx="1072">
                  <c:v>-1.2972225814464973E-2</c:v>
                </c:pt>
                <c:pt idx="1073">
                  <c:v>-1.2998832480220844E-2</c:v>
                </c:pt>
                <c:pt idx="1074">
                  <c:v>-1.3205255073752451E-2</c:v>
                </c:pt>
                <c:pt idx="1075">
                  <c:v>-1.3669404076223208E-2</c:v>
                </c:pt>
                <c:pt idx="1076">
                  <c:v>-1.3427457892230495E-2</c:v>
                </c:pt>
                <c:pt idx="1077">
                  <c:v>-1.3447981994470722E-2</c:v>
                </c:pt>
                <c:pt idx="1078">
                  <c:v>-1.3738872810469736E-2</c:v>
                </c:pt>
                <c:pt idx="1079">
                  <c:v>-1.3325891723710046E-2</c:v>
                </c:pt>
                <c:pt idx="1080">
                  <c:v>-1.3333172807517966E-2</c:v>
                </c:pt>
                <c:pt idx="1081">
                  <c:v>-1.3380539644640411E-2</c:v>
                </c:pt>
                <c:pt idx="1082">
                  <c:v>-1.339764392825943E-2</c:v>
                </c:pt>
                <c:pt idx="1083">
                  <c:v>-1.3426638974132425E-2</c:v>
                </c:pt>
                <c:pt idx="1084">
                  <c:v>-1.3238596448036983E-2</c:v>
                </c:pt>
                <c:pt idx="1085">
                  <c:v>-1.2677344498620952E-2</c:v>
                </c:pt>
                <c:pt idx="1086">
                  <c:v>-1.2792535960575868E-2</c:v>
                </c:pt>
                <c:pt idx="1087">
                  <c:v>-1.3087364444748853E-2</c:v>
                </c:pt>
                <c:pt idx="1088">
                  <c:v>-1.3090353288169123E-2</c:v>
                </c:pt>
                <c:pt idx="1089">
                  <c:v>-1.3074473258854425E-2</c:v>
                </c:pt>
                <c:pt idx="1090">
                  <c:v>-1.3101198997010927E-2</c:v>
                </c:pt>
                <c:pt idx="1091">
                  <c:v>-1.3175674137361346E-2</c:v>
                </c:pt>
                <c:pt idx="1092">
                  <c:v>-1.3237664373199006E-2</c:v>
                </c:pt>
                <c:pt idx="1093">
                  <c:v>-1.3292463943791522E-2</c:v>
                </c:pt>
                <c:pt idx="1094">
                  <c:v>-1.2964132898600322E-2</c:v>
                </c:pt>
                <c:pt idx="1095">
                  <c:v>-1.3220324925507137E-2</c:v>
                </c:pt>
                <c:pt idx="1096">
                  <c:v>-1.3603800407155109E-2</c:v>
                </c:pt>
                <c:pt idx="1097">
                  <c:v>-1.4197828104773002E-2</c:v>
                </c:pt>
                <c:pt idx="1098">
                  <c:v>-1.4098297959339029E-2</c:v>
                </c:pt>
                <c:pt idx="1099">
                  <c:v>-1.4004022174850047E-2</c:v>
                </c:pt>
                <c:pt idx="1100">
                  <c:v>-1.4152356421195028E-2</c:v>
                </c:pt>
                <c:pt idx="1101">
                  <c:v>-1.3548078676540249E-2</c:v>
                </c:pt>
                <c:pt idx="1102">
                  <c:v>-1.3611133389576603E-2</c:v>
                </c:pt>
                <c:pt idx="1103">
                  <c:v>-1.2864641014483025E-2</c:v>
                </c:pt>
                <c:pt idx="1104">
                  <c:v>-1.2891830350271413E-2</c:v>
                </c:pt>
                <c:pt idx="1105">
                  <c:v>-1.282928901113442E-2</c:v>
                </c:pt>
                <c:pt idx="1106">
                  <c:v>-1.2905427015036122E-2</c:v>
                </c:pt>
                <c:pt idx="1107">
                  <c:v>-1.2900638764963435E-2</c:v>
                </c:pt>
                <c:pt idx="1108">
                  <c:v>-1.2822860746290736E-2</c:v>
                </c:pt>
                <c:pt idx="1109">
                  <c:v>-1.2291104698834215E-2</c:v>
                </c:pt>
                <c:pt idx="1110">
                  <c:v>-1.2233652679007495E-2</c:v>
                </c:pt>
                <c:pt idx="1111">
                  <c:v>-1.2242865653292783E-2</c:v>
                </c:pt>
                <c:pt idx="1112">
                  <c:v>-1.1732186667537225E-2</c:v>
                </c:pt>
                <c:pt idx="1113">
                  <c:v>-1.1985908707668833E-2</c:v>
                </c:pt>
                <c:pt idx="1114">
                  <c:v>-1.2489202936133799E-2</c:v>
                </c:pt>
                <c:pt idx="1115">
                  <c:v>-1.2780547679291295E-2</c:v>
                </c:pt>
                <c:pt idx="1116">
                  <c:v>-1.2774129796293759E-2</c:v>
                </c:pt>
                <c:pt idx="1117">
                  <c:v>-1.2457672646381521E-2</c:v>
                </c:pt>
                <c:pt idx="1118">
                  <c:v>-1.2464253958104609E-2</c:v>
                </c:pt>
                <c:pt idx="1119">
                  <c:v>-1.2514656665613529E-2</c:v>
                </c:pt>
                <c:pt idx="1120">
                  <c:v>-1.276705707329528E-2</c:v>
                </c:pt>
                <c:pt idx="1121">
                  <c:v>-1.2791102747466285E-2</c:v>
                </c:pt>
                <c:pt idx="1122">
                  <c:v>-1.279918806107685E-2</c:v>
                </c:pt>
                <c:pt idx="1123">
                  <c:v>-1.2831290034425531E-2</c:v>
                </c:pt>
                <c:pt idx="1124">
                  <c:v>-1.2889703162453558E-2</c:v>
                </c:pt>
                <c:pt idx="1125">
                  <c:v>-1.2917547505186824E-2</c:v>
                </c:pt>
                <c:pt idx="1126">
                  <c:v>-1.2828230928887642E-2</c:v>
                </c:pt>
                <c:pt idx="1127">
                  <c:v>-1.2828192572003278E-2</c:v>
                </c:pt>
                <c:pt idx="1128">
                  <c:v>-1.2789429086738691E-2</c:v>
                </c:pt>
                <c:pt idx="1129">
                  <c:v>-1.2770757756198941E-2</c:v>
                </c:pt>
                <c:pt idx="1130">
                  <c:v>-1.2759448717275834E-2</c:v>
                </c:pt>
                <c:pt idx="1131">
                  <c:v>-1.2701832216781939E-2</c:v>
                </c:pt>
                <c:pt idx="1132">
                  <c:v>-1.2846034800436411E-2</c:v>
                </c:pt>
                <c:pt idx="1133">
                  <c:v>-1.2765369373344111E-2</c:v>
                </c:pt>
                <c:pt idx="1134">
                  <c:v>-1.2786695467214422E-2</c:v>
                </c:pt>
                <c:pt idx="1135">
                  <c:v>-1.2733892815002449E-2</c:v>
                </c:pt>
                <c:pt idx="1136">
                  <c:v>-1.2611977170454312E-2</c:v>
                </c:pt>
                <c:pt idx="1137">
                  <c:v>-1.2237667575093966E-2</c:v>
                </c:pt>
                <c:pt idx="1138">
                  <c:v>-1.1806570654052552E-2</c:v>
                </c:pt>
                <c:pt idx="1139">
                  <c:v>-1.1774990628257839E-2</c:v>
                </c:pt>
                <c:pt idx="1140">
                  <c:v>-1.1738326962943069E-2</c:v>
                </c:pt>
                <c:pt idx="1141">
                  <c:v>-1.1778714900604701E-2</c:v>
                </c:pt>
                <c:pt idx="1142">
                  <c:v>-1.179055336220087E-2</c:v>
                </c:pt>
                <c:pt idx="1143">
                  <c:v>-1.1848596035354608E-2</c:v>
                </c:pt>
                <c:pt idx="1144">
                  <c:v>-1.1825596379993634E-2</c:v>
                </c:pt>
                <c:pt idx="1145">
                  <c:v>-1.1895866063431952E-2</c:v>
                </c:pt>
                <c:pt idx="1146">
                  <c:v>-1.1828215771904399E-2</c:v>
                </c:pt>
                <c:pt idx="1147">
                  <c:v>-1.2010634043907386E-2</c:v>
                </c:pt>
                <c:pt idx="1148">
                  <c:v>-1.2066147615530013E-2</c:v>
                </c:pt>
                <c:pt idx="1149">
                  <c:v>-1.230705844927777E-2</c:v>
                </c:pt>
                <c:pt idx="1150">
                  <c:v>-1.1166648861836746E-2</c:v>
                </c:pt>
                <c:pt idx="1151">
                  <c:v>-1.1263847424509661E-2</c:v>
                </c:pt>
                <c:pt idx="1152">
                  <c:v>-1.1266748091819745E-2</c:v>
                </c:pt>
                <c:pt idx="1153">
                  <c:v>-1.1395529365013455E-2</c:v>
                </c:pt>
                <c:pt idx="1154">
                  <c:v>-1.14980052186862E-2</c:v>
                </c:pt>
                <c:pt idx="1155">
                  <c:v>-1.213168426480681E-2</c:v>
                </c:pt>
                <c:pt idx="1156">
                  <c:v>-1.218578571164545E-2</c:v>
                </c:pt>
                <c:pt idx="1157">
                  <c:v>-1.2185181074906955E-2</c:v>
                </c:pt>
                <c:pt idx="1158">
                  <c:v>-1.2044310721978565E-2</c:v>
                </c:pt>
                <c:pt idx="1159">
                  <c:v>-1.1762724767043169E-2</c:v>
                </c:pt>
                <c:pt idx="1160">
                  <c:v>-1.1208925245019671E-2</c:v>
                </c:pt>
                <c:pt idx="1161">
                  <c:v>-1.1543173643055913E-2</c:v>
                </c:pt>
                <c:pt idx="1162">
                  <c:v>-1.1540278950395425E-2</c:v>
                </c:pt>
                <c:pt idx="1163">
                  <c:v>-1.1372975561711931E-2</c:v>
                </c:pt>
                <c:pt idx="1164">
                  <c:v>-1.1429068653246527E-2</c:v>
                </c:pt>
                <c:pt idx="1165">
                  <c:v>-1.1394327270647627E-2</c:v>
                </c:pt>
                <c:pt idx="1166">
                  <c:v>-1.1429796456345306E-2</c:v>
                </c:pt>
                <c:pt idx="1167">
                  <c:v>-1.1202617966244961E-2</c:v>
                </c:pt>
                <c:pt idx="1168">
                  <c:v>-1.12204418921332E-2</c:v>
                </c:pt>
                <c:pt idx="1169">
                  <c:v>-1.1190493634453834E-2</c:v>
                </c:pt>
                <c:pt idx="1170">
                  <c:v>-1.123590688243307E-2</c:v>
                </c:pt>
                <c:pt idx="1171">
                  <c:v>-1.1219593752463444E-2</c:v>
                </c:pt>
                <c:pt idx="1172">
                  <c:v>-1.1209794202466815E-2</c:v>
                </c:pt>
                <c:pt idx="1173">
                  <c:v>-1.1168619920109439E-2</c:v>
                </c:pt>
                <c:pt idx="1174">
                  <c:v>-1.1354028729207212E-2</c:v>
                </c:pt>
                <c:pt idx="1175">
                  <c:v>-1.1614015032855364E-2</c:v>
                </c:pt>
                <c:pt idx="1176">
                  <c:v>-1.1586984991265882E-2</c:v>
                </c:pt>
                <c:pt idx="1177">
                  <c:v>-1.1019409088830843E-2</c:v>
                </c:pt>
                <c:pt idx="1178">
                  <c:v>-1.0765464757187745E-2</c:v>
                </c:pt>
                <c:pt idx="1179">
                  <c:v>-1.0767002606326527E-2</c:v>
                </c:pt>
                <c:pt idx="1180">
                  <c:v>-1.1039065319643954E-2</c:v>
                </c:pt>
                <c:pt idx="1181">
                  <c:v>-1.1097771067729401E-2</c:v>
                </c:pt>
                <c:pt idx="1182">
                  <c:v>-1.1379571073406957E-2</c:v>
                </c:pt>
                <c:pt idx="1183">
                  <c:v>-1.1093164392940757E-2</c:v>
                </c:pt>
                <c:pt idx="1184">
                  <c:v>-1.1077939691851864E-2</c:v>
                </c:pt>
                <c:pt idx="1185">
                  <c:v>-1.1079025336604639E-2</c:v>
                </c:pt>
                <c:pt idx="1186">
                  <c:v>-1.1010891793433158E-2</c:v>
                </c:pt>
                <c:pt idx="1187">
                  <c:v>-1.1070845056613533E-2</c:v>
                </c:pt>
                <c:pt idx="1188">
                  <c:v>-1.1024403068453235E-2</c:v>
                </c:pt>
                <c:pt idx="1189">
                  <c:v>-1.1288078953806048E-2</c:v>
                </c:pt>
                <c:pt idx="1190">
                  <c:v>-1.1331951062518407E-2</c:v>
                </c:pt>
                <c:pt idx="1191">
                  <c:v>-1.1588090278276585E-2</c:v>
                </c:pt>
                <c:pt idx="1192">
                  <c:v>-1.1784521959698566E-2</c:v>
                </c:pt>
                <c:pt idx="1193">
                  <c:v>-1.1731735887390194E-2</c:v>
                </c:pt>
                <c:pt idx="1194">
                  <c:v>-1.1835236910349897E-2</c:v>
                </c:pt>
                <c:pt idx="1195">
                  <c:v>-1.168544105485006E-2</c:v>
                </c:pt>
                <c:pt idx="1196">
                  <c:v>-1.1686830368125393E-2</c:v>
                </c:pt>
                <c:pt idx="1197">
                  <c:v>-1.1679636387066409E-2</c:v>
                </c:pt>
                <c:pt idx="1198">
                  <c:v>-1.2051224839872176E-2</c:v>
                </c:pt>
                <c:pt idx="1199">
                  <c:v>-1.3017697380473519E-2</c:v>
                </c:pt>
                <c:pt idx="1200">
                  <c:v>-1.3042272815056634E-2</c:v>
                </c:pt>
                <c:pt idx="1201">
                  <c:v>-1.3142549046701809E-2</c:v>
                </c:pt>
                <c:pt idx="1202">
                  <c:v>-1.4127239028074955E-2</c:v>
                </c:pt>
                <c:pt idx="1203">
                  <c:v>-1.4430602693915438E-2</c:v>
                </c:pt>
                <c:pt idx="1204">
                  <c:v>-1.4004775136599179E-2</c:v>
                </c:pt>
                <c:pt idx="1205">
                  <c:v>-1.4148897587011367E-2</c:v>
                </c:pt>
                <c:pt idx="1206">
                  <c:v>-1.4106473664266671E-2</c:v>
                </c:pt>
                <c:pt idx="1207">
                  <c:v>-1.4105560416393459E-2</c:v>
                </c:pt>
                <c:pt idx="1208">
                  <c:v>-1.4054936715679355E-2</c:v>
                </c:pt>
                <c:pt idx="1209">
                  <c:v>-1.4073719293850784E-2</c:v>
                </c:pt>
                <c:pt idx="1210">
                  <c:v>-1.3941847784789994E-2</c:v>
                </c:pt>
                <c:pt idx="1211">
                  <c:v>-1.3712475008006333E-2</c:v>
                </c:pt>
                <c:pt idx="1212">
                  <c:v>-1.3841716832310511E-2</c:v>
                </c:pt>
                <c:pt idx="1213">
                  <c:v>-1.3858157763736768E-2</c:v>
                </c:pt>
                <c:pt idx="1214">
                  <c:v>-1.3834771359746088E-2</c:v>
                </c:pt>
                <c:pt idx="1215">
                  <c:v>-1.3836209867347186E-2</c:v>
                </c:pt>
                <c:pt idx="1216">
                  <c:v>-1.3766919029105722E-2</c:v>
                </c:pt>
                <c:pt idx="1217">
                  <c:v>-1.3675073502656395E-2</c:v>
                </c:pt>
                <c:pt idx="1218">
                  <c:v>-1.2924445382319018E-2</c:v>
                </c:pt>
                <c:pt idx="1219">
                  <c:v>-1.3190873348411125E-2</c:v>
                </c:pt>
                <c:pt idx="1220">
                  <c:v>-1.3197392540892227E-2</c:v>
                </c:pt>
                <c:pt idx="1221">
                  <c:v>-1.3487576975261392E-2</c:v>
                </c:pt>
                <c:pt idx="1222">
                  <c:v>-1.391142694555182E-2</c:v>
                </c:pt>
                <c:pt idx="1223">
                  <c:v>-1.3954345333291172E-2</c:v>
                </c:pt>
                <c:pt idx="1224">
                  <c:v>-1.3693582475117136E-2</c:v>
                </c:pt>
                <c:pt idx="1225">
                  <c:v>-1.3960395147885257E-2</c:v>
                </c:pt>
                <c:pt idx="1226">
                  <c:v>-1.4065320391244853E-2</c:v>
                </c:pt>
                <c:pt idx="1227">
                  <c:v>-1.4140872956234384E-2</c:v>
                </c:pt>
                <c:pt idx="1228">
                  <c:v>-1.433437339218992E-2</c:v>
                </c:pt>
                <c:pt idx="1229">
                  <c:v>-1.4749910049874061E-2</c:v>
                </c:pt>
                <c:pt idx="1230">
                  <c:v>-1.4782201308806588E-2</c:v>
                </c:pt>
                <c:pt idx="1231">
                  <c:v>-1.4674084272298356E-2</c:v>
                </c:pt>
                <c:pt idx="1232">
                  <c:v>-1.464677285299356E-2</c:v>
                </c:pt>
                <c:pt idx="1233">
                  <c:v>-1.4604111393210516E-2</c:v>
                </c:pt>
                <c:pt idx="1234">
                  <c:v>-1.4625016121511012E-2</c:v>
                </c:pt>
                <c:pt idx="1235">
                  <c:v>-1.4678912882608555E-2</c:v>
                </c:pt>
                <c:pt idx="1236">
                  <c:v>-1.478879995155289E-2</c:v>
                </c:pt>
                <c:pt idx="1237">
                  <c:v>-1.4643270414417981E-2</c:v>
                </c:pt>
                <c:pt idx="1238">
                  <c:v>-1.4424874203460085E-2</c:v>
                </c:pt>
                <c:pt idx="1239">
                  <c:v>-1.4282391690252595E-2</c:v>
                </c:pt>
                <c:pt idx="1240">
                  <c:v>-1.4286926566091729E-2</c:v>
                </c:pt>
                <c:pt idx="1241">
                  <c:v>-1.4271830060881377E-2</c:v>
                </c:pt>
                <c:pt idx="1242">
                  <c:v>-1.4306746782417354E-2</c:v>
                </c:pt>
                <c:pt idx="1243">
                  <c:v>-1.4092066131656138E-2</c:v>
                </c:pt>
                <c:pt idx="1244">
                  <c:v>-1.4093085415584463E-2</c:v>
                </c:pt>
                <c:pt idx="1245">
                  <c:v>-1.3794326118348615E-2</c:v>
                </c:pt>
                <c:pt idx="1246">
                  <c:v>-1.3817129449710211E-2</c:v>
                </c:pt>
                <c:pt idx="1247">
                  <c:v>-1.3832237120305067E-2</c:v>
                </c:pt>
                <c:pt idx="1248">
                  <c:v>-1.3837930827497746E-2</c:v>
                </c:pt>
                <c:pt idx="1249">
                  <c:v>-1.3835318811578986E-2</c:v>
                </c:pt>
                <c:pt idx="1250">
                  <c:v>-1.3724242279999551E-2</c:v>
                </c:pt>
                <c:pt idx="1251">
                  <c:v>-1.3787190554239616E-2</c:v>
                </c:pt>
                <c:pt idx="1252">
                  <c:v>-1.3582533989270075E-2</c:v>
                </c:pt>
                <c:pt idx="1253">
                  <c:v>-1.4053173046073187E-2</c:v>
                </c:pt>
                <c:pt idx="1254">
                  <c:v>-1.391745770311977E-2</c:v>
                </c:pt>
                <c:pt idx="1255">
                  <c:v>-1.3779174146641756E-2</c:v>
                </c:pt>
                <c:pt idx="1256">
                  <c:v>-1.3971406156126321E-2</c:v>
                </c:pt>
                <c:pt idx="1257">
                  <c:v>-1.3900605270074784E-2</c:v>
                </c:pt>
                <c:pt idx="1258">
                  <c:v>-1.3884315618446646E-2</c:v>
                </c:pt>
                <c:pt idx="1259">
                  <c:v>-1.3910346175523244E-2</c:v>
                </c:pt>
                <c:pt idx="1260">
                  <c:v>-1.3896515921987653E-2</c:v>
                </c:pt>
                <c:pt idx="1261">
                  <c:v>-1.39120132850268E-2</c:v>
                </c:pt>
                <c:pt idx="1262">
                  <c:v>-1.3026301948866767E-2</c:v>
                </c:pt>
                <c:pt idx="1263">
                  <c:v>-1.3004005828849273E-2</c:v>
                </c:pt>
                <c:pt idx="1264">
                  <c:v>-1.3172001758047612E-2</c:v>
                </c:pt>
                <c:pt idx="1265">
                  <c:v>-1.2299852742117754E-2</c:v>
                </c:pt>
                <c:pt idx="1266">
                  <c:v>-1.1986830087226343E-2</c:v>
                </c:pt>
                <c:pt idx="1267">
                  <c:v>-1.2416933386785796E-2</c:v>
                </c:pt>
                <c:pt idx="1268">
                  <c:v>-1.227178256827666E-2</c:v>
                </c:pt>
                <c:pt idx="1269">
                  <c:v>-1.2282222662561373E-2</c:v>
                </c:pt>
                <c:pt idx="1270">
                  <c:v>-1.2415117691852261E-2</c:v>
                </c:pt>
                <c:pt idx="1271">
                  <c:v>-1.2748190157470016E-2</c:v>
                </c:pt>
                <c:pt idx="1272">
                  <c:v>-1.306770732932246E-2</c:v>
                </c:pt>
                <c:pt idx="1273">
                  <c:v>-1.3075315359758238E-2</c:v>
                </c:pt>
                <c:pt idx="1274">
                  <c:v>-1.3163882989585665E-2</c:v>
                </c:pt>
                <c:pt idx="1275">
                  <c:v>-1.2732714291724366E-2</c:v>
                </c:pt>
                <c:pt idx="1276">
                  <c:v>-1.2737340837660644E-2</c:v>
                </c:pt>
                <c:pt idx="1277">
                  <c:v>-1.27572331457873E-2</c:v>
                </c:pt>
                <c:pt idx="1278">
                  <c:v>-1.2918059353137133E-2</c:v>
                </c:pt>
                <c:pt idx="1279">
                  <c:v>-1.293535082158322E-2</c:v>
                </c:pt>
                <c:pt idx="1280">
                  <c:v>-1.284942888469153E-2</c:v>
                </c:pt>
                <c:pt idx="1281">
                  <c:v>-1.2559224755263E-2</c:v>
                </c:pt>
                <c:pt idx="1282">
                  <c:v>-1.2806308978652951E-2</c:v>
                </c:pt>
                <c:pt idx="1283">
                  <c:v>-1.2908785877022558E-2</c:v>
                </c:pt>
                <c:pt idx="1284">
                  <c:v>-1.256636238718477E-2</c:v>
                </c:pt>
                <c:pt idx="1285">
                  <c:v>-1.2066681873704141E-2</c:v>
                </c:pt>
                <c:pt idx="1286">
                  <c:v>-1.2034627301992215E-2</c:v>
                </c:pt>
                <c:pt idx="1287">
                  <c:v>-1.1905707518949895E-2</c:v>
                </c:pt>
                <c:pt idx="1288">
                  <c:v>-1.1822781020262442E-2</c:v>
                </c:pt>
                <c:pt idx="1289">
                  <c:v>-1.17075457732471E-2</c:v>
                </c:pt>
                <c:pt idx="1290">
                  <c:v>-1.187575535643811E-2</c:v>
                </c:pt>
                <c:pt idx="1291">
                  <c:v>-1.1666936832008862E-2</c:v>
                </c:pt>
                <c:pt idx="1292">
                  <c:v>-1.1147009540783017E-2</c:v>
                </c:pt>
                <c:pt idx="1293">
                  <c:v>-1.1200267825635379E-2</c:v>
                </c:pt>
                <c:pt idx="1294">
                  <c:v>-1.1138905262510884E-2</c:v>
                </c:pt>
                <c:pt idx="1295">
                  <c:v>-1.1140493887055153E-2</c:v>
                </c:pt>
                <c:pt idx="1296">
                  <c:v>-1.1134599703166935E-2</c:v>
                </c:pt>
                <c:pt idx="1297">
                  <c:v>-1.1117426035815151E-2</c:v>
                </c:pt>
                <c:pt idx="1298">
                  <c:v>-1.1034759342676359E-2</c:v>
                </c:pt>
                <c:pt idx="1299">
                  <c:v>-1.0962686668208885E-2</c:v>
                </c:pt>
                <c:pt idx="1300">
                  <c:v>-1.0971855926090875E-2</c:v>
                </c:pt>
                <c:pt idx="1301">
                  <c:v>-1.0972677725830491E-2</c:v>
                </c:pt>
                <c:pt idx="1302">
                  <c:v>-1.1035411190951267E-2</c:v>
                </c:pt>
                <c:pt idx="1303">
                  <c:v>-1.1378189477840217E-2</c:v>
                </c:pt>
                <c:pt idx="1304">
                  <c:v>-1.1534555694412044E-2</c:v>
                </c:pt>
                <c:pt idx="1305">
                  <c:v>-1.1624330632988442E-2</c:v>
                </c:pt>
                <c:pt idx="1306">
                  <c:v>-1.1646826811426987E-2</c:v>
                </c:pt>
                <c:pt idx="1307">
                  <c:v>-1.1608846295175116E-2</c:v>
                </c:pt>
                <c:pt idx="1308">
                  <c:v>-1.1583080091089562E-2</c:v>
                </c:pt>
                <c:pt idx="1309">
                  <c:v>-1.1610062274420385E-2</c:v>
                </c:pt>
                <c:pt idx="1310">
                  <c:v>-1.1641057019402041E-2</c:v>
                </c:pt>
                <c:pt idx="1311">
                  <c:v>-1.1706158308131969E-2</c:v>
                </c:pt>
                <c:pt idx="1312">
                  <c:v>-1.1811143097785198E-2</c:v>
                </c:pt>
                <c:pt idx="1313">
                  <c:v>-1.2232363213724073E-2</c:v>
                </c:pt>
                <c:pt idx="1314">
                  <c:v>-1.240934196421435E-2</c:v>
                </c:pt>
                <c:pt idx="1315">
                  <c:v>-1.2485132414442808E-2</c:v>
                </c:pt>
                <c:pt idx="1316">
                  <c:v>-1.1956220630481485E-2</c:v>
                </c:pt>
                <c:pt idx="1317">
                  <c:v>-1.1894000094865614E-2</c:v>
                </c:pt>
                <c:pt idx="1318">
                  <c:v>-1.2491308930579106E-2</c:v>
                </c:pt>
                <c:pt idx="1319">
                  <c:v>-1.2399681668830051E-2</c:v>
                </c:pt>
                <c:pt idx="1320">
                  <c:v>-1.2351615659682111E-2</c:v>
                </c:pt>
                <c:pt idx="1321">
                  <c:v>-1.2808653741062433E-2</c:v>
                </c:pt>
                <c:pt idx="1322">
                  <c:v>-1.3933636649211956E-2</c:v>
                </c:pt>
                <c:pt idx="1323">
                  <c:v>-1.4259025969732182E-2</c:v>
                </c:pt>
                <c:pt idx="1324">
                  <c:v>-1.4063638499131281E-2</c:v>
                </c:pt>
                <c:pt idx="1325">
                  <c:v>-1.4320271749884891E-2</c:v>
                </c:pt>
                <c:pt idx="1326">
                  <c:v>-1.5189647944165123E-2</c:v>
                </c:pt>
                <c:pt idx="1327">
                  <c:v>-1.4996946121681195E-2</c:v>
                </c:pt>
                <c:pt idx="1328">
                  <c:v>-1.636081533976326E-2</c:v>
                </c:pt>
                <c:pt idx="1329">
                  <c:v>-1.6830290306695316E-2</c:v>
                </c:pt>
                <c:pt idx="1330">
                  <c:v>-1.6545791774047743E-2</c:v>
                </c:pt>
                <c:pt idx="1331">
                  <c:v>-1.6665074286066648E-2</c:v>
                </c:pt>
                <c:pt idx="1332">
                  <c:v>-1.6878730762738266E-2</c:v>
                </c:pt>
                <c:pt idx="1333">
                  <c:v>-1.7958544631466161E-2</c:v>
                </c:pt>
                <c:pt idx="1334">
                  <c:v>-1.7695713651161564E-2</c:v>
                </c:pt>
                <c:pt idx="1335">
                  <c:v>-1.7457257422671041E-2</c:v>
                </c:pt>
                <c:pt idx="1336">
                  <c:v>-1.742462809472917E-2</c:v>
                </c:pt>
                <c:pt idx="1337">
                  <c:v>-1.7914986321219864E-2</c:v>
                </c:pt>
                <c:pt idx="1338">
                  <c:v>-1.8030035513999513E-2</c:v>
                </c:pt>
                <c:pt idx="1339">
                  <c:v>-1.7935569017971973E-2</c:v>
                </c:pt>
                <c:pt idx="1340">
                  <c:v>-1.8365192264326743E-2</c:v>
                </c:pt>
                <c:pt idx="1341">
                  <c:v>-1.8218846892770781E-2</c:v>
                </c:pt>
                <c:pt idx="1342">
                  <c:v>-1.8238192147612842E-2</c:v>
                </c:pt>
                <c:pt idx="1343">
                  <c:v>-1.8237704194586493E-2</c:v>
                </c:pt>
                <c:pt idx="1344">
                  <c:v>-1.8357976275743319E-2</c:v>
                </c:pt>
                <c:pt idx="1345">
                  <c:v>-1.803658437956385E-2</c:v>
                </c:pt>
                <c:pt idx="1346">
                  <c:v>-1.8317595063204743E-2</c:v>
                </c:pt>
                <c:pt idx="1347">
                  <c:v>-1.8314675020947996E-2</c:v>
                </c:pt>
                <c:pt idx="1348">
                  <c:v>-1.8260060272184086E-2</c:v>
                </c:pt>
                <c:pt idx="1349">
                  <c:v>-1.8207032459167792E-2</c:v>
                </c:pt>
                <c:pt idx="1350">
                  <c:v>-1.819743009185687E-2</c:v>
                </c:pt>
                <c:pt idx="1351">
                  <c:v>-1.8452549682698362E-2</c:v>
                </c:pt>
                <c:pt idx="1352">
                  <c:v>-1.8442911855335697E-2</c:v>
                </c:pt>
                <c:pt idx="1353">
                  <c:v>-1.8303396677127527E-2</c:v>
                </c:pt>
                <c:pt idx="1354">
                  <c:v>-1.8443245729856235E-2</c:v>
                </c:pt>
                <c:pt idx="1355">
                  <c:v>-1.8438582876425972E-2</c:v>
                </c:pt>
                <c:pt idx="1356">
                  <c:v>-1.8395995098846776E-2</c:v>
                </c:pt>
                <c:pt idx="1357">
                  <c:v>-1.8570502806846127E-2</c:v>
                </c:pt>
                <c:pt idx="1358">
                  <c:v>-1.8576292854879918E-2</c:v>
                </c:pt>
                <c:pt idx="1359">
                  <c:v>-1.8582743387368178E-2</c:v>
                </c:pt>
                <c:pt idx="1360">
                  <c:v>-1.8592596444090757E-2</c:v>
                </c:pt>
                <c:pt idx="1361">
                  <c:v>-1.8592602978559532E-2</c:v>
                </c:pt>
                <c:pt idx="1362">
                  <c:v>-1.8618643747104747E-2</c:v>
                </c:pt>
                <c:pt idx="1363">
                  <c:v>-1.8977906866561308E-2</c:v>
                </c:pt>
                <c:pt idx="1364">
                  <c:v>-1.9780601452125245E-2</c:v>
                </c:pt>
                <c:pt idx="1365">
                  <c:v>-1.9838504175695468E-2</c:v>
                </c:pt>
                <c:pt idx="1366">
                  <c:v>-1.9653886981614872E-2</c:v>
                </c:pt>
                <c:pt idx="1367">
                  <c:v>-1.9690717476999683E-2</c:v>
                </c:pt>
                <c:pt idx="1368">
                  <c:v>-1.998144324541597E-2</c:v>
                </c:pt>
                <c:pt idx="1369">
                  <c:v>-2.1229304935002989E-2</c:v>
                </c:pt>
                <c:pt idx="1370">
                  <c:v>-2.1233950219116664E-2</c:v>
                </c:pt>
                <c:pt idx="1371">
                  <c:v>-2.1712656247194231E-2</c:v>
                </c:pt>
                <c:pt idx="1372">
                  <c:v>-2.1691938974788261E-2</c:v>
                </c:pt>
                <c:pt idx="1373">
                  <c:v>-2.1752748917158764E-2</c:v>
                </c:pt>
                <c:pt idx="1374">
                  <c:v>-2.1775656718246727E-2</c:v>
                </c:pt>
                <c:pt idx="1375">
                  <c:v>-2.1734511040321262E-2</c:v>
                </c:pt>
                <c:pt idx="1376">
                  <c:v>-2.2169860700453081E-2</c:v>
                </c:pt>
                <c:pt idx="1377">
                  <c:v>-2.2057395900408752E-2</c:v>
                </c:pt>
                <c:pt idx="1378">
                  <c:v>-2.2086952325214765E-2</c:v>
                </c:pt>
                <c:pt idx="1379">
                  <c:v>-2.2120886515482916E-2</c:v>
                </c:pt>
                <c:pt idx="1380">
                  <c:v>-2.2182426256107259E-2</c:v>
                </c:pt>
                <c:pt idx="1381">
                  <c:v>-2.1806497862738767E-2</c:v>
                </c:pt>
                <c:pt idx="1382">
                  <c:v>-2.1769756826547509E-2</c:v>
                </c:pt>
                <c:pt idx="1383">
                  <c:v>-2.1769190006780844E-2</c:v>
                </c:pt>
                <c:pt idx="1384">
                  <c:v>-2.1477276337520362E-2</c:v>
                </c:pt>
                <c:pt idx="1385">
                  <c:v>-2.0762923480443712E-2</c:v>
                </c:pt>
                <c:pt idx="1386">
                  <c:v>-2.0495423779320055E-2</c:v>
                </c:pt>
                <c:pt idx="1387">
                  <c:v>-2.1439657680254885E-2</c:v>
                </c:pt>
                <c:pt idx="1388">
                  <c:v>-2.1984111290305919E-2</c:v>
                </c:pt>
                <c:pt idx="1389">
                  <c:v>-2.139627818537794E-2</c:v>
                </c:pt>
                <c:pt idx="1390">
                  <c:v>-2.1347207434240262E-2</c:v>
                </c:pt>
                <c:pt idx="1391">
                  <c:v>-2.015525264863844E-2</c:v>
                </c:pt>
                <c:pt idx="1392">
                  <c:v>-1.9748189986106772E-2</c:v>
                </c:pt>
                <c:pt idx="1393">
                  <c:v>-1.9689581115663875E-2</c:v>
                </c:pt>
                <c:pt idx="1394">
                  <c:v>-1.9565993176357162E-2</c:v>
                </c:pt>
                <c:pt idx="1395">
                  <c:v>-1.9530476114348605E-2</c:v>
                </c:pt>
                <c:pt idx="1396">
                  <c:v>-1.866092613494684E-2</c:v>
                </c:pt>
                <c:pt idx="1397">
                  <c:v>-1.8894912619091295E-2</c:v>
                </c:pt>
                <c:pt idx="1398">
                  <c:v>-1.8945929141019901E-2</c:v>
                </c:pt>
                <c:pt idx="1399">
                  <c:v>-1.8973707670919143E-2</c:v>
                </c:pt>
                <c:pt idx="1400">
                  <c:v>-1.8432220605705891E-2</c:v>
                </c:pt>
                <c:pt idx="1401">
                  <c:v>-1.851998352486978E-2</c:v>
                </c:pt>
                <c:pt idx="1402">
                  <c:v>-1.8484385667140786E-2</c:v>
                </c:pt>
                <c:pt idx="1403">
                  <c:v>-1.8243344732378614E-2</c:v>
                </c:pt>
                <c:pt idx="1404">
                  <c:v>-1.825169391796028E-2</c:v>
                </c:pt>
                <c:pt idx="1405">
                  <c:v>-1.8262988609643312E-2</c:v>
                </c:pt>
                <c:pt idx="1406">
                  <c:v>-1.8262679438789859E-2</c:v>
                </c:pt>
                <c:pt idx="1407">
                  <c:v>-1.8457538793216998E-2</c:v>
                </c:pt>
                <c:pt idx="1408">
                  <c:v>-1.838803569974962E-2</c:v>
                </c:pt>
                <c:pt idx="1409">
                  <c:v>-1.8312789025144986E-2</c:v>
                </c:pt>
                <c:pt idx="1410">
                  <c:v>-1.8282064868672666E-2</c:v>
                </c:pt>
                <c:pt idx="1411">
                  <c:v>-1.8282930165414629E-2</c:v>
                </c:pt>
                <c:pt idx="1412">
                  <c:v>-1.8355946439322909E-2</c:v>
                </c:pt>
                <c:pt idx="1413">
                  <c:v>-1.8409275697353452E-2</c:v>
                </c:pt>
                <c:pt idx="1414">
                  <c:v>-1.794639889130056E-2</c:v>
                </c:pt>
                <c:pt idx="1415">
                  <c:v>-1.7956060383678259E-2</c:v>
                </c:pt>
                <c:pt idx="1416">
                  <c:v>-1.781301680861299E-2</c:v>
                </c:pt>
                <c:pt idx="1417">
                  <c:v>-1.762926295246443E-2</c:v>
                </c:pt>
                <c:pt idx="1418">
                  <c:v>-1.7619479685502006E-2</c:v>
                </c:pt>
                <c:pt idx="1419">
                  <c:v>-1.7807354612263619E-2</c:v>
                </c:pt>
                <c:pt idx="1420">
                  <c:v>-1.77030528532751E-2</c:v>
                </c:pt>
                <c:pt idx="1421">
                  <c:v>-1.7721555178856829E-2</c:v>
                </c:pt>
                <c:pt idx="1422">
                  <c:v>-1.7723519464090509E-2</c:v>
                </c:pt>
                <c:pt idx="1423">
                  <c:v>-1.7779614086877216E-2</c:v>
                </c:pt>
                <c:pt idx="1424">
                  <c:v>-1.7838624398400567E-2</c:v>
                </c:pt>
                <c:pt idx="1425">
                  <c:v>-1.7731494973907868E-2</c:v>
                </c:pt>
                <c:pt idx="1426">
                  <c:v>-1.7290143699390633E-2</c:v>
                </c:pt>
                <c:pt idx="1427">
                  <c:v>-1.6333128989702149E-2</c:v>
                </c:pt>
                <c:pt idx="1428">
                  <c:v>-1.6734052681430297E-2</c:v>
                </c:pt>
                <c:pt idx="1429">
                  <c:v>-1.678902496374764E-2</c:v>
                </c:pt>
                <c:pt idx="1430">
                  <c:v>-1.6573405184294971E-2</c:v>
                </c:pt>
                <c:pt idx="1431">
                  <c:v>-1.6735203065118037E-2</c:v>
                </c:pt>
                <c:pt idx="1432">
                  <c:v>-1.5099399045118304E-2</c:v>
                </c:pt>
                <c:pt idx="1433">
                  <c:v>-1.5096440769223469E-2</c:v>
                </c:pt>
                <c:pt idx="1434">
                  <c:v>-1.4403205987384293E-2</c:v>
                </c:pt>
                <c:pt idx="1435">
                  <c:v>-1.4932961383873199E-2</c:v>
                </c:pt>
                <c:pt idx="1436">
                  <c:v>-1.4893968114589142E-2</c:v>
                </c:pt>
                <c:pt idx="1437">
                  <c:v>-1.4805113160866473E-2</c:v>
                </c:pt>
                <c:pt idx="1438">
                  <c:v>-1.489532771137813E-2</c:v>
                </c:pt>
                <c:pt idx="1439">
                  <c:v>-1.4139529347630979E-2</c:v>
                </c:pt>
                <c:pt idx="1440">
                  <c:v>-1.4137532670283741E-2</c:v>
                </c:pt>
                <c:pt idx="1441">
                  <c:v>-1.4043005990898298E-2</c:v>
                </c:pt>
                <c:pt idx="1442">
                  <c:v>-1.404812479521346E-2</c:v>
                </c:pt>
                <c:pt idx="1443">
                  <c:v>-1.395322155530768E-2</c:v>
                </c:pt>
                <c:pt idx="1444">
                  <c:v>-1.3934955200984664E-2</c:v>
                </c:pt>
                <c:pt idx="1445">
                  <c:v>-1.3928110812318407E-2</c:v>
                </c:pt>
                <c:pt idx="1446">
                  <c:v>-1.4036088959272342E-2</c:v>
                </c:pt>
                <c:pt idx="1447">
                  <c:v>-1.4023289450191857E-2</c:v>
                </c:pt>
                <c:pt idx="1448">
                  <c:v>-1.387683166819763E-2</c:v>
                </c:pt>
                <c:pt idx="1449">
                  <c:v>-1.4017192172332519E-2</c:v>
                </c:pt>
                <c:pt idx="1450">
                  <c:v>-1.2504359816303205E-2</c:v>
                </c:pt>
                <c:pt idx="1451">
                  <c:v>-1.1209329415559171E-2</c:v>
                </c:pt>
                <c:pt idx="1452">
                  <c:v>-1.1137572858446375E-2</c:v>
                </c:pt>
                <c:pt idx="1453">
                  <c:v>-1.1114113011961012E-2</c:v>
                </c:pt>
                <c:pt idx="1454">
                  <c:v>-1.1077664300113319E-2</c:v>
                </c:pt>
                <c:pt idx="1455">
                  <c:v>-1.0981395051786857E-2</c:v>
                </c:pt>
                <c:pt idx="1456">
                  <c:v>-1.1031629166349357E-2</c:v>
                </c:pt>
                <c:pt idx="1457">
                  <c:v>-1.1008581808934865E-2</c:v>
                </c:pt>
                <c:pt idx="1458">
                  <c:v>-1.0868359229619035E-2</c:v>
                </c:pt>
                <c:pt idx="1459">
                  <c:v>-1.0867554325017561E-2</c:v>
                </c:pt>
                <c:pt idx="1460">
                  <c:v>-1.067040121073737E-2</c:v>
                </c:pt>
                <c:pt idx="1461">
                  <c:v>-1.0767852768444591E-2</c:v>
                </c:pt>
                <c:pt idx="1462">
                  <c:v>-1.0786134451859958E-2</c:v>
                </c:pt>
                <c:pt idx="1463">
                  <c:v>-1.0694900841455884E-2</c:v>
                </c:pt>
                <c:pt idx="1464">
                  <c:v>-1.0562172311221319E-2</c:v>
                </c:pt>
                <c:pt idx="1465">
                  <c:v>-1.068303607306414E-2</c:v>
                </c:pt>
                <c:pt idx="1466">
                  <c:v>-1.0577933576008799E-2</c:v>
                </c:pt>
                <c:pt idx="1467">
                  <c:v>-1.0540828329941399E-2</c:v>
                </c:pt>
                <c:pt idx="1468">
                  <c:v>-1.0441340330037151E-2</c:v>
                </c:pt>
                <c:pt idx="1469">
                  <c:v>-1.050935178272356E-2</c:v>
                </c:pt>
                <c:pt idx="1470">
                  <c:v>-1.0391668850459071E-2</c:v>
                </c:pt>
                <c:pt idx="1471">
                  <c:v>-1.0488079285679809E-2</c:v>
                </c:pt>
                <c:pt idx="1472">
                  <c:v>-9.8216152105290982E-3</c:v>
                </c:pt>
                <c:pt idx="1473">
                  <c:v>-9.8129806213834471E-3</c:v>
                </c:pt>
                <c:pt idx="1474">
                  <c:v>-9.8517401557929093E-3</c:v>
                </c:pt>
                <c:pt idx="1475">
                  <c:v>-9.7741159009532199E-3</c:v>
                </c:pt>
                <c:pt idx="1476">
                  <c:v>-9.7862236399207953E-3</c:v>
                </c:pt>
                <c:pt idx="1477">
                  <c:v>-9.7973787029542788E-3</c:v>
                </c:pt>
                <c:pt idx="1478">
                  <c:v>-9.7486333151248234E-3</c:v>
                </c:pt>
                <c:pt idx="1479">
                  <c:v>-9.7501075250386558E-3</c:v>
                </c:pt>
                <c:pt idx="1480">
                  <c:v>-1.016219060295811E-2</c:v>
                </c:pt>
                <c:pt idx="1481">
                  <c:v>-1.0118621795284223E-2</c:v>
                </c:pt>
                <c:pt idx="1482">
                  <c:v>-1.0095441459776569E-2</c:v>
                </c:pt>
                <c:pt idx="1483">
                  <c:v>-9.9332695936859179E-3</c:v>
                </c:pt>
                <c:pt idx="1484">
                  <c:v>-1.0323945201128467E-2</c:v>
                </c:pt>
                <c:pt idx="1485">
                  <c:v>-1.0633583938774139E-2</c:v>
                </c:pt>
                <c:pt idx="1486">
                  <c:v>-1.0643382573878004E-2</c:v>
                </c:pt>
                <c:pt idx="1487">
                  <c:v>-1.0607374943277889E-2</c:v>
                </c:pt>
                <c:pt idx="1488">
                  <c:v>-1.3100512209731654E-2</c:v>
                </c:pt>
                <c:pt idx="1489">
                  <c:v>-1.3051922543933652E-2</c:v>
                </c:pt>
                <c:pt idx="1490">
                  <c:v>-1.2906432249924478E-2</c:v>
                </c:pt>
                <c:pt idx="1491">
                  <c:v>-1.2910873286262274E-2</c:v>
                </c:pt>
                <c:pt idx="1492">
                  <c:v>-1.3426550490958278E-2</c:v>
                </c:pt>
                <c:pt idx="1493">
                  <c:v>-1.3812945858203841E-2</c:v>
                </c:pt>
                <c:pt idx="1494">
                  <c:v>-1.3312452984059855E-2</c:v>
                </c:pt>
                <c:pt idx="1495">
                  <c:v>-1.3286854283568704E-2</c:v>
                </c:pt>
                <c:pt idx="1496">
                  <c:v>-1.3289535998401606E-2</c:v>
                </c:pt>
                <c:pt idx="1497">
                  <c:v>-1.3251468726739733E-2</c:v>
                </c:pt>
                <c:pt idx="1498">
                  <c:v>-1.2849095470922587E-2</c:v>
                </c:pt>
                <c:pt idx="1499">
                  <c:v>-1.2816847212497677E-2</c:v>
                </c:pt>
                <c:pt idx="1500">
                  <c:v>-1.2904339375907197E-2</c:v>
                </c:pt>
                <c:pt idx="1501">
                  <c:v>-1.2808089664668537E-2</c:v>
                </c:pt>
                <c:pt idx="1502">
                  <c:v>-1.2805920169804386E-2</c:v>
                </c:pt>
                <c:pt idx="1503">
                  <c:v>-1.2827098997931927E-2</c:v>
                </c:pt>
                <c:pt idx="1504">
                  <c:v>-1.2829223598680972E-2</c:v>
                </c:pt>
                <c:pt idx="1505">
                  <c:v>-1.2965972936021447E-2</c:v>
                </c:pt>
                <c:pt idx="1506">
                  <c:v>-1.3011361913816247E-2</c:v>
                </c:pt>
                <c:pt idx="1507">
                  <c:v>-1.3008175482781327E-2</c:v>
                </c:pt>
                <c:pt idx="1508">
                  <c:v>-1.3885288125372118E-2</c:v>
                </c:pt>
                <c:pt idx="1509">
                  <c:v>-1.3776998247629594E-2</c:v>
                </c:pt>
                <c:pt idx="1510">
                  <c:v>-1.3885630670757392E-2</c:v>
                </c:pt>
                <c:pt idx="1511">
                  <c:v>-1.4018441897337497E-2</c:v>
                </c:pt>
                <c:pt idx="1512">
                  <c:v>-1.4451830042717453E-2</c:v>
                </c:pt>
                <c:pt idx="1513">
                  <c:v>-1.4604303163768408E-2</c:v>
                </c:pt>
                <c:pt idx="1514">
                  <c:v>-1.4906107253611904E-2</c:v>
                </c:pt>
                <c:pt idx="1515">
                  <c:v>-1.492361063155467E-2</c:v>
                </c:pt>
                <c:pt idx="1516">
                  <c:v>-1.5053433422853243E-2</c:v>
                </c:pt>
                <c:pt idx="1517">
                  <c:v>-1.5137969370053243E-2</c:v>
                </c:pt>
                <c:pt idx="1518">
                  <c:v>-1.514885278141017E-2</c:v>
                </c:pt>
                <c:pt idx="1519">
                  <c:v>-1.527443267653579E-2</c:v>
                </c:pt>
                <c:pt idx="1520">
                  <c:v>-1.5333106650200285E-2</c:v>
                </c:pt>
                <c:pt idx="1521">
                  <c:v>-1.5334904988179696E-2</c:v>
                </c:pt>
                <c:pt idx="1522">
                  <c:v>-1.5549773618110814E-2</c:v>
                </c:pt>
                <c:pt idx="1523">
                  <c:v>-1.5432570997367003E-2</c:v>
                </c:pt>
                <c:pt idx="1524">
                  <c:v>-1.5407498962773294E-2</c:v>
                </c:pt>
                <c:pt idx="1525">
                  <c:v>-1.6029184826176986E-2</c:v>
                </c:pt>
                <c:pt idx="1526">
                  <c:v>-1.6440886030259606E-2</c:v>
                </c:pt>
                <c:pt idx="1527">
                  <c:v>-1.7016766324507146E-2</c:v>
                </c:pt>
                <c:pt idx="1528">
                  <c:v>-1.6974581601898849E-2</c:v>
                </c:pt>
                <c:pt idx="1529">
                  <c:v>-1.6817912307813279E-2</c:v>
                </c:pt>
                <c:pt idx="1530">
                  <c:v>-1.696872622997259E-2</c:v>
                </c:pt>
                <c:pt idx="1531">
                  <c:v>-1.7016162840604834E-2</c:v>
                </c:pt>
                <c:pt idx="1532">
                  <c:v>-1.6975360008975496E-2</c:v>
                </c:pt>
                <c:pt idx="1533">
                  <c:v>-1.6829904975545852E-2</c:v>
                </c:pt>
                <c:pt idx="1534">
                  <c:v>-1.7663154946195345E-2</c:v>
                </c:pt>
                <c:pt idx="1535">
                  <c:v>-1.7780836913278489E-2</c:v>
                </c:pt>
                <c:pt idx="1536">
                  <c:v>-1.7810721511416296E-2</c:v>
                </c:pt>
                <c:pt idx="1537">
                  <c:v>-1.7793073982520231E-2</c:v>
                </c:pt>
                <c:pt idx="1538">
                  <c:v>-1.7869357702692497E-2</c:v>
                </c:pt>
                <c:pt idx="1539">
                  <c:v>-1.8515542850962356E-2</c:v>
                </c:pt>
                <c:pt idx="1540">
                  <c:v>-1.8557122744333104E-2</c:v>
                </c:pt>
                <c:pt idx="1541">
                  <c:v>-1.8886300354443424E-2</c:v>
                </c:pt>
                <c:pt idx="1542">
                  <c:v>-1.888505539991471E-2</c:v>
                </c:pt>
                <c:pt idx="1543">
                  <c:v>-1.894480616463216E-2</c:v>
                </c:pt>
                <c:pt idx="1544">
                  <c:v>-1.9007628174622621E-2</c:v>
                </c:pt>
                <c:pt idx="1545">
                  <c:v>-1.9105943966171716E-2</c:v>
                </c:pt>
                <c:pt idx="1546">
                  <c:v>-1.9147025180501123E-2</c:v>
                </c:pt>
                <c:pt idx="1547">
                  <c:v>-1.9973389855935518E-2</c:v>
                </c:pt>
                <c:pt idx="1548">
                  <c:v>-1.9839127099741789E-2</c:v>
                </c:pt>
                <c:pt idx="1549">
                  <c:v>-1.9824626893073096E-2</c:v>
                </c:pt>
                <c:pt idx="1550">
                  <c:v>-1.9923674116952575E-2</c:v>
                </c:pt>
                <c:pt idx="1551">
                  <c:v>-1.7808538693625933E-2</c:v>
                </c:pt>
                <c:pt idx="1552">
                  <c:v>-1.7947518820556861E-2</c:v>
                </c:pt>
                <c:pt idx="1553">
                  <c:v>-1.8470132074793658E-2</c:v>
                </c:pt>
                <c:pt idx="1554">
                  <c:v>-1.8434240375435635E-2</c:v>
                </c:pt>
                <c:pt idx="1555">
                  <c:v>-1.7674594413678614E-2</c:v>
                </c:pt>
                <c:pt idx="1556">
                  <c:v>-1.7481090153172549E-2</c:v>
                </c:pt>
                <c:pt idx="1557">
                  <c:v>-1.7483339788087863E-2</c:v>
                </c:pt>
                <c:pt idx="1558">
                  <c:v>-1.751238000877977E-2</c:v>
                </c:pt>
                <c:pt idx="1559">
                  <c:v>-1.7551900145651073E-2</c:v>
                </c:pt>
                <c:pt idx="1560">
                  <c:v>-1.7578970878225936E-2</c:v>
                </c:pt>
                <c:pt idx="1561">
                  <c:v>-1.7533152353418548E-2</c:v>
                </c:pt>
                <c:pt idx="1562">
                  <c:v>-1.753669534366745E-2</c:v>
                </c:pt>
                <c:pt idx="1563">
                  <c:v>-1.7540412275863875E-2</c:v>
                </c:pt>
                <c:pt idx="1564">
                  <c:v>-1.7535896683327702E-2</c:v>
                </c:pt>
                <c:pt idx="1565">
                  <c:v>-1.7768440929707561E-2</c:v>
                </c:pt>
                <c:pt idx="1566">
                  <c:v>-1.7964526921626978E-2</c:v>
                </c:pt>
                <c:pt idx="1567">
                  <c:v>-1.8073652596076923E-2</c:v>
                </c:pt>
                <c:pt idx="1568">
                  <c:v>-1.8055652049604288E-2</c:v>
                </c:pt>
                <c:pt idx="1569">
                  <c:v>-1.8126516813569329E-2</c:v>
                </c:pt>
                <c:pt idx="1570">
                  <c:v>-1.8119849679836212E-2</c:v>
                </c:pt>
                <c:pt idx="1571">
                  <c:v>-1.8162093151769448E-2</c:v>
                </c:pt>
                <c:pt idx="1572">
                  <c:v>-1.8698660817861125E-2</c:v>
                </c:pt>
                <c:pt idx="1573">
                  <c:v>-1.8732706455563332E-2</c:v>
                </c:pt>
                <c:pt idx="1574">
                  <c:v>-1.8775381223457181E-2</c:v>
                </c:pt>
                <c:pt idx="1575">
                  <c:v>-1.8445991053201504E-2</c:v>
                </c:pt>
                <c:pt idx="1576">
                  <c:v>-1.8553737915747603E-2</c:v>
                </c:pt>
                <c:pt idx="1577">
                  <c:v>-1.858923832988444E-2</c:v>
                </c:pt>
                <c:pt idx="1578">
                  <c:v>-1.9143400819944107E-2</c:v>
                </c:pt>
                <c:pt idx="1579">
                  <c:v>-1.9256929744565564E-2</c:v>
                </c:pt>
                <c:pt idx="1580">
                  <c:v>-1.9197013745823052E-2</c:v>
                </c:pt>
                <c:pt idx="1581">
                  <c:v>-1.9203355162551436E-2</c:v>
                </c:pt>
                <c:pt idx="1582">
                  <c:v>-1.9137903013363242E-2</c:v>
                </c:pt>
                <c:pt idx="1583">
                  <c:v>-1.9109735417501418E-2</c:v>
                </c:pt>
                <c:pt idx="1584">
                  <c:v>-1.907545488922054E-2</c:v>
                </c:pt>
                <c:pt idx="1585">
                  <c:v>-1.9054747588003029E-2</c:v>
                </c:pt>
                <c:pt idx="1586">
                  <c:v>-1.9052280966355629E-2</c:v>
                </c:pt>
                <c:pt idx="1587">
                  <c:v>-1.899562447088168E-2</c:v>
                </c:pt>
                <c:pt idx="1588">
                  <c:v>-1.8631992093562821E-2</c:v>
                </c:pt>
                <c:pt idx="1589">
                  <c:v>-1.8308726461795686E-2</c:v>
                </c:pt>
                <c:pt idx="1590">
                  <c:v>-1.8097784784193785E-2</c:v>
                </c:pt>
                <c:pt idx="1591">
                  <c:v>-1.807678734618141E-2</c:v>
                </c:pt>
                <c:pt idx="1592">
                  <c:v>-1.8153143228834549E-2</c:v>
                </c:pt>
                <c:pt idx="1593">
                  <c:v>-1.8039812613874794E-2</c:v>
                </c:pt>
                <c:pt idx="1594">
                  <c:v>-1.8006785350255121E-2</c:v>
                </c:pt>
                <c:pt idx="1595">
                  <c:v>-1.7995394002746856E-2</c:v>
                </c:pt>
                <c:pt idx="1596">
                  <c:v>-1.8039332311686335E-2</c:v>
                </c:pt>
                <c:pt idx="1597">
                  <c:v>-1.7175823718015581E-2</c:v>
                </c:pt>
                <c:pt idx="1598">
                  <c:v>-1.7288204834502861E-2</c:v>
                </c:pt>
                <c:pt idx="1599">
                  <c:v>-1.7298285756036074E-2</c:v>
                </c:pt>
                <c:pt idx="1600">
                  <c:v>-1.7391871175389803E-2</c:v>
                </c:pt>
                <c:pt idx="1601">
                  <c:v>-1.7614515441836509E-2</c:v>
                </c:pt>
                <c:pt idx="1602">
                  <c:v>-1.6877143989492881E-2</c:v>
                </c:pt>
                <c:pt idx="1603">
                  <c:v>-1.6818334620814435E-2</c:v>
                </c:pt>
                <c:pt idx="1604">
                  <c:v>-1.6539765934111727E-2</c:v>
                </c:pt>
                <c:pt idx="1605">
                  <c:v>-1.6544031726445533E-2</c:v>
                </c:pt>
                <c:pt idx="1606">
                  <c:v>-1.618611263224699E-2</c:v>
                </c:pt>
                <c:pt idx="1607">
                  <c:v>-1.6097580719114109E-2</c:v>
                </c:pt>
                <c:pt idx="1608">
                  <c:v>-1.5980963111549694E-2</c:v>
                </c:pt>
                <c:pt idx="1609">
                  <c:v>-1.5910397940093184E-2</c:v>
                </c:pt>
                <c:pt idx="1610">
                  <c:v>-1.4555154514033868E-2</c:v>
                </c:pt>
                <c:pt idx="1611">
                  <c:v>-1.4562741983397435E-2</c:v>
                </c:pt>
                <c:pt idx="1612">
                  <c:v>-1.4578372988914776E-2</c:v>
                </c:pt>
                <c:pt idx="1613">
                  <c:v>-1.4494447140949784E-2</c:v>
                </c:pt>
                <c:pt idx="1614">
                  <c:v>-1.4494885009903103E-2</c:v>
                </c:pt>
                <c:pt idx="1615">
                  <c:v>-1.4398337976093285E-2</c:v>
                </c:pt>
                <c:pt idx="1616">
                  <c:v>-1.3787724216567307E-2</c:v>
                </c:pt>
                <c:pt idx="1617">
                  <c:v>-1.3694868462955118E-2</c:v>
                </c:pt>
                <c:pt idx="1618">
                  <c:v>-1.3801215482837212E-2</c:v>
                </c:pt>
                <c:pt idx="1619">
                  <c:v>-1.3791597881240909E-2</c:v>
                </c:pt>
                <c:pt idx="1620">
                  <c:v>-1.4036348956521789E-2</c:v>
                </c:pt>
                <c:pt idx="1621">
                  <c:v>-1.3961681274227165E-2</c:v>
                </c:pt>
                <c:pt idx="1622">
                  <c:v>-1.3836465282786398E-2</c:v>
                </c:pt>
                <c:pt idx="1623">
                  <c:v>-1.386273098109567E-2</c:v>
                </c:pt>
                <c:pt idx="1624">
                  <c:v>-1.3901863319820034E-2</c:v>
                </c:pt>
                <c:pt idx="1625">
                  <c:v>-1.4067804871106209E-2</c:v>
                </c:pt>
                <c:pt idx="1626">
                  <c:v>-1.407158818426027E-2</c:v>
                </c:pt>
                <c:pt idx="1627">
                  <c:v>-1.4035978498817202E-2</c:v>
                </c:pt>
                <c:pt idx="1628">
                  <c:v>-1.352207813203142E-2</c:v>
                </c:pt>
                <c:pt idx="1629">
                  <c:v>-1.3836631145559284E-2</c:v>
                </c:pt>
                <c:pt idx="1630">
                  <c:v>-1.3517560108103219E-2</c:v>
                </c:pt>
                <c:pt idx="1631">
                  <c:v>-1.3569633229104034E-2</c:v>
                </c:pt>
                <c:pt idx="1632">
                  <c:v>-1.3402570332057429E-2</c:v>
                </c:pt>
                <c:pt idx="1633">
                  <c:v>-1.3395449361386719E-2</c:v>
                </c:pt>
                <c:pt idx="1634">
                  <c:v>-1.2543238261015726E-2</c:v>
                </c:pt>
                <c:pt idx="1635">
                  <c:v>-1.1627902159017165E-2</c:v>
                </c:pt>
                <c:pt idx="1636">
                  <c:v>-1.1882268359766381E-2</c:v>
                </c:pt>
                <c:pt idx="1637">
                  <c:v>-1.1987699446715783E-2</c:v>
                </c:pt>
                <c:pt idx="1638">
                  <c:v>-1.2361905870907172E-2</c:v>
                </c:pt>
                <c:pt idx="1639">
                  <c:v>-1.2267912186887496E-2</c:v>
                </c:pt>
                <c:pt idx="1640">
                  <c:v>-1.2765331830944752E-2</c:v>
                </c:pt>
                <c:pt idx="1641">
                  <c:v>-1.3442838099263768E-2</c:v>
                </c:pt>
                <c:pt idx="1642">
                  <c:v>-1.3072680619255086E-2</c:v>
                </c:pt>
                <c:pt idx="1643">
                  <c:v>-1.3002531541244446E-2</c:v>
                </c:pt>
                <c:pt idx="1644">
                  <c:v>-1.3003215663884529E-2</c:v>
                </c:pt>
                <c:pt idx="1645">
                  <c:v>-1.3705870520002852E-2</c:v>
                </c:pt>
                <c:pt idx="1646">
                  <c:v>-1.3715541543920325E-2</c:v>
                </c:pt>
                <c:pt idx="1647">
                  <c:v>-1.3930937244451356E-2</c:v>
                </c:pt>
                <c:pt idx="1648">
                  <c:v>-1.3859954829317339E-2</c:v>
                </c:pt>
                <c:pt idx="1649">
                  <c:v>-1.3969411445049023E-2</c:v>
                </c:pt>
                <c:pt idx="1650">
                  <c:v>-1.4039427166605343E-2</c:v>
                </c:pt>
                <c:pt idx="1651">
                  <c:v>-1.528468950128788E-2</c:v>
                </c:pt>
                <c:pt idx="1652">
                  <c:v>-1.6734422690777684E-2</c:v>
                </c:pt>
                <c:pt idx="1653">
                  <c:v>-1.6338947649952213E-2</c:v>
                </c:pt>
                <c:pt idx="1654">
                  <c:v>-1.6783699894382557E-2</c:v>
                </c:pt>
                <c:pt idx="1655">
                  <c:v>-1.7616526623255604E-2</c:v>
                </c:pt>
                <c:pt idx="1656">
                  <c:v>-1.8008163577303629E-2</c:v>
                </c:pt>
                <c:pt idx="1657">
                  <c:v>-1.8011747652675245E-2</c:v>
                </c:pt>
                <c:pt idx="1658">
                  <c:v>-1.8148343971379741E-2</c:v>
                </c:pt>
                <c:pt idx="1659">
                  <c:v>-1.8789387434240301E-2</c:v>
                </c:pt>
                <c:pt idx="1660">
                  <c:v>-1.8817351229738863E-2</c:v>
                </c:pt>
                <c:pt idx="1661">
                  <c:v>-1.9614571205789723E-2</c:v>
                </c:pt>
                <c:pt idx="1662">
                  <c:v>-2.1796559940683857E-2</c:v>
                </c:pt>
                <c:pt idx="1663">
                  <c:v>-2.1741982595679905E-2</c:v>
                </c:pt>
                <c:pt idx="1664">
                  <c:v>-2.2148852925363272E-2</c:v>
                </c:pt>
                <c:pt idx="1665">
                  <c:v>-2.2198280532561281E-2</c:v>
                </c:pt>
                <c:pt idx="1666">
                  <c:v>-2.2242035277485958E-2</c:v>
                </c:pt>
                <c:pt idx="1667">
                  <c:v>-2.2271350661484099E-2</c:v>
                </c:pt>
                <c:pt idx="1668">
                  <c:v>-2.2304920289151237E-2</c:v>
                </c:pt>
                <c:pt idx="1669">
                  <c:v>-2.230497463841407E-2</c:v>
                </c:pt>
                <c:pt idx="1670">
                  <c:v>-2.2302432043029223E-2</c:v>
                </c:pt>
                <c:pt idx="1671">
                  <c:v>-2.2375095610010467E-2</c:v>
                </c:pt>
                <c:pt idx="1672">
                  <c:v>-2.2374131030439108E-2</c:v>
                </c:pt>
                <c:pt idx="1673">
                  <c:v>-2.2433538294385803E-2</c:v>
                </c:pt>
                <c:pt idx="1674">
                  <c:v>-2.2946101440015947E-2</c:v>
                </c:pt>
                <c:pt idx="1675">
                  <c:v>-2.2956081419927998E-2</c:v>
                </c:pt>
                <c:pt idx="1676">
                  <c:v>-2.3086394147857459E-2</c:v>
                </c:pt>
                <c:pt idx="1677">
                  <c:v>-2.3085681037102342E-2</c:v>
                </c:pt>
                <c:pt idx="1678">
                  <c:v>-2.299666291806873E-2</c:v>
                </c:pt>
                <c:pt idx="1679">
                  <c:v>-2.2870473733214707E-2</c:v>
                </c:pt>
                <c:pt idx="1680">
                  <c:v>-2.2931568086180673E-2</c:v>
                </c:pt>
                <c:pt idx="1681">
                  <c:v>-2.2936890639677143E-2</c:v>
                </c:pt>
                <c:pt idx="1682">
                  <c:v>-2.3417814895691905E-2</c:v>
                </c:pt>
                <c:pt idx="1683">
                  <c:v>-2.3471416432075766E-2</c:v>
                </c:pt>
                <c:pt idx="1684">
                  <c:v>-2.3544311136076659E-2</c:v>
                </c:pt>
                <c:pt idx="1685">
                  <c:v>-2.3547053468554464E-2</c:v>
                </c:pt>
                <c:pt idx="1686">
                  <c:v>-2.3545391049161615E-2</c:v>
                </c:pt>
                <c:pt idx="1687">
                  <c:v>-2.3483863867068855E-2</c:v>
                </c:pt>
                <c:pt idx="1688">
                  <c:v>-2.3406823927004189E-2</c:v>
                </c:pt>
                <c:pt idx="1689">
                  <c:v>-2.3455632597773134E-2</c:v>
                </c:pt>
                <c:pt idx="1690">
                  <c:v>-2.3459774105261774E-2</c:v>
                </c:pt>
                <c:pt idx="1691">
                  <c:v>-2.3645018572300901E-2</c:v>
                </c:pt>
                <c:pt idx="1692">
                  <c:v>-2.3365558678643556E-2</c:v>
                </c:pt>
                <c:pt idx="1693">
                  <c:v>-2.3487035544643584E-2</c:v>
                </c:pt>
                <c:pt idx="1694">
                  <c:v>-2.3460246489009694E-2</c:v>
                </c:pt>
                <c:pt idx="1695">
                  <c:v>-2.3513657241962773E-2</c:v>
                </c:pt>
                <c:pt idx="1696">
                  <c:v>-2.3544259959468943E-2</c:v>
                </c:pt>
                <c:pt idx="1697">
                  <c:v>-2.3699907845438427E-2</c:v>
                </c:pt>
                <c:pt idx="1698">
                  <c:v>-2.3608685610774491E-2</c:v>
                </c:pt>
                <c:pt idx="1699">
                  <c:v>-2.3514943658300775E-2</c:v>
                </c:pt>
                <c:pt idx="1700">
                  <c:v>-2.3472601531163692E-2</c:v>
                </c:pt>
                <c:pt idx="1701">
                  <c:v>-2.3350438868290385E-2</c:v>
                </c:pt>
                <c:pt idx="1702">
                  <c:v>-2.3352654265501649E-2</c:v>
                </c:pt>
                <c:pt idx="1703">
                  <c:v>-2.3031752408694438E-2</c:v>
                </c:pt>
                <c:pt idx="1704">
                  <c:v>-2.2130880766207985E-2</c:v>
                </c:pt>
                <c:pt idx="1705">
                  <c:v>-2.2105298562644975E-2</c:v>
                </c:pt>
                <c:pt idx="1706">
                  <c:v>-2.212773098368814E-2</c:v>
                </c:pt>
                <c:pt idx="1707">
                  <c:v>-2.2102587154862571E-2</c:v>
                </c:pt>
                <c:pt idx="1708">
                  <c:v>-2.1645450752064317E-2</c:v>
                </c:pt>
                <c:pt idx="1709">
                  <c:v>-2.180495708361305E-2</c:v>
                </c:pt>
                <c:pt idx="1710">
                  <c:v>-2.1903151480136121E-2</c:v>
                </c:pt>
                <c:pt idx="1711">
                  <c:v>-2.1899692968872717E-2</c:v>
                </c:pt>
                <c:pt idx="1712">
                  <c:v>-2.179246236037374E-2</c:v>
                </c:pt>
                <c:pt idx="1713">
                  <c:v>-2.1898481619768796E-2</c:v>
                </c:pt>
                <c:pt idx="1714">
                  <c:v>-2.1184512297029105E-2</c:v>
                </c:pt>
                <c:pt idx="1715">
                  <c:v>-2.0134179953340985E-2</c:v>
                </c:pt>
                <c:pt idx="1716">
                  <c:v>-2.0152293712977675E-2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70-46BD-9FC9-CC8BFFF03D71}"/>
            </c:ext>
          </c:extLst>
        </c:ser>
        <c:ser>
          <c:idx val="2"/>
          <c:order val="2"/>
          <c:tx>
            <c:strRef>
              <c:f>RISKSTATS_LSE!$M$1</c:f>
              <c:strCache>
                <c:ptCount val="1"/>
                <c:pt idx="0">
                  <c:v>ETL</c:v>
                </c:pt>
              </c:strCache>
            </c:strRef>
          </c:tx>
          <c:spPr>
            <a:ln w="381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RISKSTATS_LSE!$A$2:$A$1718</c:f>
              <c:numCache>
                <c:formatCode>m/d/yyyy</c:formatCode>
                <c:ptCount val="171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  <c:pt idx="1707">
                  <c:v>42473.833333333336</c:v>
                </c:pt>
                <c:pt idx="1708">
                  <c:v>42474.833333333336</c:v>
                </c:pt>
                <c:pt idx="1709">
                  <c:v>42475.833333333336</c:v>
                </c:pt>
                <c:pt idx="1710">
                  <c:v>42478.833333333336</c:v>
                </c:pt>
                <c:pt idx="1711">
                  <c:v>42479.833333333336</c:v>
                </c:pt>
                <c:pt idx="1712">
                  <c:v>42480.833333333336</c:v>
                </c:pt>
                <c:pt idx="1713">
                  <c:v>42481.833333333336</c:v>
                </c:pt>
                <c:pt idx="1714">
                  <c:v>42482.833333333336</c:v>
                </c:pt>
                <c:pt idx="1715">
                  <c:v>42485.833333333336</c:v>
                </c:pt>
                <c:pt idx="1716">
                  <c:v>42486.833333333336</c:v>
                </c:pt>
              </c:numCache>
            </c:numRef>
          </c:cat>
          <c:val>
            <c:numRef>
              <c:f>RISKSTATS_LSE!$M$2:$M$1718</c:f>
              <c:numCache>
                <c:formatCode>0.0%</c:formatCode>
                <c:ptCount val="1717"/>
                <c:pt idx="62">
                  <c:v>-6.6315734995072803E-2</c:v>
                </c:pt>
                <c:pt idx="63">
                  <c:v>-6.6396218761892445E-2</c:v>
                </c:pt>
                <c:pt idx="64">
                  <c:v>-6.5298381047668219E-2</c:v>
                </c:pt>
                <c:pt idx="65">
                  <c:v>-6.5674704623257696E-2</c:v>
                </c:pt>
                <c:pt idx="66">
                  <c:v>-6.566415136890294E-2</c:v>
                </c:pt>
                <c:pt idx="67">
                  <c:v>-6.5511736159033426E-2</c:v>
                </c:pt>
                <c:pt idx="68">
                  <c:v>-6.5355169864317678E-2</c:v>
                </c:pt>
                <c:pt idx="69">
                  <c:v>-6.5168633825631886E-2</c:v>
                </c:pt>
                <c:pt idx="70">
                  <c:v>-6.533944282183482E-2</c:v>
                </c:pt>
                <c:pt idx="71">
                  <c:v>-6.545129672929996E-2</c:v>
                </c:pt>
                <c:pt idx="72">
                  <c:v>-6.5465318932146091E-2</c:v>
                </c:pt>
                <c:pt idx="73">
                  <c:v>-6.5433426247457599E-2</c:v>
                </c:pt>
                <c:pt idx="74">
                  <c:v>-6.5734763794406861E-2</c:v>
                </c:pt>
                <c:pt idx="75">
                  <c:v>-6.5767998461204361E-2</c:v>
                </c:pt>
                <c:pt idx="76">
                  <c:v>-6.4110429486812504E-2</c:v>
                </c:pt>
                <c:pt idx="77">
                  <c:v>-6.4014549441667998E-2</c:v>
                </c:pt>
                <c:pt idx="78">
                  <c:v>-6.423083513556116E-2</c:v>
                </c:pt>
                <c:pt idx="79">
                  <c:v>-6.4116302337162839E-2</c:v>
                </c:pt>
                <c:pt idx="80">
                  <c:v>-6.2908581523099957E-2</c:v>
                </c:pt>
                <c:pt idx="81">
                  <c:v>-6.3033072997070519E-2</c:v>
                </c:pt>
                <c:pt idx="82">
                  <c:v>-6.1019220107906502E-2</c:v>
                </c:pt>
                <c:pt idx="83">
                  <c:v>-6.0733580893306556E-2</c:v>
                </c:pt>
                <c:pt idx="84">
                  <c:v>-6.0785202964577539E-2</c:v>
                </c:pt>
                <c:pt idx="85">
                  <c:v>-6.0956991350727872E-2</c:v>
                </c:pt>
                <c:pt idx="86">
                  <c:v>-5.9061007384167315E-2</c:v>
                </c:pt>
                <c:pt idx="87">
                  <c:v>-5.894743870108838E-2</c:v>
                </c:pt>
                <c:pt idx="88">
                  <c:v>-5.8960139262368941E-2</c:v>
                </c:pt>
                <c:pt idx="89">
                  <c:v>-5.8417920255839813E-2</c:v>
                </c:pt>
                <c:pt idx="90">
                  <c:v>-5.8664626890633904E-2</c:v>
                </c:pt>
                <c:pt idx="91">
                  <c:v>-5.8099324776103869E-2</c:v>
                </c:pt>
                <c:pt idx="92">
                  <c:v>-5.806662971668803E-2</c:v>
                </c:pt>
                <c:pt idx="93">
                  <c:v>-5.4301221877336922E-2</c:v>
                </c:pt>
                <c:pt idx="94">
                  <c:v>-4.7520829681094987E-2</c:v>
                </c:pt>
                <c:pt idx="95">
                  <c:v>-4.7732471027818593E-2</c:v>
                </c:pt>
                <c:pt idx="96">
                  <c:v>-3.0617733692172192E-2</c:v>
                </c:pt>
                <c:pt idx="97">
                  <c:v>-3.0629623673511599E-2</c:v>
                </c:pt>
                <c:pt idx="98">
                  <c:v>-3.0313542669871262E-2</c:v>
                </c:pt>
                <c:pt idx="99">
                  <c:v>-3.0281382262070888E-2</c:v>
                </c:pt>
                <c:pt idx="100">
                  <c:v>-3.0027076783495608E-2</c:v>
                </c:pt>
                <c:pt idx="101">
                  <c:v>-2.9975185772071693E-2</c:v>
                </c:pt>
                <c:pt idx="102">
                  <c:v>-2.6983029401284751E-2</c:v>
                </c:pt>
                <c:pt idx="103">
                  <c:v>-2.6800656146367934E-2</c:v>
                </c:pt>
                <c:pt idx="104">
                  <c:v>-2.710843734614447E-2</c:v>
                </c:pt>
                <c:pt idx="105">
                  <c:v>-2.697429653294987E-2</c:v>
                </c:pt>
                <c:pt idx="106">
                  <c:v>-2.6365757842130098E-2</c:v>
                </c:pt>
                <c:pt idx="107">
                  <c:v>-2.641684468874252E-2</c:v>
                </c:pt>
                <c:pt idx="108">
                  <c:v>-2.6455776953857469E-2</c:v>
                </c:pt>
                <c:pt idx="109">
                  <c:v>-2.667777212506877E-2</c:v>
                </c:pt>
                <c:pt idx="110">
                  <c:v>-2.5612227395040602E-2</c:v>
                </c:pt>
                <c:pt idx="111">
                  <c:v>-2.4462025525246813E-2</c:v>
                </c:pt>
                <c:pt idx="112">
                  <c:v>-2.445041617174612E-2</c:v>
                </c:pt>
                <c:pt idx="113">
                  <c:v>-1.9253666469762138E-2</c:v>
                </c:pt>
                <c:pt idx="114">
                  <c:v>-1.92710519357405E-2</c:v>
                </c:pt>
                <c:pt idx="115">
                  <c:v>-1.9273805324943161E-2</c:v>
                </c:pt>
                <c:pt idx="116">
                  <c:v>-1.9406495685015283E-2</c:v>
                </c:pt>
                <c:pt idx="117">
                  <c:v>-1.9404828332624517E-2</c:v>
                </c:pt>
                <c:pt idx="118">
                  <c:v>-1.9370827447173136E-2</c:v>
                </c:pt>
                <c:pt idx="119">
                  <c:v>-1.9298681344076061E-2</c:v>
                </c:pt>
                <c:pt idx="120">
                  <c:v>-1.931728238805263E-2</c:v>
                </c:pt>
                <c:pt idx="121">
                  <c:v>-1.9260660053906819E-2</c:v>
                </c:pt>
                <c:pt idx="122">
                  <c:v>-1.9203555817067331E-2</c:v>
                </c:pt>
                <c:pt idx="123">
                  <c:v>-1.9154494354976032E-2</c:v>
                </c:pt>
                <c:pt idx="124">
                  <c:v>-1.3715150299775969E-2</c:v>
                </c:pt>
                <c:pt idx="125">
                  <c:v>-1.3719368256288795E-2</c:v>
                </c:pt>
                <c:pt idx="126">
                  <c:v>-1.3713488015644284E-2</c:v>
                </c:pt>
                <c:pt idx="127">
                  <c:v>-1.3019478734360679E-2</c:v>
                </c:pt>
                <c:pt idx="128">
                  <c:v>-1.3514643080067987E-2</c:v>
                </c:pt>
                <c:pt idx="129">
                  <c:v>-1.3274934770508326E-2</c:v>
                </c:pt>
                <c:pt idx="130">
                  <c:v>-1.3400906784941245E-2</c:v>
                </c:pt>
                <c:pt idx="131">
                  <c:v>-1.3411436781253987E-2</c:v>
                </c:pt>
                <c:pt idx="132">
                  <c:v>-1.3441845016669233E-2</c:v>
                </c:pt>
                <c:pt idx="133">
                  <c:v>-1.358645818949957E-2</c:v>
                </c:pt>
                <c:pt idx="134">
                  <c:v>-1.3724771028393579E-2</c:v>
                </c:pt>
                <c:pt idx="135">
                  <c:v>-1.3652418924696961E-2</c:v>
                </c:pt>
                <c:pt idx="136">
                  <c:v>-1.3598049993628118E-2</c:v>
                </c:pt>
                <c:pt idx="137">
                  <c:v>-1.3194716821429068E-2</c:v>
                </c:pt>
                <c:pt idx="138">
                  <c:v>-1.314800749954056E-2</c:v>
                </c:pt>
                <c:pt idx="139">
                  <c:v>-1.3163422499552985E-2</c:v>
                </c:pt>
                <c:pt idx="140">
                  <c:v>-1.4045392902337995E-2</c:v>
                </c:pt>
                <c:pt idx="141">
                  <c:v>-1.4632051322163593E-2</c:v>
                </c:pt>
                <c:pt idx="142">
                  <c:v>-1.4937132254801845E-2</c:v>
                </c:pt>
                <c:pt idx="143">
                  <c:v>-1.5010568678109529E-2</c:v>
                </c:pt>
                <c:pt idx="144">
                  <c:v>-1.5223697527219117E-2</c:v>
                </c:pt>
                <c:pt idx="145">
                  <c:v>-1.4975508837309996E-2</c:v>
                </c:pt>
                <c:pt idx="146">
                  <c:v>-1.4488898461316423E-2</c:v>
                </c:pt>
                <c:pt idx="147">
                  <c:v>-1.4541144554391067E-2</c:v>
                </c:pt>
                <c:pt idx="148">
                  <c:v>-1.4864047162050639E-2</c:v>
                </c:pt>
                <c:pt idx="149">
                  <c:v>-1.3424495789986517E-2</c:v>
                </c:pt>
                <c:pt idx="150">
                  <c:v>-1.3908256145761199E-2</c:v>
                </c:pt>
                <c:pt idx="151">
                  <c:v>-1.390797484014028E-2</c:v>
                </c:pt>
                <c:pt idx="152">
                  <c:v>-1.4183007390628839E-2</c:v>
                </c:pt>
                <c:pt idx="153">
                  <c:v>-1.4044122735909895E-2</c:v>
                </c:pt>
                <c:pt idx="154">
                  <c:v>-1.4065687935415403E-2</c:v>
                </c:pt>
                <c:pt idx="155">
                  <c:v>-1.3895617769480329E-2</c:v>
                </c:pt>
                <c:pt idx="156">
                  <c:v>-1.3782679146728869E-2</c:v>
                </c:pt>
                <c:pt idx="157">
                  <c:v>-1.3804469232940077E-2</c:v>
                </c:pt>
                <c:pt idx="158">
                  <c:v>-1.3476304292134617E-2</c:v>
                </c:pt>
                <c:pt idx="159">
                  <c:v>-1.3593306871669443E-2</c:v>
                </c:pt>
                <c:pt idx="160">
                  <c:v>-1.3579883832723166E-2</c:v>
                </c:pt>
                <c:pt idx="161">
                  <c:v>-1.3435907919888071E-2</c:v>
                </c:pt>
                <c:pt idx="162">
                  <c:v>-1.3359356274929776E-2</c:v>
                </c:pt>
                <c:pt idx="163">
                  <c:v>-1.3277464436741212E-2</c:v>
                </c:pt>
                <c:pt idx="164">
                  <c:v>-1.3798888245169848E-2</c:v>
                </c:pt>
                <c:pt idx="165">
                  <c:v>-1.4046223216272571E-2</c:v>
                </c:pt>
                <c:pt idx="166">
                  <c:v>-1.4095111592918041E-2</c:v>
                </c:pt>
                <c:pt idx="167">
                  <c:v>-1.3589771472082486E-2</c:v>
                </c:pt>
                <c:pt idx="168">
                  <c:v>-1.3579389792118665E-2</c:v>
                </c:pt>
                <c:pt idx="169">
                  <c:v>-1.3564618897952293E-2</c:v>
                </c:pt>
                <c:pt idx="170">
                  <c:v>-1.357398497381484E-2</c:v>
                </c:pt>
                <c:pt idx="171">
                  <c:v>-1.3378077854695605E-2</c:v>
                </c:pt>
                <c:pt idx="172">
                  <c:v>-1.3489560131976247E-2</c:v>
                </c:pt>
                <c:pt idx="173">
                  <c:v>-1.3494077341687267E-2</c:v>
                </c:pt>
                <c:pt idx="174">
                  <c:v>-1.3461872399998595E-2</c:v>
                </c:pt>
                <c:pt idx="175">
                  <c:v>-1.3727285433701207E-2</c:v>
                </c:pt>
                <c:pt idx="176">
                  <c:v>-1.3511971863654012E-2</c:v>
                </c:pt>
                <c:pt idx="177">
                  <c:v>-1.3505266952360678E-2</c:v>
                </c:pt>
                <c:pt idx="178">
                  <c:v>-1.3506539323243982E-2</c:v>
                </c:pt>
                <c:pt idx="179">
                  <c:v>-1.3471236403689709E-2</c:v>
                </c:pt>
                <c:pt idx="180">
                  <c:v>-1.4371676336855618E-2</c:v>
                </c:pt>
                <c:pt idx="181">
                  <c:v>-1.4444020383508161E-2</c:v>
                </c:pt>
                <c:pt idx="182">
                  <c:v>-1.445784880481911E-2</c:v>
                </c:pt>
                <c:pt idx="183">
                  <c:v>-1.4487765839987709E-2</c:v>
                </c:pt>
                <c:pt idx="184">
                  <c:v>-1.4424194035500855E-2</c:v>
                </c:pt>
                <c:pt idx="185">
                  <c:v>-1.4388386239120161E-2</c:v>
                </c:pt>
                <c:pt idx="186">
                  <c:v>-1.4470999764874651E-2</c:v>
                </c:pt>
                <c:pt idx="187">
                  <c:v>-1.4770093941196239E-2</c:v>
                </c:pt>
                <c:pt idx="188">
                  <c:v>-1.4844080733429169E-2</c:v>
                </c:pt>
                <c:pt idx="189">
                  <c:v>-1.5209485984453239E-2</c:v>
                </c:pt>
                <c:pt idx="190">
                  <c:v>-1.5185332553058714E-2</c:v>
                </c:pt>
                <c:pt idx="191">
                  <c:v>-1.4654045884807811E-2</c:v>
                </c:pt>
                <c:pt idx="192">
                  <c:v>-1.4735163249676234E-2</c:v>
                </c:pt>
                <c:pt idx="193">
                  <c:v>-1.463878352868672E-2</c:v>
                </c:pt>
                <c:pt idx="194">
                  <c:v>-1.4644105144497335E-2</c:v>
                </c:pt>
                <c:pt idx="195">
                  <c:v>-1.6378850823329079E-2</c:v>
                </c:pt>
                <c:pt idx="196">
                  <c:v>-1.6607259105021185E-2</c:v>
                </c:pt>
                <c:pt idx="197">
                  <c:v>-1.6441771987537258E-2</c:v>
                </c:pt>
                <c:pt idx="198">
                  <c:v>-1.6331546273924549E-2</c:v>
                </c:pt>
                <c:pt idx="199">
                  <c:v>-1.6612207467871405E-2</c:v>
                </c:pt>
                <c:pt idx="200">
                  <c:v>-1.6899206569673055E-2</c:v>
                </c:pt>
                <c:pt idx="201">
                  <c:v>-1.7077286974707336E-2</c:v>
                </c:pt>
                <c:pt idx="202">
                  <c:v>-1.7058045727871153E-2</c:v>
                </c:pt>
                <c:pt idx="203">
                  <c:v>-1.6192780679773401E-2</c:v>
                </c:pt>
                <c:pt idx="204">
                  <c:v>-1.5645266101961101E-2</c:v>
                </c:pt>
                <c:pt idx="205">
                  <c:v>-1.5289349464205397E-2</c:v>
                </c:pt>
                <c:pt idx="206">
                  <c:v>-1.5885221230049814E-2</c:v>
                </c:pt>
                <c:pt idx="207">
                  <c:v>-1.5777050355127054E-2</c:v>
                </c:pt>
                <c:pt idx="208">
                  <c:v>-1.5900239021682687E-2</c:v>
                </c:pt>
                <c:pt idx="209">
                  <c:v>-1.5825224036206727E-2</c:v>
                </c:pt>
                <c:pt idx="210">
                  <c:v>-1.5753158776762113E-2</c:v>
                </c:pt>
                <c:pt idx="211">
                  <c:v>-1.6611394161659129E-2</c:v>
                </c:pt>
                <c:pt idx="212">
                  <c:v>-1.7120238077175023E-2</c:v>
                </c:pt>
                <c:pt idx="213">
                  <c:v>-1.8049751713006761E-2</c:v>
                </c:pt>
                <c:pt idx="214">
                  <c:v>-1.834975049408881E-2</c:v>
                </c:pt>
                <c:pt idx="215">
                  <c:v>-1.8160526481388987E-2</c:v>
                </c:pt>
                <c:pt idx="216">
                  <c:v>-1.8131451930676765E-2</c:v>
                </c:pt>
                <c:pt idx="217">
                  <c:v>-1.8109049260942731E-2</c:v>
                </c:pt>
                <c:pt idx="218">
                  <c:v>-1.8165017623197523E-2</c:v>
                </c:pt>
                <c:pt idx="219">
                  <c:v>-1.8651814124705502E-2</c:v>
                </c:pt>
                <c:pt idx="220">
                  <c:v>-1.8987009473648973E-2</c:v>
                </c:pt>
                <c:pt idx="221">
                  <c:v>-1.8975441268344502E-2</c:v>
                </c:pt>
                <c:pt idx="222">
                  <c:v>-1.990726423206475E-2</c:v>
                </c:pt>
                <c:pt idx="223">
                  <c:v>-2.1592791658980461E-2</c:v>
                </c:pt>
                <c:pt idx="224">
                  <c:v>-2.16852722961853E-2</c:v>
                </c:pt>
                <c:pt idx="225">
                  <c:v>-2.1734405078872074E-2</c:v>
                </c:pt>
                <c:pt idx="226">
                  <c:v>-2.213393642389563E-2</c:v>
                </c:pt>
                <c:pt idx="227">
                  <c:v>-2.1836271065841635E-2</c:v>
                </c:pt>
                <c:pt idx="228">
                  <c:v>-2.1638180155856616E-2</c:v>
                </c:pt>
                <c:pt idx="229">
                  <c:v>-2.1842196653402129E-2</c:v>
                </c:pt>
                <c:pt idx="230">
                  <c:v>-2.1938754507242881E-2</c:v>
                </c:pt>
                <c:pt idx="231">
                  <c:v>-2.1936134424149222E-2</c:v>
                </c:pt>
                <c:pt idx="232">
                  <c:v>-2.1916974970141501E-2</c:v>
                </c:pt>
                <c:pt idx="233">
                  <c:v>-2.2017287547372547E-2</c:v>
                </c:pt>
                <c:pt idx="234">
                  <c:v>-2.2185442275373474E-2</c:v>
                </c:pt>
                <c:pt idx="235">
                  <c:v>-2.2153487879598765E-2</c:v>
                </c:pt>
                <c:pt idx="236">
                  <c:v>-2.2220177742318208E-2</c:v>
                </c:pt>
                <c:pt idx="237">
                  <c:v>-2.2192708334253283E-2</c:v>
                </c:pt>
                <c:pt idx="238">
                  <c:v>-2.2139490926948557E-2</c:v>
                </c:pt>
                <c:pt idx="239">
                  <c:v>-2.2115061460371104E-2</c:v>
                </c:pt>
                <c:pt idx="240">
                  <c:v>-2.2119630368723008E-2</c:v>
                </c:pt>
                <c:pt idx="241">
                  <c:v>-2.2063830575855824E-2</c:v>
                </c:pt>
                <c:pt idx="242">
                  <c:v>-2.2009957413070453E-2</c:v>
                </c:pt>
                <c:pt idx="243">
                  <c:v>-2.1482443541233923E-2</c:v>
                </c:pt>
                <c:pt idx="244">
                  <c:v>-2.1479936556543247E-2</c:v>
                </c:pt>
                <c:pt idx="245">
                  <c:v>-2.1495210646685713E-2</c:v>
                </c:pt>
                <c:pt idx="246">
                  <c:v>-2.1499944152415587E-2</c:v>
                </c:pt>
                <c:pt idx="247">
                  <c:v>-2.1910413663990828E-2</c:v>
                </c:pt>
                <c:pt idx="248">
                  <c:v>-2.1915438981698079E-2</c:v>
                </c:pt>
                <c:pt idx="249">
                  <c:v>-2.1843698645887078E-2</c:v>
                </c:pt>
                <c:pt idx="250">
                  <c:v>-2.1756569911150461E-2</c:v>
                </c:pt>
                <c:pt idx="251">
                  <c:v>-2.1745049142182737E-2</c:v>
                </c:pt>
                <c:pt idx="252">
                  <c:v>-2.1334455677685847E-2</c:v>
                </c:pt>
                <c:pt idx="253">
                  <c:v>-2.1771186864122737E-2</c:v>
                </c:pt>
                <c:pt idx="254">
                  <c:v>-2.1861423261399157E-2</c:v>
                </c:pt>
                <c:pt idx="255">
                  <c:v>-2.2350680676926134E-2</c:v>
                </c:pt>
                <c:pt idx="256">
                  <c:v>-2.2430509244932357E-2</c:v>
                </c:pt>
                <c:pt idx="257">
                  <c:v>-2.2588054287845511E-2</c:v>
                </c:pt>
                <c:pt idx="258">
                  <c:v>-2.1474539365215803E-2</c:v>
                </c:pt>
                <c:pt idx="259">
                  <c:v>-2.1051744772428216E-2</c:v>
                </c:pt>
                <c:pt idx="260">
                  <c:v>-2.1017774543890852E-2</c:v>
                </c:pt>
                <c:pt idx="261">
                  <c:v>-2.0985156456310834E-2</c:v>
                </c:pt>
                <c:pt idx="262">
                  <c:v>-2.085585791563728E-2</c:v>
                </c:pt>
                <c:pt idx="263">
                  <c:v>-2.0322358397645998E-2</c:v>
                </c:pt>
                <c:pt idx="264">
                  <c:v>-1.9943459008002217E-2</c:v>
                </c:pt>
                <c:pt idx="265">
                  <c:v>-1.9983321113130385E-2</c:v>
                </c:pt>
                <c:pt idx="266">
                  <c:v>-2.0101047905618567E-2</c:v>
                </c:pt>
                <c:pt idx="267">
                  <c:v>-1.9813784383215436E-2</c:v>
                </c:pt>
                <c:pt idx="268">
                  <c:v>-1.966607500076472E-2</c:v>
                </c:pt>
                <c:pt idx="269">
                  <c:v>-1.9338440625851203E-2</c:v>
                </c:pt>
                <c:pt idx="270">
                  <c:v>-1.9531569885904286E-2</c:v>
                </c:pt>
                <c:pt idx="271">
                  <c:v>-1.9454012695143703E-2</c:v>
                </c:pt>
                <c:pt idx="272">
                  <c:v>-1.9465106765085359E-2</c:v>
                </c:pt>
                <c:pt idx="273">
                  <c:v>-1.9443254594387217E-2</c:v>
                </c:pt>
                <c:pt idx="274">
                  <c:v>-1.8728344819270014E-2</c:v>
                </c:pt>
                <c:pt idx="275">
                  <c:v>-1.8363191217507329E-2</c:v>
                </c:pt>
                <c:pt idx="276">
                  <c:v>-1.7193261815211008E-2</c:v>
                </c:pt>
                <c:pt idx="277">
                  <c:v>-1.7024922432482173E-2</c:v>
                </c:pt>
                <c:pt idx="278">
                  <c:v>-1.6881103550175133E-2</c:v>
                </c:pt>
                <c:pt idx="279">
                  <c:v>-1.7032030653618805E-2</c:v>
                </c:pt>
                <c:pt idx="280">
                  <c:v>-1.685008216925675E-2</c:v>
                </c:pt>
                <c:pt idx="281">
                  <c:v>-1.6970055620794008E-2</c:v>
                </c:pt>
                <c:pt idx="282">
                  <c:v>-1.6647781381085452E-2</c:v>
                </c:pt>
                <c:pt idx="283">
                  <c:v>-1.6468625094122512E-2</c:v>
                </c:pt>
                <c:pt idx="284">
                  <c:v>-1.6413090074692972E-2</c:v>
                </c:pt>
                <c:pt idx="285">
                  <c:v>-1.547658317304226E-2</c:v>
                </c:pt>
                <c:pt idx="286">
                  <c:v>-1.3451360144079503E-2</c:v>
                </c:pt>
                <c:pt idx="287">
                  <c:v>-1.3378491513415558E-2</c:v>
                </c:pt>
                <c:pt idx="288">
                  <c:v>-1.3226625463302197E-2</c:v>
                </c:pt>
                <c:pt idx="289">
                  <c:v>-1.2694264811307346E-2</c:v>
                </c:pt>
                <c:pt idx="290">
                  <c:v>-1.2626568820899858E-2</c:v>
                </c:pt>
                <c:pt idx="291">
                  <c:v>-1.2423139649007675E-2</c:v>
                </c:pt>
                <c:pt idx="292">
                  <c:v>-1.2036147095897053E-2</c:v>
                </c:pt>
                <c:pt idx="293">
                  <c:v>-1.1925346391096991E-2</c:v>
                </c:pt>
                <c:pt idx="294">
                  <c:v>-1.1927179069542299E-2</c:v>
                </c:pt>
                <c:pt idx="295">
                  <c:v>-1.2008994296187441E-2</c:v>
                </c:pt>
                <c:pt idx="296">
                  <c:v>-1.184182082139934E-2</c:v>
                </c:pt>
                <c:pt idx="297">
                  <c:v>-1.1722806270623283E-2</c:v>
                </c:pt>
                <c:pt idx="298">
                  <c:v>-1.1656360638031453E-2</c:v>
                </c:pt>
                <c:pt idx="299">
                  <c:v>-1.1580525775184106E-2</c:v>
                </c:pt>
                <c:pt idx="300">
                  <c:v>-1.1572977219350205E-2</c:v>
                </c:pt>
                <c:pt idx="301">
                  <c:v>-1.1482817160924742E-2</c:v>
                </c:pt>
                <c:pt idx="302">
                  <c:v>-1.1437242295770395E-2</c:v>
                </c:pt>
                <c:pt idx="303">
                  <c:v>-1.1418304069740559E-2</c:v>
                </c:pt>
                <c:pt idx="304">
                  <c:v>-1.1392725715970848E-2</c:v>
                </c:pt>
                <c:pt idx="305">
                  <c:v>-1.138410138444677E-2</c:v>
                </c:pt>
                <c:pt idx="306">
                  <c:v>-1.1471803616895026E-2</c:v>
                </c:pt>
                <c:pt idx="307">
                  <c:v>-1.1543844796704334E-2</c:v>
                </c:pt>
                <c:pt idx="308">
                  <c:v>-1.1684609756561616E-2</c:v>
                </c:pt>
                <c:pt idx="309">
                  <c:v>-1.1671823909229273E-2</c:v>
                </c:pt>
                <c:pt idx="310">
                  <c:v>-1.1121591192684105E-2</c:v>
                </c:pt>
                <c:pt idx="311">
                  <c:v>-1.112139847596021E-2</c:v>
                </c:pt>
                <c:pt idx="312">
                  <c:v>-1.1089085571550999E-2</c:v>
                </c:pt>
                <c:pt idx="313">
                  <c:v>-1.0975811922030065E-2</c:v>
                </c:pt>
                <c:pt idx="314">
                  <c:v>-1.0940693767114337E-2</c:v>
                </c:pt>
                <c:pt idx="315">
                  <c:v>-1.0933540231428691E-2</c:v>
                </c:pt>
                <c:pt idx="316">
                  <c:v>-1.0110296503112721E-2</c:v>
                </c:pt>
                <c:pt idx="317">
                  <c:v>-1.0070388970474086E-2</c:v>
                </c:pt>
                <c:pt idx="318">
                  <c:v>-1.008615548268766E-2</c:v>
                </c:pt>
                <c:pt idx="319">
                  <c:v>-9.9854880232505862E-3</c:v>
                </c:pt>
                <c:pt idx="320">
                  <c:v>-9.5929380563600699E-3</c:v>
                </c:pt>
                <c:pt idx="321">
                  <c:v>-9.3799069343745399E-3</c:v>
                </c:pt>
                <c:pt idx="322">
                  <c:v>-9.3676547351451891E-3</c:v>
                </c:pt>
                <c:pt idx="323">
                  <c:v>-9.4247995702761954E-3</c:v>
                </c:pt>
                <c:pt idx="324">
                  <c:v>-9.6243079235711557E-3</c:v>
                </c:pt>
                <c:pt idx="325">
                  <c:v>-9.6352476946824275E-3</c:v>
                </c:pt>
                <c:pt idx="326">
                  <c:v>-9.2885022205444045E-3</c:v>
                </c:pt>
                <c:pt idx="327">
                  <c:v>-9.2920503458319079E-3</c:v>
                </c:pt>
                <c:pt idx="328">
                  <c:v>-9.4708169859391428E-3</c:v>
                </c:pt>
                <c:pt idx="329">
                  <c:v>-9.4168631722101274E-3</c:v>
                </c:pt>
                <c:pt idx="330">
                  <c:v>-9.5638487431858842E-3</c:v>
                </c:pt>
                <c:pt idx="331">
                  <c:v>-9.5705224226878306E-3</c:v>
                </c:pt>
                <c:pt idx="332">
                  <c:v>-1.0180667563533221E-2</c:v>
                </c:pt>
                <c:pt idx="333">
                  <c:v>-1.0501632308539652E-2</c:v>
                </c:pt>
                <c:pt idx="334">
                  <c:v>-1.0508601740625411E-2</c:v>
                </c:pt>
                <c:pt idx="335">
                  <c:v>-1.0609875626260621E-2</c:v>
                </c:pt>
                <c:pt idx="336">
                  <c:v>-1.0425318483884673E-2</c:v>
                </c:pt>
                <c:pt idx="337">
                  <c:v>-1.021237625980994E-2</c:v>
                </c:pt>
                <c:pt idx="338">
                  <c:v>-1.0163842379862034E-2</c:v>
                </c:pt>
                <c:pt idx="339">
                  <c:v>-1.0314162928690912E-2</c:v>
                </c:pt>
                <c:pt idx="340">
                  <c:v>-1.0669442749638589E-2</c:v>
                </c:pt>
                <c:pt idx="341">
                  <c:v>-1.0400291157532122E-2</c:v>
                </c:pt>
                <c:pt idx="342">
                  <c:v>-9.9996978783474712E-3</c:v>
                </c:pt>
                <c:pt idx="343">
                  <c:v>-9.9904792322532583E-3</c:v>
                </c:pt>
                <c:pt idx="344">
                  <c:v>-9.9686083582650794E-3</c:v>
                </c:pt>
                <c:pt idx="345">
                  <c:v>-9.828279919926363E-3</c:v>
                </c:pt>
                <c:pt idx="346">
                  <c:v>-1.0030182364716287E-2</c:v>
                </c:pt>
                <c:pt idx="347">
                  <c:v>-1.0065751685305283E-2</c:v>
                </c:pt>
                <c:pt idx="348">
                  <c:v>-1.0481971763500081E-2</c:v>
                </c:pt>
                <c:pt idx="349">
                  <c:v>-1.02808477857621E-2</c:v>
                </c:pt>
                <c:pt idx="350">
                  <c:v>-1.021053178681304E-2</c:v>
                </c:pt>
                <c:pt idx="351">
                  <c:v>-1.0335863997045239E-2</c:v>
                </c:pt>
                <c:pt idx="352">
                  <c:v>-1.0275983482819722E-2</c:v>
                </c:pt>
                <c:pt idx="353">
                  <c:v>-1.0608724220026292E-2</c:v>
                </c:pt>
                <c:pt idx="354">
                  <c:v>-1.0545184757446356E-2</c:v>
                </c:pt>
                <c:pt idx="355">
                  <c:v>-1.0568691315131135E-2</c:v>
                </c:pt>
                <c:pt idx="356">
                  <c:v>-1.0618968821132082E-2</c:v>
                </c:pt>
                <c:pt idx="357">
                  <c:v>-1.0658473524580783E-2</c:v>
                </c:pt>
                <c:pt idx="358">
                  <c:v>-1.0659618456674781E-2</c:v>
                </c:pt>
                <c:pt idx="359">
                  <c:v>-1.070852992689553E-2</c:v>
                </c:pt>
                <c:pt idx="360">
                  <c:v>-1.0674367026084746E-2</c:v>
                </c:pt>
                <c:pt idx="361">
                  <c:v>-1.0475993840431217E-2</c:v>
                </c:pt>
                <c:pt idx="362">
                  <c:v>-1.0480478789841177E-2</c:v>
                </c:pt>
                <c:pt idx="363">
                  <c:v>-1.0551136376164873E-2</c:v>
                </c:pt>
                <c:pt idx="364">
                  <c:v>-1.0573133438733579E-2</c:v>
                </c:pt>
                <c:pt idx="365">
                  <c:v>-1.0570777353388964E-2</c:v>
                </c:pt>
                <c:pt idx="366">
                  <c:v>-1.0628446749039414E-2</c:v>
                </c:pt>
                <c:pt idx="367">
                  <c:v>-1.0598490518275428E-2</c:v>
                </c:pt>
                <c:pt idx="368">
                  <c:v>-1.0601709150252634E-2</c:v>
                </c:pt>
                <c:pt idx="369">
                  <c:v>-1.0591599134115963E-2</c:v>
                </c:pt>
                <c:pt idx="370">
                  <c:v>-1.0411290621652084E-2</c:v>
                </c:pt>
                <c:pt idx="371">
                  <c:v>-1.019135951687327E-2</c:v>
                </c:pt>
                <c:pt idx="372">
                  <c:v>-1.0163941113487623E-2</c:v>
                </c:pt>
                <c:pt idx="373">
                  <c:v>-1.0139201236360555E-2</c:v>
                </c:pt>
                <c:pt idx="374">
                  <c:v>-1.0163529394379294E-2</c:v>
                </c:pt>
                <c:pt idx="375">
                  <c:v>-1.0164909310502835E-2</c:v>
                </c:pt>
                <c:pt idx="376">
                  <c:v>-1.0195611172096528E-2</c:v>
                </c:pt>
                <c:pt idx="377">
                  <c:v>-1.0227507740810077E-2</c:v>
                </c:pt>
                <c:pt idx="378">
                  <c:v>-1.0224257836728328E-2</c:v>
                </c:pt>
                <c:pt idx="379">
                  <c:v>-1.0254050431934931E-2</c:v>
                </c:pt>
                <c:pt idx="380">
                  <c:v>-9.8993037946456166E-3</c:v>
                </c:pt>
                <c:pt idx="381">
                  <c:v>-9.0571424316999681E-3</c:v>
                </c:pt>
                <c:pt idx="382">
                  <c:v>-8.9368431791118415E-3</c:v>
                </c:pt>
                <c:pt idx="383">
                  <c:v>-8.8936865659911945E-3</c:v>
                </c:pt>
                <c:pt idx="384">
                  <c:v>-8.8948972816861524E-3</c:v>
                </c:pt>
                <c:pt idx="385">
                  <c:v>-8.870580482636883E-3</c:v>
                </c:pt>
                <c:pt idx="386">
                  <c:v>-8.8426912359264691E-3</c:v>
                </c:pt>
                <c:pt idx="387">
                  <c:v>-8.6729772817994849E-3</c:v>
                </c:pt>
                <c:pt idx="388">
                  <c:v>-8.7387715436670968E-3</c:v>
                </c:pt>
                <c:pt idx="389">
                  <c:v>-8.9940791392227881E-3</c:v>
                </c:pt>
                <c:pt idx="390">
                  <c:v>-9.0172868020759467E-3</c:v>
                </c:pt>
                <c:pt idx="391">
                  <c:v>-9.3243965170626639E-3</c:v>
                </c:pt>
                <c:pt idx="392">
                  <c:v>-9.9151183921490534E-3</c:v>
                </c:pt>
                <c:pt idx="393">
                  <c:v>-9.7901054689876546E-3</c:v>
                </c:pt>
                <c:pt idx="394">
                  <c:v>-1.0018508182768303E-2</c:v>
                </c:pt>
                <c:pt idx="395">
                  <c:v>-9.3440556149856288E-3</c:v>
                </c:pt>
                <c:pt idx="396">
                  <c:v>-8.8193580553465462E-3</c:v>
                </c:pt>
                <c:pt idx="397">
                  <c:v>-8.9151398451598023E-3</c:v>
                </c:pt>
                <c:pt idx="398">
                  <c:v>-8.9299122235862605E-3</c:v>
                </c:pt>
                <c:pt idx="399">
                  <c:v>-9.2102554464258361E-3</c:v>
                </c:pt>
                <c:pt idx="400">
                  <c:v>-9.9328163856501964E-3</c:v>
                </c:pt>
                <c:pt idx="401">
                  <c:v>-9.9517434685554435E-3</c:v>
                </c:pt>
                <c:pt idx="402">
                  <c:v>-9.7601014623150024E-3</c:v>
                </c:pt>
                <c:pt idx="403">
                  <c:v>-9.3227243558772852E-3</c:v>
                </c:pt>
                <c:pt idx="404">
                  <c:v>-9.355625887235347E-3</c:v>
                </c:pt>
                <c:pt idx="405">
                  <c:v>-9.3457035893570704E-3</c:v>
                </c:pt>
                <c:pt idx="406">
                  <c:v>-9.3533995107029956E-3</c:v>
                </c:pt>
                <c:pt idx="407">
                  <c:v>-9.3553643862858641E-3</c:v>
                </c:pt>
                <c:pt idx="408">
                  <c:v>-9.5624566811550737E-3</c:v>
                </c:pt>
                <c:pt idx="409">
                  <c:v>-9.7359763144665504E-3</c:v>
                </c:pt>
                <c:pt idx="410">
                  <c:v>-9.7146206985890722E-3</c:v>
                </c:pt>
                <c:pt idx="411">
                  <c:v>-9.2040569684311829E-3</c:v>
                </c:pt>
                <c:pt idx="412">
                  <c:v>-9.1645036931098291E-3</c:v>
                </c:pt>
                <c:pt idx="413">
                  <c:v>-9.2740902020628218E-3</c:v>
                </c:pt>
                <c:pt idx="414">
                  <c:v>-1.0387931816372091E-2</c:v>
                </c:pt>
                <c:pt idx="415">
                  <c:v>-1.0862570872786588E-2</c:v>
                </c:pt>
                <c:pt idx="416">
                  <c:v>-1.05301730164676E-2</c:v>
                </c:pt>
                <c:pt idx="417">
                  <c:v>-1.049360353506088E-2</c:v>
                </c:pt>
                <c:pt idx="418">
                  <c:v>-1.0452340807687407E-2</c:v>
                </c:pt>
                <c:pt idx="419">
                  <c:v>-1.0470943614438226E-2</c:v>
                </c:pt>
                <c:pt idx="420">
                  <c:v>-1.0344895636591798E-2</c:v>
                </c:pt>
                <c:pt idx="421">
                  <c:v>-1.0290381867947319E-2</c:v>
                </c:pt>
                <c:pt idx="422">
                  <c:v>-1.0286932213462619E-2</c:v>
                </c:pt>
                <c:pt idx="423">
                  <c:v>-1.0606023551154489E-2</c:v>
                </c:pt>
                <c:pt idx="424">
                  <c:v>-1.0682554285716945E-2</c:v>
                </c:pt>
                <c:pt idx="425">
                  <c:v>-1.1280426582952916E-2</c:v>
                </c:pt>
                <c:pt idx="426">
                  <c:v>-1.2440589439657207E-2</c:v>
                </c:pt>
                <c:pt idx="427">
                  <c:v>-1.2427585206855015E-2</c:v>
                </c:pt>
                <c:pt idx="428">
                  <c:v>-1.3002691203735576E-2</c:v>
                </c:pt>
                <c:pt idx="429">
                  <c:v>-1.3063284936984941E-2</c:v>
                </c:pt>
                <c:pt idx="430">
                  <c:v>-1.3357678499901927E-2</c:v>
                </c:pt>
                <c:pt idx="431">
                  <c:v>-1.3401960167497921E-2</c:v>
                </c:pt>
                <c:pt idx="432">
                  <c:v>-1.3457844172506232E-2</c:v>
                </c:pt>
                <c:pt idx="433">
                  <c:v>-1.3585335028893187E-2</c:v>
                </c:pt>
                <c:pt idx="434">
                  <c:v>-1.3849189171711216E-2</c:v>
                </c:pt>
                <c:pt idx="435">
                  <c:v>-1.3835673035003621E-2</c:v>
                </c:pt>
                <c:pt idx="436">
                  <c:v>-1.3675172313138861E-2</c:v>
                </c:pt>
                <c:pt idx="437">
                  <c:v>-1.3661163766615244E-2</c:v>
                </c:pt>
                <c:pt idx="438">
                  <c:v>-1.3795179376742614E-2</c:v>
                </c:pt>
                <c:pt idx="439">
                  <c:v>-1.3766421940693328E-2</c:v>
                </c:pt>
                <c:pt idx="440">
                  <c:v>-1.3748838843904682E-2</c:v>
                </c:pt>
                <c:pt idx="441">
                  <c:v>-1.3749308934087046E-2</c:v>
                </c:pt>
                <c:pt idx="442">
                  <c:v>-1.4037325472339999E-2</c:v>
                </c:pt>
                <c:pt idx="443">
                  <c:v>-1.4135913931595709E-2</c:v>
                </c:pt>
                <c:pt idx="444">
                  <c:v>-1.4138338185907377E-2</c:v>
                </c:pt>
                <c:pt idx="445">
                  <c:v>-1.414840901847113E-2</c:v>
                </c:pt>
                <c:pt idx="446">
                  <c:v>-1.4181712932708219E-2</c:v>
                </c:pt>
                <c:pt idx="447">
                  <c:v>-1.4375377339593277E-2</c:v>
                </c:pt>
                <c:pt idx="448">
                  <c:v>-1.4928591012466831E-2</c:v>
                </c:pt>
                <c:pt idx="449">
                  <c:v>-1.5165590030006653E-2</c:v>
                </c:pt>
                <c:pt idx="450">
                  <c:v>-1.5168702357548426E-2</c:v>
                </c:pt>
                <c:pt idx="451">
                  <c:v>-1.512166832221032E-2</c:v>
                </c:pt>
                <c:pt idx="452">
                  <c:v>-1.4953392084301631E-2</c:v>
                </c:pt>
                <c:pt idx="453">
                  <c:v>-1.5074365271981801E-2</c:v>
                </c:pt>
                <c:pt idx="454">
                  <c:v>-1.4761464759175169E-2</c:v>
                </c:pt>
                <c:pt idx="455">
                  <c:v>-1.4452454643186469E-2</c:v>
                </c:pt>
                <c:pt idx="456">
                  <c:v>-1.445038159175794E-2</c:v>
                </c:pt>
                <c:pt idx="457">
                  <c:v>-1.4678292131697013E-2</c:v>
                </c:pt>
                <c:pt idx="458">
                  <c:v>-1.483616570607354E-2</c:v>
                </c:pt>
                <c:pt idx="459">
                  <c:v>-1.4823919541785056E-2</c:v>
                </c:pt>
                <c:pt idx="460">
                  <c:v>-1.4756296046662188E-2</c:v>
                </c:pt>
                <c:pt idx="461">
                  <c:v>-1.4662466426138136E-2</c:v>
                </c:pt>
                <c:pt idx="462">
                  <c:v>-1.4512610913081699E-2</c:v>
                </c:pt>
                <c:pt idx="463">
                  <c:v>-1.4141529041335506E-2</c:v>
                </c:pt>
                <c:pt idx="464">
                  <c:v>-1.4401543146192975E-2</c:v>
                </c:pt>
                <c:pt idx="465">
                  <c:v>-1.458817312789396E-2</c:v>
                </c:pt>
                <c:pt idx="466">
                  <c:v>-1.4640459549388474E-2</c:v>
                </c:pt>
                <c:pt idx="467">
                  <c:v>-1.4644611400969156E-2</c:v>
                </c:pt>
                <c:pt idx="468">
                  <c:v>-1.4650179764020185E-2</c:v>
                </c:pt>
                <c:pt idx="469">
                  <c:v>-1.4751019166509029E-2</c:v>
                </c:pt>
                <c:pt idx="470">
                  <c:v>-1.4914569208657892E-2</c:v>
                </c:pt>
                <c:pt idx="471">
                  <c:v>-1.4858017794122153E-2</c:v>
                </c:pt>
                <c:pt idx="472">
                  <c:v>-1.5462607987229194E-2</c:v>
                </c:pt>
                <c:pt idx="473">
                  <c:v>-1.616303691200879E-2</c:v>
                </c:pt>
                <c:pt idx="474">
                  <c:v>-1.639341735842852E-2</c:v>
                </c:pt>
                <c:pt idx="475">
                  <c:v>-1.6407388775658307E-2</c:v>
                </c:pt>
                <c:pt idx="476">
                  <c:v>-1.6385288510012943E-2</c:v>
                </c:pt>
                <c:pt idx="477">
                  <c:v>-1.5728020322511738E-2</c:v>
                </c:pt>
                <c:pt idx="478">
                  <c:v>-1.5509995019458571E-2</c:v>
                </c:pt>
                <c:pt idx="479">
                  <c:v>-1.535174888592411E-2</c:v>
                </c:pt>
                <c:pt idx="480">
                  <c:v>-1.5389214170468676E-2</c:v>
                </c:pt>
                <c:pt idx="481">
                  <c:v>-1.5515806452427682E-2</c:v>
                </c:pt>
                <c:pt idx="482">
                  <c:v>-1.5531757543469117E-2</c:v>
                </c:pt>
                <c:pt idx="483">
                  <c:v>-1.6409311795343842E-2</c:v>
                </c:pt>
                <c:pt idx="484">
                  <c:v>-1.6396328208504087E-2</c:v>
                </c:pt>
                <c:pt idx="485">
                  <c:v>-1.6462246567356634E-2</c:v>
                </c:pt>
                <c:pt idx="486">
                  <c:v>-1.6488643935107804E-2</c:v>
                </c:pt>
                <c:pt idx="487">
                  <c:v>-1.6460586125930508E-2</c:v>
                </c:pt>
                <c:pt idx="488">
                  <c:v>-1.6198941943940299E-2</c:v>
                </c:pt>
                <c:pt idx="489">
                  <c:v>-1.5311771257655512E-2</c:v>
                </c:pt>
                <c:pt idx="490">
                  <c:v>-1.5744495531052959E-2</c:v>
                </c:pt>
                <c:pt idx="491">
                  <c:v>-1.543082834847993E-2</c:v>
                </c:pt>
                <c:pt idx="492">
                  <c:v>-1.5383384326211213E-2</c:v>
                </c:pt>
                <c:pt idx="493">
                  <c:v>-1.5360010195628973E-2</c:v>
                </c:pt>
                <c:pt idx="494">
                  <c:v>-1.5497276756007011E-2</c:v>
                </c:pt>
                <c:pt idx="495">
                  <c:v>-1.5354854861043717E-2</c:v>
                </c:pt>
                <c:pt idx="496">
                  <c:v>-1.5171500648891318E-2</c:v>
                </c:pt>
                <c:pt idx="497">
                  <c:v>-1.5774405073473333E-2</c:v>
                </c:pt>
                <c:pt idx="498">
                  <c:v>-1.5918549987479547E-2</c:v>
                </c:pt>
                <c:pt idx="499">
                  <c:v>-1.5949575430850065E-2</c:v>
                </c:pt>
                <c:pt idx="500">
                  <c:v>-1.6104940826811687E-2</c:v>
                </c:pt>
                <c:pt idx="501">
                  <c:v>-1.5999035352749911E-2</c:v>
                </c:pt>
                <c:pt idx="502">
                  <c:v>-1.6129045804738753E-2</c:v>
                </c:pt>
                <c:pt idx="503">
                  <c:v>-1.6132517775919394E-2</c:v>
                </c:pt>
                <c:pt idx="504">
                  <c:v>-1.6414370586728847E-2</c:v>
                </c:pt>
                <c:pt idx="505">
                  <c:v>-1.6033472692773568E-2</c:v>
                </c:pt>
                <c:pt idx="506">
                  <c:v>-1.6096218731975698E-2</c:v>
                </c:pt>
                <c:pt idx="507">
                  <c:v>-1.6131850153812591E-2</c:v>
                </c:pt>
                <c:pt idx="508">
                  <c:v>-1.6089812526371844E-2</c:v>
                </c:pt>
                <c:pt idx="509">
                  <c:v>-1.6319374442038407E-2</c:v>
                </c:pt>
                <c:pt idx="510">
                  <c:v>-1.7261231641265543E-2</c:v>
                </c:pt>
                <c:pt idx="511">
                  <c:v>-1.696534947769953E-2</c:v>
                </c:pt>
                <c:pt idx="512">
                  <c:v>-1.686434834483664E-2</c:v>
                </c:pt>
                <c:pt idx="513">
                  <c:v>-1.6957259367349157E-2</c:v>
                </c:pt>
                <c:pt idx="514">
                  <c:v>-1.6991796304925769E-2</c:v>
                </c:pt>
                <c:pt idx="515">
                  <c:v>-1.7679360739239224E-2</c:v>
                </c:pt>
                <c:pt idx="516">
                  <c:v>-1.7630094384660663E-2</c:v>
                </c:pt>
                <c:pt idx="517">
                  <c:v>-1.7623066927263346E-2</c:v>
                </c:pt>
                <c:pt idx="518">
                  <c:v>-1.7598554259972699E-2</c:v>
                </c:pt>
                <c:pt idx="519">
                  <c:v>-1.7663681586174176E-2</c:v>
                </c:pt>
                <c:pt idx="520">
                  <c:v>-1.7353495944796928E-2</c:v>
                </c:pt>
                <c:pt idx="521">
                  <c:v>-1.7136566176645374E-2</c:v>
                </c:pt>
                <c:pt idx="522">
                  <c:v>-1.7173843394784175E-2</c:v>
                </c:pt>
                <c:pt idx="523">
                  <c:v>-1.7162244026934545E-2</c:v>
                </c:pt>
                <c:pt idx="524">
                  <c:v>-1.7141821511758824E-2</c:v>
                </c:pt>
                <c:pt idx="525">
                  <c:v>-1.7176158219027304E-2</c:v>
                </c:pt>
                <c:pt idx="526">
                  <c:v>-1.8340288231841098E-2</c:v>
                </c:pt>
                <c:pt idx="527">
                  <c:v>-1.8159971314892838E-2</c:v>
                </c:pt>
                <c:pt idx="528">
                  <c:v>-1.9779443316596014E-2</c:v>
                </c:pt>
                <c:pt idx="529">
                  <c:v>-1.9944623026182794E-2</c:v>
                </c:pt>
                <c:pt idx="530">
                  <c:v>-2.1497919299416201E-2</c:v>
                </c:pt>
                <c:pt idx="531">
                  <c:v>-2.2066917969303115E-2</c:v>
                </c:pt>
                <c:pt idx="532">
                  <c:v>-2.2330460740171507E-2</c:v>
                </c:pt>
                <c:pt idx="533">
                  <c:v>-2.4001082832207067E-2</c:v>
                </c:pt>
                <c:pt idx="534">
                  <c:v>-2.3977186214790103E-2</c:v>
                </c:pt>
                <c:pt idx="535">
                  <c:v>-2.3864876632119808E-2</c:v>
                </c:pt>
                <c:pt idx="536">
                  <c:v>-2.4235378610090494E-2</c:v>
                </c:pt>
                <c:pt idx="537">
                  <c:v>-2.4080549823863668E-2</c:v>
                </c:pt>
                <c:pt idx="538">
                  <c:v>-2.4961647903027542E-2</c:v>
                </c:pt>
                <c:pt idx="539">
                  <c:v>-2.5078241208927037E-2</c:v>
                </c:pt>
                <c:pt idx="540">
                  <c:v>-2.5069180676690526E-2</c:v>
                </c:pt>
                <c:pt idx="541">
                  <c:v>-2.5042704203611078E-2</c:v>
                </c:pt>
                <c:pt idx="542">
                  <c:v>-2.5041206631759117E-2</c:v>
                </c:pt>
                <c:pt idx="543">
                  <c:v>-2.5033053988587919E-2</c:v>
                </c:pt>
                <c:pt idx="544">
                  <c:v>-2.4944673003987311E-2</c:v>
                </c:pt>
                <c:pt idx="545">
                  <c:v>-2.512516498682895E-2</c:v>
                </c:pt>
                <c:pt idx="546">
                  <c:v>-2.4503122672594038E-2</c:v>
                </c:pt>
                <c:pt idx="547">
                  <c:v>-2.46224047332151E-2</c:v>
                </c:pt>
                <c:pt idx="548">
                  <c:v>-2.4776916745694499E-2</c:v>
                </c:pt>
                <c:pt idx="549">
                  <c:v>-2.4803003753222488E-2</c:v>
                </c:pt>
                <c:pt idx="550">
                  <c:v>-2.4872771292594971E-2</c:v>
                </c:pt>
                <c:pt idx="551">
                  <c:v>-2.491587777601775E-2</c:v>
                </c:pt>
                <c:pt idx="552">
                  <c:v>-2.4995266334407948E-2</c:v>
                </c:pt>
                <c:pt idx="553">
                  <c:v>-2.4765757045541632E-2</c:v>
                </c:pt>
                <c:pt idx="554">
                  <c:v>-2.4702890676116668E-2</c:v>
                </c:pt>
                <c:pt idx="555">
                  <c:v>-2.4748103795775658E-2</c:v>
                </c:pt>
                <c:pt idx="556">
                  <c:v>-2.4640916278227145E-2</c:v>
                </c:pt>
                <c:pt idx="557">
                  <c:v>-2.4527972010459073E-2</c:v>
                </c:pt>
                <c:pt idx="558">
                  <c:v>-2.4535327566106914E-2</c:v>
                </c:pt>
                <c:pt idx="559">
                  <c:v>-2.4547457134483391E-2</c:v>
                </c:pt>
                <c:pt idx="560">
                  <c:v>-2.4103249466531067E-2</c:v>
                </c:pt>
                <c:pt idx="561">
                  <c:v>-2.4037776408862201E-2</c:v>
                </c:pt>
                <c:pt idx="562">
                  <c:v>-2.5235055738237373E-2</c:v>
                </c:pt>
                <c:pt idx="563">
                  <c:v>-2.522794101611087E-2</c:v>
                </c:pt>
                <c:pt idx="564">
                  <c:v>-2.5335651722373509E-2</c:v>
                </c:pt>
                <c:pt idx="565">
                  <c:v>-2.5244730338639589E-2</c:v>
                </c:pt>
                <c:pt idx="566">
                  <c:v>-2.5238566049987629E-2</c:v>
                </c:pt>
                <c:pt idx="567">
                  <c:v>-2.5188553103439506E-2</c:v>
                </c:pt>
                <c:pt idx="568">
                  <c:v>-2.5232314824988316E-2</c:v>
                </c:pt>
                <c:pt idx="569">
                  <c:v>-2.5572971514535591E-2</c:v>
                </c:pt>
                <c:pt idx="570">
                  <c:v>-2.5633763127359363E-2</c:v>
                </c:pt>
                <c:pt idx="571">
                  <c:v>-2.5715638190454998E-2</c:v>
                </c:pt>
                <c:pt idx="572">
                  <c:v>-2.5702474366446074E-2</c:v>
                </c:pt>
                <c:pt idx="573">
                  <c:v>-2.5037145459644222E-2</c:v>
                </c:pt>
                <c:pt idx="574">
                  <c:v>-2.5069515202402082E-2</c:v>
                </c:pt>
                <c:pt idx="575">
                  <c:v>-2.5011711372443273E-2</c:v>
                </c:pt>
                <c:pt idx="576">
                  <c:v>-2.5087093707700701E-2</c:v>
                </c:pt>
                <c:pt idx="577">
                  <c:v>-2.5088462308817411E-2</c:v>
                </c:pt>
                <c:pt idx="578">
                  <c:v>-2.4577381317139071E-2</c:v>
                </c:pt>
                <c:pt idx="579">
                  <c:v>-2.4584794650795404E-2</c:v>
                </c:pt>
                <c:pt idx="580">
                  <c:v>-2.4615675249905721E-2</c:v>
                </c:pt>
                <c:pt idx="581">
                  <c:v>-2.4589013141591964E-2</c:v>
                </c:pt>
                <c:pt idx="582">
                  <c:v>-2.4541547606446314E-2</c:v>
                </c:pt>
                <c:pt idx="583">
                  <c:v>-2.468891482568316E-2</c:v>
                </c:pt>
                <c:pt idx="584">
                  <c:v>-2.469735144936145E-2</c:v>
                </c:pt>
                <c:pt idx="585">
                  <c:v>-2.4659163741802145E-2</c:v>
                </c:pt>
                <c:pt idx="586">
                  <c:v>-2.4644055992203359E-2</c:v>
                </c:pt>
                <c:pt idx="587">
                  <c:v>-2.4648764275403263E-2</c:v>
                </c:pt>
                <c:pt idx="588">
                  <c:v>-2.4889347850782836E-2</c:v>
                </c:pt>
                <c:pt idx="589">
                  <c:v>-2.3893031794465294E-2</c:v>
                </c:pt>
                <c:pt idx="590">
                  <c:v>-2.3884137077979251E-2</c:v>
                </c:pt>
                <c:pt idx="591">
                  <c:v>-2.2401710431519273E-2</c:v>
                </c:pt>
                <c:pt idx="592">
                  <c:v>-2.2436299945587886E-2</c:v>
                </c:pt>
                <c:pt idx="593">
                  <c:v>-2.0835869574808718E-2</c:v>
                </c:pt>
                <c:pt idx="594">
                  <c:v>-2.0421639022456379E-2</c:v>
                </c:pt>
                <c:pt idx="595">
                  <c:v>-2.0009013523049429E-2</c:v>
                </c:pt>
                <c:pt idx="596">
                  <c:v>-1.8602433952003918E-2</c:v>
                </c:pt>
                <c:pt idx="597">
                  <c:v>-1.8506000027946039E-2</c:v>
                </c:pt>
                <c:pt idx="598">
                  <c:v>-1.7750877257348432E-2</c:v>
                </c:pt>
                <c:pt idx="599">
                  <c:v>-1.7071062634538794E-2</c:v>
                </c:pt>
                <c:pt idx="600">
                  <c:v>-1.7065753404416534E-2</c:v>
                </c:pt>
                <c:pt idx="601">
                  <c:v>-1.5924779992988018E-2</c:v>
                </c:pt>
                <c:pt idx="602">
                  <c:v>-1.5736498580323246E-2</c:v>
                </c:pt>
                <c:pt idx="603">
                  <c:v>-1.5552100651245593E-2</c:v>
                </c:pt>
                <c:pt idx="604">
                  <c:v>-1.5746565274693113E-2</c:v>
                </c:pt>
                <c:pt idx="605">
                  <c:v>-1.5858061433307535E-2</c:v>
                </c:pt>
                <c:pt idx="606">
                  <c:v>-1.6050174117249415E-2</c:v>
                </c:pt>
                <c:pt idx="607">
                  <c:v>-1.6049112189152611E-2</c:v>
                </c:pt>
                <c:pt idx="608">
                  <c:v>-1.5846232313808727E-2</c:v>
                </c:pt>
                <c:pt idx="609">
                  <c:v>-1.5929577350005025E-2</c:v>
                </c:pt>
                <c:pt idx="610">
                  <c:v>-1.5772322736747155E-2</c:v>
                </c:pt>
                <c:pt idx="611">
                  <c:v>-1.5490022867606834E-2</c:v>
                </c:pt>
                <c:pt idx="612">
                  <c:v>-1.521596993707712E-2</c:v>
                </c:pt>
                <c:pt idx="613">
                  <c:v>-1.522614395863456E-2</c:v>
                </c:pt>
                <c:pt idx="614">
                  <c:v>-1.5143298534341822E-2</c:v>
                </c:pt>
                <c:pt idx="615">
                  <c:v>-1.5034804032080353E-2</c:v>
                </c:pt>
                <c:pt idx="616">
                  <c:v>-1.6165013023164674E-2</c:v>
                </c:pt>
                <c:pt idx="617">
                  <c:v>-1.6482111178060255E-2</c:v>
                </c:pt>
                <c:pt idx="618">
                  <c:v>-1.6501191230462314E-2</c:v>
                </c:pt>
                <c:pt idx="619">
                  <c:v>-1.6769403435692994E-2</c:v>
                </c:pt>
                <c:pt idx="620">
                  <c:v>-1.6995763045014791E-2</c:v>
                </c:pt>
                <c:pt idx="621">
                  <c:v>-1.7011515813475389E-2</c:v>
                </c:pt>
                <c:pt idx="622">
                  <c:v>-1.6921874006748699E-2</c:v>
                </c:pt>
                <c:pt idx="623">
                  <c:v>-1.7023307967475958E-2</c:v>
                </c:pt>
                <c:pt idx="624">
                  <c:v>-1.6925314842472852E-2</c:v>
                </c:pt>
                <c:pt idx="625">
                  <c:v>-1.5314151744315153E-2</c:v>
                </c:pt>
                <c:pt idx="626">
                  <c:v>-1.5361370683466533E-2</c:v>
                </c:pt>
                <c:pt idx="627">
                  <c:v>-1.514924834072964E-2</c:v>
                </c:pt>
                <c:pt idx="628">
                  <c:v>-1.5162259742841274E-2</c:v>
                </c:pt>
                <c:pt idx="629">
                  <c:v>-1.5561480898356414E-2</c:v>
                </c:pt>
                <c:pt idx="630">
                  <c:v>-1.5280695208949716E-2</c:v>
                </c:pt>
                <c:pt idx="631">
                  <c:v>-1.5326705576141851E-2</c:v>
                </c:pt>
                <c:pt idx="632">
                  <c:v>-1.4571909177763494E-2</c:v>
                </c:pt>
                <c:pt idx="633">
                  <c:v>-1.4401243738735206E-2</c:v>
                </c:pt>
                <c:pt idx="634">
                  <c:v>-1.4386866084405604E-2</c:v>
                </c:pt>
                <c:pt idx="635">
                  <c:v>-1.4306101381729941E-2</c:v>
                </c:pt>
                <c:pt idx="636">
                  <c:v>-1.4197186526435099E-2</c:v>
                </c:pt>
                <c:pt idx="637">
                  <c:v>-1.41192632146324E-2</c:v>
                </c:pt>
                <c:pt idx="638">
                  <c:v>-1.4173427643062501E-2</c:v>
                </c:pt>
                <c:pt idx="639">
                  <c:v>-1.4042110343645957E-2</c:v>
                </c:pt>
                <c:pt idx="640">
                  <c:v>-1.413802305507361E-2</c:v>
                </c:pt>
                <c:pt idx="641">
                  <c:v>-1.4098159958673671E-2</c:v>
                </c:pt>
                <c:pt idx="642">
                  <c:v>-1.3988352227756583E-2</c:v>
                </c:pt>
                <c:pt idx="643">
                  <c:v>-1.3964198413671447E-2</c:v>
                </c:pt>
                <c:pt idx="644">
                  <c:v>-1.3985035871301253E-2</c:v>
                </c:pt>
                <c:pt idx="645">
                  <c:v>-1.3989398188940821E-2</c:v>
                </c:pt>
                <c:pt idx="646">
                  <c:v>-1.3871543137539346E-2</c:v>
                </c:pt>
                <c:pt idx="647">
                  <c:v>-1.3867581622902657E-2</c:v>
                </c:pt>
                <c:pt idx="648">
                  <c:v>-1.4349624949184131E-2</c:v>
                </c:pt>
                <c:pt idx="649">
                  <c:v>-1.4705564330344744E-2</c:v>
                </c:pt>
                <c:pt idx="650">
                  <c:v>-1.4743419643049902E-2</c:v>
                </c:pt>
                <c:pt idx="651">
                  <c:v>-1.4256550160148979E-2</c:v>
                </c:pt>
                <c:pt idx="652">
                  <c:v>-1.4187794695458632E-2</c:v>
                </c:pt>
                <c:pt idx="653">
                  <c:v>-1.4141210251218908E-2</c:v>
                </c:pt>
                <c:pt idx="654">
                  <c:v>-1.4208619122979091E-2</c:v>
                </c:pt>
                <c:pt idx="655">
                  <c:v>-1.3792283035743752E-2</c:v>
                </c:pt>
                <c:pt idx="656">
                  <c:v>-1.3911776223610882E-2</c:v>
                </c:pt>
                <c:pt idx="657">
                  <c:v>-1.3934380257905948E-2</c:v>
                </c:pt>
                <c:pt idx="658">
                  <c:v>-1.3960731719085673E-2</c:v>
                </c:pt>
                <c:pt idx="659">
                  <c:v>-1.3386482957177266E-2</c:v>
                </c:pt>
                <c:pt idx="660">
                  <c:v>-1.3394358148522242E-2</c:v>
                </c:pt>
                <c:pt idx="661">
                  <c:v>-1.3357491468026474E-2</c:v>
                </c:pt>
                <c:pt idx="662">
                  <c:v>-1.2750261440920398E-2</c:v>
                </c:pt>
                <c:pt idx="663">
                  <c:v>-1.2743993673281818E-2</c:v>
                </c:pt>
                <c:pt idx="664">
                  <c:v>-1.2544025848920663E-2</c:v>
                </c:pt>
                <c:pt idx="665">
                  <c:v>-1.2731169604597192E-2</c:v>
                </c:pt>
                <c:pt idx="666">
                  <c:v>-1.285529907449073E-2</c:v>
                </c:pt>
                <c:pt idx="667">
                  <c:v>-1.2643035717989694E-2</c:v>
                </c:pt>
                <c:pt idx="668">
                  <c:v>-1.2674412615431738E-2</c:v>
                </c:pt>
                <c:pt idx="669">
                  <c:v>-1.2388193720164026E-2</c:v>
                </c:pt>
                <c:pt idx="670">
                  <c:v>-1.2581474453826357E-2</c:v>
                </c:pt>
                <c:pt idx="671">
                  <c:v>-1.2496058143181894E-2</c:v>
                </c:pt>
                <c:pt idx="672">
                  <c:v>-1.2461332729251158E-2</c:v>
                </c:pt>
                <c:pt idx="673">
                  <c:v>-1.2614049521995565E-2</c:v>
                </c:pt>
                <c:pt idx="674">
                  <c:v>-1.2984452251009361E-2</c:v>
                </c:pt>
                <c:pt idx="675">
                  <c:v>-1.3762873445394414E-2</c:v>
                </c:pt>
                <c:pt idx="676">
                  <c:v>-1.3654309878418815E-2</c:v>
                </c:pt>
                <c:pt idx="677">
                  <c:v>-1.3729708436635242E-2</c:v>
                </c:pt>
                <c:pt idx="678">
                  <c:v>-1.4148661597757982E-2</c:v>
                </c:pt>
                <c:pt idx="679">
                  <c:v>-1.309235185047119E-2</c:v>
                </c:pt>
                <c:pt idx="680">
                  <c:v>-1.2793005779739212E-2</c:v>
                </c:pt>
                <c:pt idx="681">
                  <c:v>-1.2673788972050895E-2</c:v>
                </c:pt>
                <c:pt idx="682">
                  <c:v>-1.2322303080782589E-2</c:v>
                </c:pt>
                <c:pt idx="683">
                  <c:v>-1.2221276244230327E-2</c:v>
                </c:pt>
                <c:pt idx="684">
                  <c:v>-1.2155322242373603E-2</c:v>
                </c:pt>
                <c:pt idx="685">
                  <c:v>-1.3082699089858808E-2</c:v>
                </c:pt>
                <c:pt idx="686">
                  <c:v>-1.2861411090261964E-2</c:v>
                </c:pt>
                <c:pt idx="687">
                  <c:v>-1.3097054920187692E-2</c:v>
                </c:pt>
                <c:pt idx="688">
                  <c:v>-1.2893920832012075E-2</c:v>
                </c:pt>
                <c:pt idx="689">
                  <c:v>-1.2792064017863213E-2</c:v>
                </c:pt>
                <c:pt idx="690">
                  <c:v>-1.2895130159556527E-2</c:v>
                </c:pt>
                <c:pt idx="691">
                  <c:v>-1.3165293283371663E-2</c:v>
                </c:pt>
                <c:pt idx="692">
                  <c:v>-1.2705263695311773E-2</c:v>
                </c:pt>
                <c:pt idx="693">
                  <c:v>-1.2659582580772273E-2</c:v>
                </c:pt>
                <c:pt idx="694">
                  <c:v>-1.246627943165609E-2</c:v>
                </c:pt>
                <c:pt idx="695">
                  <c:v>-1.2470889718701432E-2</c:v>
                </c:pt>
                <c:pt idx="696">
                  <c:v>-1.255911237888886E-2</c:v>
                </c:pt>
                <c:pt idx="697">
                  <c:v>-1.2556454500229668E-2</c:v>
                </c:pt>
                <c:pt idx="698">
                  <c:v>-1.279735569329252E-2</c:v>
                </c:pt>
                <c:pt idx="699">
                  <c:v>-1.3033072169160638E-2</c:v>
                </c:pt>
                <c:pt idx="700">
                  <c:v>-1.3039619087438038E-2</c:v>
                </c:pt>
                <c:pt idx="701">
                  <c:v>-1.2963643739706385E-2</c:v>
                </c:pt>
                <c:pt idx="702">
                  <c:v>-1.3061987424499199E-2</c:v>
                </c:pt>
                <c:pt idx="703">
                  <c:v>-1.3014138582712574E-2</c:v>
                </c:pt>
                <c:pt idx="704">
                  <c:v>-1.3068357874138381E-2</c:v>
                </c:pt>
                <c:pt idx="705">
                  <c:v>-1.3071263313750685E-2</c:v>
                </c:pt>
                <c:pt idx="706">
                  <c:v>-1.3098244155052438E-2</c:v>
                </c:pt>
                <c:pt idx="707">
                  <c:v>-1.3051347620039865E-2</c:v>
                </c:pt>
                <c:pt idx="708">
                  <c:v>-1.3037997883734489E-2</c:v>
                </c:pt>
                <c:pt idx="709">
                  <c:v>-1.3366377984632413E-2</c:v>
                </c:pt>
                <c:pt idx="710">
                  <c:v>-1.3470607972799401E-2</c:v>
                </c:pt>
                <c:pt idx="711">
                  <c:v>-1.2980097054308644E-2</c:v>
                </c:pt>
                <c:pt idx="712">
                  <c:v>-1.256081452684916E-2</c:v>
                </c:pt>
                <c:pt idx="713">
                  <c:v>-1.2536366900003268E-2</c:v>
                </c:pt>
                <c:pt idx="714">
                  <c:v>-1.2638914441262916E-2</c:v>
                </c:pt>
                <c:pt idx="715">
                  <c:v>-1.2640910014604562E-2</c:v>
                </c:pt>
                <c:pt idx="716">
                  <c:v>-1.3250330087426945E-2</c:v>
                </c:pt>
                <c:pt idx="717">
                  <c:v>-1.3590575887893471E-2</c:v>
                </c:pt>
                <c:pt idx="718">
                  <c:v>-1.3945551440808692E-2</c:v>
                </c:pt>
                <c:pt idx="719">
                  <c:v>-1.3813254151578729E-2</c:v>
                </c:pt>
                <c:pt idx="720">
                  <c:v>-1.3814747806022681E-2</c:v>
                </c:pt>
                <c:pt idx="721">
                  <c:v>-1.3903383813865695E-2</c:v>
                </c:pt>
                <c:pt idx="722">
                  <c:v>-1.3957168252487634E-2</c:v>
                </c:pt>
                <c:pt idx="723">
                  <c:v>-1.4421408066433349E-2</c:v>
                </c:pt>
                <c:pt idx="724">
                  <c:v>-1.460315025087373E-2</c:v>
                </c:pt>
                <c:pt idx="725">
                  <c:v>-1.5004588144961362E-2</c:v>
                </c:pt>
                <c:pt idx="726">
                  <c:v>-1.5748944409669199E-2</c:v>
                </c:pt>
                <c:pt idx="727">
                  <c:v>-1.6148626936895245E-2</c:v>
                </c:pt>
                <c:pt idx="728">
                  <c:v>-1.6049709834920194E-2</c:v>
                </c:pt>
                <c:pt idx="729">
                  <c:v>-1.5967281490686346E-2</c:v>
                </c:pt>
                <c:pt idx="730">
                  <c:v>-1.5993225927583298E-2</c:v>
                </c:pt>
                <c:pt idx="731">
                  <c:v>-1.5908436325463876E-2</c:v>
                </c:pt>
                <c:pt idx="732">
                  <c:v>-1.5907912904023061E-2</c:v>
                </c:pt>
                <c:pt idx="733">
                  <c:v>-1.5842259089065849E-2</c:v>
                </c:pt>
                <c:pt idx="734">
                  <c:v>-1.6268244548003206E-2</c:v>
                </c:pt>
                <c:pt idx="735">
                  <c:v>-1.6257677897682281E-2</c:v>
                </c:pt>
                <c:pt idx="736">
                  <c:v>-1.7090312579185162E-2</c:v>
                </c:pt>
                <c:pt idx="737">
                  <c:v>-1.7355892728448636E-2</c:v>
                </c:pt>
                <c:pt idx="738">
                  <c:v>-1.6925005155260884E-2</c:v>
                </c:pt>
                <c:pt idx="739">
                  <c:v>-1.6864867550757293E-2</c:v>
                </c:pt>
                <c:pt idx="740">
                  <c:v>-1.6661375017980845E-2</c:v>
                </c:pt>
                <c:pt idx="741">
                  <c:v>-1.6205123370309733E-2</c:v>
                </c:pt>
                <c:pt idx="742">
                  <c:v>-1.5946391498490094E-2</c:v>
                </c:pt>
                <c:pt idx="743">
                  <c:v>-1.5828472804195002E-2</c:v>
                </c:pt>
                <c:pt idx="744">
                  <c:v>-1.5782844558756674E-2</c:v>
                </c:pt>
                <c:pt idx="745">
                  <c:v>-1.5602769596337112E-2</c:v>
                </c:pt>
                <c:pt idx="746">
                  <c:v>-1.5029045268108946E-2</c:v>
                </c:pt>
                <c:pt idx="747">
                  <c:v>-1.5062543957845759E-2</c:v>
                </c:pt>
                <c:pt idx="748">
                  <c:v>-1.4560871884604079E-2</c:v>
                </c:pt>
                <c:pt idx="749">
                  <c:v>-1.4559677570437824E-2</c:v>
                </c:pt>
                <c:pt idx="750">
                  <c:v>-1.4698980740520161E-2</c:v>
                </c:pt>
                <c:pt idx="751">
                  <c:v>-1.4789288708787362E-2</c:v>
                </c:pt>
                <c:pt idx="752">
                  <c:v>-1.4869866544655339E-2</c:v>
                </c:pt>
                <c:pt idx="753">
                  <c:v>-1.4880976234271788E-2</c:v>
                </c:pt>
                <c:pt idx="754">
                  <c:v>-1.4726354212723633E-2</c:v>
                </c:pt>
                <c:pt idx="755">
                  <c:v>-1.4728271577856217E-2</c:v>
                </c:pt>
                <c:pt idx="756">
                  <c:v>-1.4655475547919801E-2</c:v>
                </c:pt>
                <c:pt idx="757">
                  <c:v>-1.4799291722184813E-2</c:v>
                </c:pt>
                <c:pt idx="758">
                  <c:v>-1.476782055477305E-2</c:v>
                </c:pt>
                <c:pt idx="759">
                  <c:v>-1.4739837220703909E-2</c:v>
                </c:pt>
                <c:pt idx="760">
                  <c:v>-1.4724213001993161E-2</c:v>
                </c:pt>
                <c:pt idx="761">
                  <c:v>-1.4624232192860045E-2</c:v>
                </c:pt>
                <c:pt idx="762">
                  <c:v>-1.4493635024041347E-2</c:v>
                </c:pt>
                <c:pt idx="763">
                  <c:v>-1.4436656514285579E-2</c:v>
                </c:pt>
                <c:pt idx="764">
                  <c:v>-1.4486837526881725E-2</c:v>
                </c:pt>
                <c:pt idx="765">
                  <c:v>-1.4465992164745789E-2</c:v>
                </c:pt>
                <c:pt idx="766">
                  <c:v>-1.4453559467825663E-2</c:v>
                </c:pt>
                <c:pt idx="767">
                  <c:v>-1.4550038468218859E-2</c:v>
                </c:pt>
                <c:pt idx="768">
                  <c:v>-1.461290356061652E-2</c:v>
                </c:pt>
                <c:pt idx="769">
                  <c:v>-1.4624527304545859E-2</c:v>
                </c:pt>
                <c:pt idx="770">
                  <c:v>-1.4728904243526573E-2</c:v>
                </c:pt>
                <c:pt idx="771">
                  <c:v>-1.4885033601671862E-2</c:v>
                </c:pt>
                <c:pt idx="772">
                  <c:v>-1.4708283775011217E-2</c:v>
                </c:pt>
                <c:pt idx="773">
                  <c:v>-1.4665382207070036E-2</c:v>
                </c:pt>
                <c:pt idx="774">
                  <c:v>-1.4685604523514161E-2</c:v>
                </c:pt>
                <c:pt idx="775">
                  <c:v>-1.4677471287742654E-2</c:v>
                </c:pt>
                <c:pt idx="776">
                  <c:v>-1.4738547753555636E-2</c:v>
                </c:pt>
                <c:pt idx="777">
                  <c:v>-1.4539113192291333E-2</c:v>
                </c:pt>
                <c:pt idx="778">
                  <c:v>-1.4569481427542996E-2</c:v>
                </c:pt>
                <c:pt idx="779">
                  <c:v>-1.4105020264502813E-2</c:v>
                </c:pt>
                <c:pt idx="780">
                  <c:v>-1.3706418608383907E-2</c:v>
                </c:pt>
                <c:pt idx="781">
                  <c:v>-1.3408854527377976E-2</c:v>
                </c:pt>
                <c:pt idx="782">
                  <c:v>-1.3439966518406335E-2</c:v>
                </c:pt>
                <c:pt idx="783">
                  <c:v>-1.3434261093241062E-2</c:v>
                </c:pt>
                <c:pt idx="784">
                  <c:v>-1.3541738768667414E-2</c:v>
                </c:pt>
                <c:pt idx="785">
                  <c:v>-1.3513106991031207E-2</c:v>
                </c:pt>
                <c:pt idx="786">
                  <c:v>-1.3055896339629723E-2</c:v>
                </c:pt>
                <c:pt idx="787">
                  <c:v>-1.2908139170217228E-2</c:v>
                </c:pt>
                <c:pt idx="788">
                  <c:v>-1.2341416155062594E-2</c:v>
                </c:pt>
                <c:pt idx="789">
                  <c:v>-1.1488366925484364E-2</c:v>
                </c:pt>
                <c:pt idx="790">
                  <c:v>-1.0868396033345497E-2</c:v>
                </c:pt>
                <c:pt idx="791">
                  <c:v>-1.0890009397905121E-2</c:v>
                </c:pt>
                <c:pt idx="792">
                  <c:v>-1.0896173044214457E-2</c:v>
                </c:pt>
                <c:pt idx="793">
                  <c:v>-1.0934468590105544E-2</c:v>
                </c:pt>
                <c:pt idx="794">
                  <c:v>-1.1152826701106091E-2</c:v>
                </c:pt>
                <c:pt idx="795">
                  <c:v>-1.1246181218323834E-2</c:v>
                </c:pt>
                <c:pt idx="796">
                  <c:v>-1.1183913830341527E-2</c:v>
                </c:pt>
                <c:pt idx="797">
                  <c:v>-1.0607961606748149E-2</c:v>
                </c:pt>
                <c:pt idx="798">
                  <c:v>-1.0731238314903694E-2</c:v>
                </c:pt>
                <c:pt idx="799">
                  <c:v>-9.3555083621080243E-3</c:v>
                </c:pt>
                <c:pt idx="800">
                  <c:v>-8.3996755350279374E-3</c:v>
                </c:pt>
                <c:pt idx="801">
                  <c:v>-8.2031832279150958E-3</c:v>
                </c:pt>
                <c:pt idx="802">
                  <c:v>-8.2027133199653983E-3</c:v>
                </c:pt>
                <c:pt idx="803">
                  <c:v>-8.2638206074803471E-3</c:v>
                </c:pt>
                <c:pt idx="804">
                  <c:v>-8.118011376829189E-3</c:v>
                </c:pt>
                <c:pt idx="805">
                  <c:v>-8.1690388851139301E-3</c:v>
                </c:pt>
                <c:pt idx="806">
                  <c:v>-8.1613142099299756E-3</c:v>
                </c:pt>
                <c:pt idx="807">
                  <c:v>-8.1062350270931904E-3</c:v>
                </c:pt>
                <c:pt idx="808">
                  <c:v>-8.182647498940895E-3</c:v>
                </c:pt>
                <c:pt idx="809">
                  <c:v>-8.2030069774832026E-3</c:v>
                </c:pt>
                <c:pt idx="810">
                  <c:v>-8.0910262211902825E-3</c:v>
                </c:pt>
                <c:pt idx="811">
                  <c:v>-8.1827684434728157E-3</c:v>
                </c:pt>
                <c:pt idx="812">
                  <c:v>-8.1717962199842672E-3</c:v>
                </c:pt>
                <c:pt idx="813">
                  <c:v>-7.9253655954053953E-3</c:v>
                </c:pt>
                <c:pt idx="814">
                  <c:v>-7.6986932945312288E-3</c:v>
                </c:pt>
                <c:pt idx="815">
                  <c:v>-7.8064901876636825E-3</c:v>
                </c:pt>
                <c:pt idx="816">
                  <c:v>-7.9305357264569786E-3</c:v>
                </c:pt>
                <c:pt idx="817">
                  <c:v>-7.9703808800790504E-3</c:v>
                </c:pt>
                <c:pt idx="818">
                  <c:v>-8.1611006964161497E-3</c:v>
                </c:pt>
                <c:pt idx="819">
                  <c:v>-8.1596659083868275E-3</c:v>
                </c:pt>
                <c:pt idx="820">
                  <c:v>-8.0176547390935615E-3</c:v>
                </c:pt>
                <c:pt idx="821">
                  <c:v>-8.014410106165739E-3</c:v>
                </c:pt>
                <c:pt idx="822">
                  <c:v>-7.8949849675266741E-3</c:v>
                </c:pt>
                <c:pt idx="823">
                  <c:v>-7.8491916863166235E-3</c:v>
                </c:pt>
                <c:pt idx="824">
                  <c:v>-7.7603622367101409E-3</c:v>
                </c:pt>
                <c:pt idx="825">
                  <c:v>-7.7042060558202216E-3</c:v>
                </c:pt>
                <c:pt idx="826">
                  <c:v>-7.7305525262214821E-3</c:v>
                </c:pt>
                <c:pt idx="827">
                  <c:v>-7.6811179297647993E-3</c:v>
                </c:pt>
                <c:pt idx="828">
                  <c:v>-7.8013655434644412E-3</c:v>
                </c:pt>
                <c:pt idx="829">
                  <c:v>-7.9359207675335844E-3</c:v>
                </c:pt>
                <c:pt idx="830">
                  <c:v>-7.7496393155924107E-3</c:v>
                </c:pt>
                <c:pt idx="831">
                  <c:v>-7.594880137384334E-3</c:v>
                </c:pt>
                <c:pt idx="832">
                  <c:v>-7.6099473027575427E-3</c:v>
                </c:pt>
                <c:pt idx="833">
                  <c:v>-7.3499430319888112E-3</c:v>
                </c:pt>
                <c:pt idx="834">
                  <c:v>-7.6603893228421541E-3</c:v>
                </c:pt>
                <c:pt idx="835">
                  <c:v>-8.6014307679508316E-3</c:v>
                </c:pt>
                <c:pt idx="836">
                  <c:v>-8.8491291708569786E-3</c:v>
                </c:pt>
                <c:pt idx="837">
                  <c:v>-9.6263209985093003E-3</c:v>
                </c:pt>
                <c:pt idx="838">
                  <c:v>-1.001710457338556E-2</c:v>
                </c:pt>
                <c:pt idx="839">
                  <c:v>-9.9802339781323284E-3</c:v>
                </c:pt>
                <c:pt idx="840">
                  <c:v>-1.0319838266382953E-2</c:v>
                </c:pt>
                <c:pt idx="841">
                  <c:v>-1.032490898466828E-2</c:v>
                </c:pt>
                <c:pt idx="842">
                  <c:v>-1.0905324269754527E-2</c:v>
                </c:pt>
                <c:pt idx="843">
                  <c:v>-1.0976643204976537E-2</c:v>
                </c:pt>
                <c:pt idx="844">
                  <c:v>-1.0948333913823891E-2</c:v>
                </c:pt>
                <c:pt idx="845">
                  <c:v>-1.1475629609875295E-2</c:v>
                </c:pt>
                <c:pt idx="846">
                  <c:v>-1.1677427459905841E-2</c:v>
                </c:pt>
                <c:pt idx="847">
                  <c:v>-1.1354454380367885E-2</c:v>
                </c:pt>
                <c:pt idx="848">
                  <c:v>-1.1370301719531007E-2</c:v>
                </c:pt>
                <c:pt idx="849">
                  <c:v>-1.2428043309784293E-2</c:v>
                </c:pt>
                <c:pt idx="850">
                  <c:v>-1.2843842095886742E-2</c:v>
                </c:pt>
                <c:pt idx="851">
                  <c:v>-1.2849782972132533E-2</c:v>
                </c:pt>
                <c:pt idx="852">
                  <c:v>-1.2987216987019099E-2</c:v>
                </c:pt>
                <c:pt idx="853">
                  <c:v>-1.3083758392753457E-2</c:v>
                </c:pt>
                <c:pt idx="854">
                  <c:v>-1.3109293257588568E-2</c:v>
                </c:pt>
                <c:pt idx="855">
                  <c:v>-1.310809569478889E-2</c:v>
                </c:pt>
                <c:pt idx="856">
                  <c:v>-1.3049075317727941E-2</c:v>
                </c:pt>
                <c:pt idx="857">
                  <c:v>-1.2929065816931018E-2</c:v>
                </c:pt>
                <c:pt idx="858">
                  <c:v>-1.2855691790839589E-2</c:v>
                </c:pt>
                <c:pt idx="859">
                  <c:v>-1.2890294030547342E-2</c:v>
                </c:pt>
                <c:pt idx="860">
                  <c:v>-1.2864185161449614E-2</c:v>
                </c:pt>
                <c:pt idx="861">
                  <c:v>-1.300786278850488E-2</c:v>
                </c:pt>
                <c:pt idx="862">
                  <c:v>-1.3489980870714071E-2</c:v>
                </c:pt>
                <c:pt idx="863">
                  <c:v>-1.3581500847059046E-2</c:v>
                </c:pt>
                <c:pt idx="864">
                  <c:v>-1.3612335986799024E-2</c:v>
                </c:pt>
                <c:pt idx="865">
                  <c:v>-1.3661252455769561E-2</c:v>
                </c:pt>
                <c:pt idx="866">
                  <c:v>-1.3735603558606282E-2</c:v>
                </c:pt>
                <c:pt idx="867">
                  <c:v>-1.3801992897201893E-2</c:v>
                </c:pt>
                <c:pt idx="868">
                  <c:v>-1.377400453854568E-2</c:v>
                </c:pt>
                <c:pt idx="869">
                  <c:v>-1.3773173070285465E-2</c:v>
                </c:pt>
                <c:pt idx="870">
                  <c:v>-1.3787072200931404E-2</c:v>
                </c:pt>
                <c:pt idx="871">
                  <c:v>-1.3720262163973507E-2</c:v>
                </c:pt>
                <c:pt idx="872">
                  <c:v>-1.3785672668437632E-2</c:v>
                </c:pt>
                <c:pt idx="873">
                  <c:v>-1.3764978404376332E-2</c:v>
                </c:pt>
                <c:pt idx="874">
                  <c:v>-1.3660453594065014E-2</c:v>
                </c:pt>
                <c:pt idx="875">
                  <c:v>-1.3704077667344718E-2</c:v>
                </c:pt>
                <c:pt idx="876">
                  <c:v>-1.3590124007342483E-2</c:v>
                </c:pt>
                <c:pt idx="877">
                  <c:v>-1.3591730053109633E-2</c:v>
                </c:pt>
                <c:pt idx="878">
                  <c:v>-1.3515480388562295E-2</c:v>
                </c:pt>
                <c:pt idx="879">
                  <c:v>-1.3440064904261135E-2</c:v>
                </c:pt>
                <c:pt idx="880">
                  <c:v>-1.3494934547244597E-2</c:v>
                </c:pt>
                <c:pt idx="881">
                  <c:v>-1.3510008607249562E-2</c:v>
                </c:pt>
                <c:pt idx="882">
                  <c:v>-1.3776488151460748E-2</c:v>
                </c:pt>
                <c:pt idx="883">
                  <c:v>-1.382926073914785E-2</c:v>
                </c:pt>
                <c:pt idx="884">
                  <c:v>-1.382874717509764E-2</c:v>
                </c:pt>
                <c:pt idx="885">
                  <c:v>-1.424267508372091E-2</c:v>
                </c:pt>
                <c:pt idx="886">
                  <c:v>-1.4595035881110821E-2</c:v>
                </c:pt>
                <c:pt idx="887">
                  <c:v>-1.4592183969447281E-2</c:v>
                </c:pt>
                <c:pt idx="888">
                  <c:v>-1.4789531228424031E-2</c:v>
                </c:pt>
                <c:pt idx="889">
                  <c:v>-1.4713333379793293E-2</c:v>
                </c:pt>
                <c:pt idx="890">
                  <c:v>-1.4636257459488664E-2</c:v>
                </c:pt>
                <c:pt idx="891">
                  <c:v>-1.4618387966598647E-2</c:v>
                </c:pt>
                <c:pt idx="892">
                  <c:v>-1.4590602121070649E-2</c:v>
                </c:pt>
                <c:pt idx="893">
                  <c:v>-1.469350192035463E-2</c:v>
                </c:pt>
                <c:pt idx="894">
                  <c:v>-1.4765167620042704E-2</c:v>
                </c:pt>
                <c:pt idx="895">
                  <c:v>-1.4763215289434264E-2</c:v>
                </c:pt>
                <c:pt idx="896">
                  <c:v>-1.4780084824058208E-2</c:v>
                </c:pt>
                <c:pt idx="897">
                  <c:v>-1.4498051370794263E-2</c:v>
                </c:pt>
                <c:pt idx="898">
                  <c:v>-1.4026873307037672E-2</c:v>
                </c:pt>
                <c:pt idx="899">
                  <c:v>-1.3841721210881791E-2</c:v>
                </c:pt>
                <c:pt idx="900">
                  <c:v>-1.3976073753153909E-2</c:v>
                </c:pt>
                <c:pt idx="901">
                  <c:v>-1.3565902945169428E-2</c:v>
                </c:pt>
                <c:pt idx="902">
                  <c:v>-1.3754998027145275E-2</c:v>
                </c:pt>
                <c:pt idx="903">
                  <c:v>-1.3676689129649887E-2</c:v>
                </c:pt>
                <c:pt idx="904">
                  <c:v>-1.3901505262658024E-2</c:v>
                </c:pt>
                <c:pt idx="905">
                  <c:v>-1.3311975197712576E-2</c:v>
                </c:pt>
                <c:pt idx="906">
                  <c:v>-1.3298567809113414E-2</c:v>
                </c:pt>
                <c:pt idx="907">
                  <c:v>-1.3345109709645059E-2</c:v>
                </c:pt>
                <c:pt idx="908">
                  <c:v>-1.2773114638803363E-2</c:v>
                </c:pt>
                <c:pt idx="909">
                  <c:v>-1.2490582506472695E-2</c:v>
                </c:pt>
                <c:pt idx="910">
                  <c:v>-1.2517771402837403E-2</c:v>
                </c:pt>
                <c:pt idx="911">
                  <c:v>-1.2527614312275122E-2</c:v>
                </c:pt>
                <c:pt idx="912">
                  <c:v>-1.1505945888438389E-2</c:v>
                </c:pt>
                <c:pt idx="913">
                  <c:v>-1.0971725453316424E-2</c:v>
                </c:pt>
                <c:pt idx="914">
                  <c:v>-1.110186074607962E-2</c:v>
                </c:pt>
                <c:pt idx="915">
                  <c:v>-1.1580591552748645E-2</c:v>
                </c:pt>
                <c:pt idx="916">
                  <c:v>-1.1890710534130707E-2</c:v>
                </c:pt>
                <c:pt idx="917">
                  <c:v>-1.1787410687625182E-2</c:v>
                </c:pt>
                <c:pt idx="918">
                  <c:v>-1.1760299426583362E-2</c:v>
                </c:pt>
                <c:pt idx="919">
                  <c:v>-1.1821535703712447E-2</c:v>
                </c:pt>
                <c:pt idx="920">
                  <c:v>-1.1653603845682715E-2</c:v>
                </c:pt>
                <c:pt idx="921">
                  <c:v>-1.204023890127081E-2</c:v>
                </c:pt>
                <c:pt idx="922">
                  <c:v>-1.2062561631345999E-2</c:v>
                </c:pt>
                <c:pt idx="923">
                  <c:v>-1.4265036448652096E-2</c:v>
                </c:pt>
                <c:pt idx="924">
                  <c:v>-1.4249320735517854E-2</c:v>
                </c:pt>
                <c:pt idx="925">
                  <c:v>-1.361181169370362E-2</c:v>
                </c:pt>
                <c:pt idx="926">
                  <c:v>-1.3410666142550908E-2</c:v>
                </c:pt>
                <c:pt idx="927">
                  <c:v>-1.3277148378749437E-2</c:v>
                </c:pt>
                <c:pt idx="928">
                  <c:v>-1.3201578358223044E-2</c:v>
                </c:pt>
                <c:pt idx="929">
                  <c:v>-1.3325516090951761E-2</c:v>
                </c:pt>
                <c:pt idx="930">
                  <c:v>-1.3248846863158477E-2</c:v>
                </c:pt>
                <c:pt idx="931">
                  <c:v>-1.3228570810412467E-2</c:v>
                </c:pt>
                <c:pt idx="932">
                  <c:v>-1.320335482658893E-2</c:v>
                </c:pt>
                <c:pt idx="933">
                  <c:v>-1.3152721747731293E-2</c:v>
                </c:pt>
                <c:pt idx="934">
                  <c:v>-1.309647685790746E-2</c:v>
                </c:pt>
                <c:pt idx="935">
                  <c:v>-1.2936917307407187E-2</c:v>
                </c:pt>
                <c:pt idx="936">
                  <c:v>-1.3086555330730278E-2</c:v>
                </c:pt>
                <c:pt idx="937">
                  <c:v>-1.3243491863690112E-2</c:v>
                </c:pt>
                <c:pt idx="938">
                  <c:v>-1.3301833451607225E-2</c:v>
                </c:pt>
                <c:pt idx="939">
                  <c:v>-1.3433104365069589E-2</c:v>
                </c:pt>
                <c:pt idx="940">
                  <c:v>-1.3761545062794929E-2</c:v>
                </c:pt>
                <c:pt idx="941">
                  <c:v>-1.3522034714902799E-2</c:v>
                </c:pt>
                <c:pt idx="942">
                  <c:v>-1.3752683724676397E-2</c:v>
                </c:pt>
                <c:pt idx="943">
                  <c:v>-1.4106602170450622E-2</c:v>
                </c:pt>
                <c:pt idx="944">
                  <c:v>-1.4240595987452026E-2</c:v>
                </c:pt>
                <c:pt idx="945">
                  <c:v>-1.4362285818685214E-2</c:v>
                </c:pt>
                <c:pt idx="946">
                  <c:v>-1.436345309173731E-2</c:v>
                </c:pt>
                <c:pt idx="947">
                  <c:v>-1.4351525306648686E-2</c:v>
                </c:pt>
                <c:pt idx="948">
                  <c:v>-1.386090097432474E-2</c:v>
                </c:pt>
                <c:pt idx="949">
                  <c:v>-1.3713915349009193E-2</c:v>
                </c:pt>
                <c:pt idx="950">
                  <c:v>-1.3852786536589119E-2</c:v>
                </c:pt>
                <c:pt idx="951">
                  <c:v>-1.4002421497708546E-2</c:v>
                </c:pt>
                <c:pt idx="952">
                  <c:v>-1.5918832840001205E-2</c:v>
                </c:pt>
                <c:pt idx="953">
                  <c:v>-1.594511265797105E-2</c:v>
                </c:pt>
                <c:pt idx="954">
                  <c:v>-1.5956646456919493E-2</c:v>
                </c:pt>
                <c:pt idx="955">
                  <c:v>-1.6033578851516562E-2</c:v>
                </c:pt>
                <c:pt idx="956">
                  <c:v>-1.5937604781587556E-2</c:v>
                </c:pt>
                <c:pt idx="957">
                  <c:v>-1.5891577339771007E-2</c:v>
                </c:pt>
                <c:pt idx="958">
                  <c:v>-1.6015785825176626E-2</c:v>
                </c:pt>
                <c:pt idx="959">
                  <c:v>-1.599940252483812E-2</c:v>
                </c:pt>
                <c:pt idx="960">
                  <c:v>-1.6038934364779885E-2</c:v>
                </c:pt>
                <c:pt idx="961">
                  <c:v>-1.605966634756199E-2</c:v>
                </c:pt>
                <c:pt idx="962">
                  <c:v>-1.6132584746668954E-2</c:v>
                </c:pt>
                <c:pt idx="963">
                  <c:v>-1.5436939454815708E-2</c:v>
                </c:pt>
                <c:pt idx="964">
                  <c:v>-1.6044877408851757E-2</c:v>
                </c:pt>
                <c:pt idx="965">
                  <c:v>-1.5925467555941524E-2</c:v>
                </c:pt>
                <c:pt idx="966">
                  <c:v>-1.5903304752024183E-2</c:v>
                </c:pt>
                <c:pt idx="967">
                  <c:v>-1.5878372270424809E-2</c:v>
                </c:pt>
                <c:pt idx="968">
                  <c:v>-1.5889420616302538E-2</c:v>
                </c:pt>
                <c:pt idx="969">
                  <c:v>-1.58958773207321E-2</c:v>
                </c:pt>
                <c:pt idx="970">
                  <c:v>-1.5895188995169778E-2</c:v>
                </c:pt>
                <c:pt idx="971">
                  <c:v>-1.6017788080398603E-2</c:v>
                </c:pt>
                <c:pt idx="972">
                  <c:v>-1.6176516279485256E-2</c:v>
                </c:pt>
                <c:pt idx="973">
                  <c:v>-1.6082676743710195E-2</c:v>
                </c:pt>
                <c:pt idx="974">
                  <c:v>-1.6149115010321204E-2</c:v>
                </c:pt>
                <c:pt idx="975">
                  <c:v>-1.6118056423454225E-2</c:v>
                </c:pt>
                <c:pt idx="976">
                  <c:v>-1.6053416003456618E-2</c:v>
                </c:pt>
                <c:pt idx="977">
                  <c:v>-1.5939814575456575E-2</c:v>
                </c:pt>
                <c:pt idx="978">
                  <c:v>-1.5578040257252922E-2</c:v>
                </c:pt>
                <c:pt idx="979">
                  <c:v>-1.5336172186759584E-2</c:v>
                </c:pt>
                <c:pt idx="980">
                  <c:v>-1.5371047049780099E-2</c:v>
                </c:pt>
                <c:pt idx="981">
                  <c:v>-1.5396567295721971E-2</c:v>
                </c:pt>
                <c:pt idx="982">
                  <c:v>-1.535360511507888E-2</c:v>
                </c:pt>
                <c:pt idx="983">
                  <c:v>-1.5428089516537983E-2</c:v>
                </c:pt>
                <c:pt idx="984">
                  <c:v>-1.5270788988582959E-2</c:v>
                </c:pt>
                <c:pt idx="985">
                  <c:v>-1.5342920361077367E-2</c:v>
                </c:pt>
                <c:pt idx="986">
                  <c:v>-1.292625212444222E-2</c:v>
                </c:pt>
                <c:pt idx="987">
                  <c:v>-1.3007648974817924E-2</c:v>
                </c:pt>
                <c:pt idx="988">
                  <c:v>-1.4010000062741336E-2</c:v>
                </c:pt>
                <c:pt idx="989">
                  <c:v>-1.3929798765913718E-2</c:v>
                </c:pt>
                <c:pt idx="990">
                  <c:v>-1.3999725560094965E-2</c:v>
                </c:pt>
                <c:pt idx="991">
                  <c:v>-1.3999710811354057E-2</c:v>
                </c:pt>
                <c:pt idx="992">
                  <c:v>-1.4071575473154851E-2</c:v>
                </c:pt>
                <c:pt idx="993">
                  <c:v>-1.413581434529327E-2</c:v>
                </c:pt>
                <c:pt idx="994">
                  <c:v>-1.4602516529228081E-2</c:v>
                </c:pt>
                <c:pt idx="995">
                  <c:v>-1.4652769117718619E-2</c:v>
                </c:pt>
                <c:pt idx="996">
                  <c:v>-1.4644632258754503E-2</c:v>
                </c:pt>
                <c:pt idx="997">
                  <c:v>-1.4667359771763063E-2</c:v>
                </c:pt>
                <c:pt idx="998">
                  <c:v>-1.4953788338370182E-2</c:v>
                </c:pt>
                <c:pt idx="999">
                  <c:v>-1.6872857660172068E-2</c:v>
                </c:pt>
                <c:pt idx="1000">
                  <c:v>-1.6837676340746222E-2</c:v>
                </c:pt>
                <c:pt idx="1001">
                  <c:v>-1.7762851178948175E-2</c:v>
                </c:pt>
                <c:pt idx="1002">
                  <c:v>-1.7744774969414696E-2</c:v>
                </c:pt>
                <c:pt idx="1003">
                  <c:v>-1.7594134793045297E-2</c:v>
                </c:pt>
                <c:pt idx="1004">
                  <c:v>-1.7726714495160702E-2</c:v>
                </c:pt>
                <c:pt idx="1005">
                  <c:v>-1.7582272778082587E-2</c:v>
                </c:pt>
                <c:pt idx="1006">
                  <c:v>-1.7936010380829075E-2</c:v>
                </c:pt>
                <c:pt idx="1007">
                  <c:v>-1.8131572886701561E-2</c:v>
                </c:pt>
                <c:pt idx="1008">
                  <c:v>-1.8210113771920718E-2</c:v>
                </c:pt>
                <c:pt idx="1009">
                  <c:v>-1.8243272278059181E-2</c:v>
                </c:pt>
                <c:pt idx="1010">
                  <c:v>-1.8313544363057859E-2</c:v>
                </c:pt>
                <c:pt idx="1011">
                  <c:v>-1.8548896371483468E-2</c:v>
                </c:pt>
                <c:pt idx="1012">
                  <c:v>-1.8467654735865632E-2</c:v>
                </c:pt>
                <c:pt idx="1013">
                  <c:v>-1.8614658665477124E-2</c:v>
                </c:pt>
                <c:pt idx="1014">
                  <c:v>-1.8415751271215489E-2</c:v>
                </c:pt>
                <c:pt idx="1015">
                  <c:v>-1.6751022379896681E-2</c:v>
                </c:pt>
                <c:pt idx="1016">
                  <c:v>-1.7162342144244648E-2</c:v>
                </c:pt>
                <c:pt idx="1017">
                  <c:v>-1.7103148095148846E-2</c:v>
                </c:pt>
                <c:pt idx="1018">
                  <c:v>-1.6947582820392382E-2</c:v>
                </c:pt>
                <c:pt idx="1019">
                  <c:v>-1.6973757406252378E-2</c:v>
                </c:pt>
                <c:pt idx="1020">
                  <c:v>-1.6965880674438324E-2</c:v>
                </c:pt>
                <c:pt idx="1021">
                  <c:v>-1.7039248054530446E-2</c:v>
                </c:pt>
                <c:pt idx="1022">
                  <c:v>-1.7765999989821459E-2</c:v>
                </c:pt>
                <c:pt idx="1023">
                  <c:v>-1.7711833938114367E-2</c:v>
                </c:pt>
                <c:pt idx="1024">
                  <c:v>-1.7931750650226577E-2</c:v>
                </c:pt>
                <c:pt idx="1025">
                  <c:v>-1.7861120614294752E-2</c:v>
                </c:pt>
                <c:pt idx="1026">
                  <c:v>-1.7950298215343465E-2</c:v>
                </c:pt>
                <c:pt idx="1027">
                  <c:v>-1.7410574791487925E-2</c:v>
                </c:pt>
                <c:pt idx="1028">
                  <c:v>-1.7467618745768469E-2</c:v>
                </c:pt>
                <c:pt idx="1029">
                  <c:v>-1.752574896440855E-2</c:v>
                </c:pt>
                <c:pt idx="1030">
                  <c:v>-1.7336006090915419E-2</c:v>
                </c:pt>
                <c:pt idx="1031">
                  <c:v>-1.759515393408443E-2</c:v>
                </c:pt>
                <c:pt idx="1032">
                  <c:v>-1.7816237971886952E-2</c:v>
                </c:pt>
                <c:pt idx="1033">
                  <c:v>-1.8004491488721356E-2</c:v>
                </c:pt>
                <c:pt idx="1034">
                  <c:v>-1.7984856684117964E-2</c:v>
                </c:pt>
                <c:pt idx="1035">
                  <c:v>-1.7981991365363801E-2</c:v>
                </c:pt>
                <c:pt idx="1036">
                  <c:v>-1.8040998257904999E-2</c:v>
                </c:pt>
                <c:pt idx="1037">
                  <c:v>-1.8014727882489024E-2</c:v>
                </c:pt>
                <c:pt idx="1038">
                  <c:v>-1.8498397735940177E-2</c:v>
                </c:pt>
                <c:pt idx="1039">
                  <c:v>-1.8494815503241266E-2</c:v>
                </c:pt>
                <c:pt idx="1040">
                  <c:v>-1.9122850268343136E-2</c:v>
                </c:pt>
                <c:pt idx="1041">
                  <c:v>-1.9440401815608865E-2</c:v>
                </c:pt>
                <c:pt idx="1042">
                  <c:v>-1.9633506718966642E-2</c:v>
                </c:pt>
                <c:pt idx="1043">
                  <c:v>-1.9642139131270039E-2</c:v>
                </c:pt>
                <c:pt idx="1044">
                  <c:v>-1.9627346455338465E-2</c:v>
                </c:pt>
                <c:pt idx="1045">
                  <c:v>-1.966586717112245E-2</c:v>
                </c:pt>
                <c:pt idx="1046">
                  <c:v>-2.0025626532443198E-2</c:v>
                </c:pt>
                <c:pt idx="1047">
                  <c:v>-1.9953130460060493E-2</c:v>
                </c:pt>
                <c:pt idx="1048">
                  <c:v>-1.9872526431835232E-2</c:v>
                </c:pt>
                <c:pt idx="1049">
                  <c:v>-2.0194526391204764E-2</c:v>
                </c:pt>
                <c:pt idx="1050">
                  <c:v>-2.0115040931968829E-2</c:v>
                </c:pt>
                <c:pt idx="1051">
                  <c:v>-1.9512941511315909E-2</c:v>
                </c:pt>
                <c:pt idx="1052">
                  <c:v>-1.9543461169590912E-2</c:v>
                </c:pt>
                <c:pt idx="1053">
                  <c:v>-1.94976906899854E-2</c:v>
                </c:pt>
                <c:pt idx="1054">
                  <c:v>-1.9795530267389234E-2</c:v>
                </c:pt>
                <c:pt idx="1055">
                  <c:v>-1.972949883760302E-2</c:v>
                </c:pt>
                <c:pt idx="1056">
                  <c:v>-1.966866785045247E-2</c:v>
                </c:pt>
                <c:pt idx="1057">
                  <c:v>-1.9420323133604808E-2</c:v>
                </c:pt>
                <c:pt idx="1058">
                  <c:v>-1.937758121653908E-2</c:v>
                </c:pt>
                <c:pt idx="1059">
                  <c:v>-1.9379897334663655E-2</c:v>
                </c:pt>
                <c:pt idx="1060">
                  <c:v>-1.9417216035718058E-2</c:v>
                </c:pt>
                <c:pt idx="1061">
                  <c:v>-1.9058348256423666E-2</c:v>
                </c:pt>
                <c:pt idx="1062">
                  <c:v>-1.7208971860228083E-2</c:v>
                </c:pt>
                <c:pt idx="1063">
                  <c:v>-1.7299622760818915E-2</c:v>
                </c:pt>
                <c:pt idx="1064">
                  <c:v>-1.6267861237796201E-2</c:v>
                </c:pt>
                <c:pt idx="1065">
                  <c:v>-1.6231475980064396E-2</c:v>
                </c:pt>
                <c:pt idx="1066">
                  <c:v>-1.6247246258639988E-2</c:v>
                </c:pt>
                <c:pt idx="1067">
                  <c:v>-1.6092867332780588E-2</c:v>
                </c:pt>
                <c:pt idx="1068">
                  <c:v>-1.6205744896187126E-2</c:v>
                </c:pt>
                <c:pt idx="1069">
                  <c:v>-1.5686749326183351E-2</c:v>
                </c:pt>
                <c:pt idx="1070">
                  <c:v>-1.5370670255109615E-2</c:v>
                </c:pt>
                <c:pt idx="1071">
                  <c:v>-1.5052434957627991E-2</c:v>
                </c:pt>
                <c:pt idx="1072">
                  <c:v>-1.5119336656348655E-2</c:v>
                </c:pt>
                <c:pt idx="1073">
                  <c:v>-1.5152235542561324E-2</c:v>
                </c:pt>
                <c:pt idx="1074">
                  <c:v>-1.5340535570229102E-2</c:v>
                </c:pt>
                <c:pt idx="1075">
                  <c:v>-1.5844071548149197E-2</c:v>
                </c:pt>
                <c:pt idx="1076">
                  <c:v>-1.5533012916412708E-2</c:v>
                </c:pt>
                <c:pt idx="1077">
                  <c:v>-1.5567121900212482E-2</c:v>
                </c:pt>
                <c:pt idx="1078">
                  <c:v>-1.5930772205759017E-2</c:v>
                </c:pt>
                <c:pt idx="1079">
                  <c:v>-1.5480231711301045E-2</c:v>
                </c:pt>
                <c:pt idx="1080">
                  <c:v>-1.5478770296981231E-2</c:v>
                </c:pt>
                <c:pt idx="1081">
                  <c:v>-1.5522845964957521E-2</c:v>
                </c:pt>
                <c:pt idx="1082">
                  <c:v>-1.5540517701243232E-2</c:v>
                </c:pt>
                <c:pt idx="1083">
                  <c:v>-1.5579720731641496E-2</c:v>
                </c:pt>
                <c:pt idx="1084">
                  <c:v>-1.5377746967615629E-2</c:v>
                </c:pt>
                <c:pt idx="1085">
                  <c:v>-1.4752157927231424E-2</c:v>
                </c:pt>
                <c:pt idx="1086">
                  <c:v>-1.4870803454405642E-2</c:v>
                </c:pt>
                <c:pt idx="1087">
                  <c:v>-1.5276227512062458E-2</c:v>
                </c:pt>
                <c:pt idx="1088">
                  <c:v>-1.5279177041665572E-2</c:v>
                </c:pt>
                <c:pt idx="1089">
                  <c:v>-1.5261956009778841E-2</c:v>
                </c:pt>
                <c:pt idx="1090">
                  <c:v>-1.5289964085200534E-2</c:v>
                </c:pt>
                <c:pt idx="1091">
                  <c:v>-1.5350671476122893E-2</c:v>
                </c:pt>
                <c:pt idx="1092">
                  <c:v>-1.5456784445322069E-2</c:v>
                </c:pt>
                <c:pt idx="1093">
                  <c:v>-1.5515652297486913E-2</c:v>
                </c:pt>
                <c:pt idx="1094">
                  <c:v>-1.516079600189724E-2</c:v>
                </c:pt>
                <c:pt idx="1095">
                  <c:v>-1.5445719632032664E-2</c:v>
                </c:pt>
                <c:pt idx="1096">
                  <c:v>-1.583646213273103E-2</c:v>
                </c:pt>
                <c:pt idx="1097">
                  <c:v>-1.6471037728296292E-2</c:v>
                </c:pt>
                <c:pt idx="1098">
                  <c:v>-1.638523058238809E-2</c:v>
                </c:pt>
                <c:pt idx="1099">
                  <c:v>-1.6288809073306633E-2</c:v>
                </c:pt>
                <c:pt idx="1100">
                  <c:v>-1.6449820435887275E-2</c:v>
                </c:pt>
                <c:pt idx="1101">
                  <c:v>-1.5784454389946675E-2</c:v>
                </c:pt>
                <c:pt idx="1102">
                  <c:v>-1.5849705107538404E-2</c:v>
                </c:pt>
                <c:pt idx="1103">
                  <c:v>-1.5025994801363778E-2</c:v>
                </c:pt>
                <c:pt idx="1104">
                  <c:v>-1.501262041388794E-2</c:v>
                </c:pt>
                <c:pt idx="1105">
                  <c:v>-1.4943655270800835E-2</c:v>
                </c:pt>
                <c:pt idx="1106">
                  <c:v>-1.5009827010558675E-2</c:v>
                </c:pt>
                <c:pt idx="1107">
                  <c:v>-1.5006985547170084E-2</c:v>
                </c:pt>
                <c:pt idx="1108">
                  <c:v>-1.4930785184569952E-2</c:v>
                </c:pt>
                <c:pt idx="1109">
                  <c:v>-1.4354661596860501E-2</c:v>
                </c:pt>
                <c:pt idx="1110">
                  <c:v>-1.4303795539525401E-2</c:v>
                </c:pt>
                <c:pt idx="1111">
                  <c:v>-1.4303092571478044E-2</c:v>
                </c:pt>
                <c:pt idx="1112">
                  <c:v>-1.3749836278520975E-2</c:v>
                </c:pt>
                <c:pt idx="1113">
                  <c:v>-1.4025603577327302E-2</c:v>
                </c:pt>
                <c:pt idx="1114">
                  <c:v>-1.4553315155096768E-2</c:v>
                </c:pt>
                <c:pt idx="1115">
                  <c:v>-1.4857020053918922E-2</c:v>
                </c:pt>
                <c:pt idx="1116">
                  <c:v>-1.4850304881001355E-2</c:v>
                </c:pt>
                <c:pt idx="1117">
                  <c:v>-1.4460169741618505E-2</c:v>
                </c:pt>
                <c:pt idx="1118">
                  <c:v>-1.4464774689358246E-2</c:v>
                </c:pt>
                <c:pt idx="1119">
                  <c:v>-1.4519363047836622E-2</c:v>
                </c:pt>
                <c:pt idx="1120">
                  <c:v>-1.4795543677823434E-2</c:v>
                </c:pt>
                <c:pt idx="1121">
                  <c:v>-1.4811279733843458E-2</c:v>
                </c:pt>
                <c:pt idx="1122">
                  <c:v>-1.4814067424777432E-2</c:v>
                </c:pt>
                <c:pt idx="1123">
                  <c:v>-1.4828584081684422E-2</c:v>
                </c:pt>
                <c:pt idx="1124">
                  <c:v>-1.4880807307586841E-2</c:v>
                </c:pt>
                <c:pt idx="1125">
                  <c:v>-1.4909434574955239E-2</c:v>
                </c:pt>
                <c:pt idx="1126">
                  <c:v>-1.4817778791510004E-2</c:v>
                </c:pt>
                <c:pt idx="1127">
                  <c:v>-1.4817899608261329E-2</c:v>
                </c:pt>
                <c:pt idx="1128">
                  <c:v>-1.4761620805383329E-2</c:v>
                </c:pt>
                <c:pt idx="1129">
                  <c:v>-1.4745753153228899E-2</c:v>
                </c:pt>
                <c:pt idx="1130">
                  <c:v>-1.4711683515281392E-2</c:v>
                </c:pt>
                <c:pt idx="1131">
                  <c:v>-1.4650345584350417E-2</c:v>
                </c:pt>
                <c:pt idx="1132">
                  <c:v>-1.4803636932216601E-2</c:v>
                </c:pt>
                <c:pt idx="1133">
                  <c:v>-1.4701109571032395E-2</c:v>
                </c:pt>
                <c:pt idx="1134">
                  <c:v>-1.4721879438104893E-2</c:v>
                </c:pt>
                <c:pt idx="1135">
                  <c:v>-1.46657947345635E-2</c:v>
                </c:pt>
                <c:pt idx="1136">
                  <c:v>-1.4505795339849472E-2</c:v>
                </c:pt>
                <c:pt idx="1137">
                  <c:v>-1.4099714261260304E-2</c:v>
                </c:pt>
                <c:pt idx="1138">
                  <c:v>-1.3638407519845974E-2</c:v>
                </c:pt>
                <c:pt idx="1139">
                  <c:v>-1.3605829570804156E-2</c:v>
                </c:pt>
                <c:pt idx="1140">
                  <c:v>-1.3551043691983899E-2</c:v>
                </c:pt>
                <c:pt idx="1141">
                  <c:v>-1.3542841065901796E-2</c:v>
                </c:pt>
                <c:pt idx="1142">
                  <c:v>-1.3563224409708939E-2</c:v>
                </c:pt>
                <c:pt idx="1143">
                  <c:v>-1.3622123606545243E-2</c:v>
                </c:pt>
                <c:pt idx="1144">
                  <c:v>-1.3601270867803387E-2</c:v>
                </c:pt>
                <c:pt idx="1145">
                  <c:v>-1.3675713944364171E-2</c:v>
                </c:pt>
                <c:pt idx="1146">
                  <c:v>-1.3591416661675534E-2</c:v>
                </c:pt>
                <c:pt idx="1147">
                  <c:v>-1.3785906898607873E-2</c:v>
                </c:pt>
                <c:pt idx="1148">
                  <c:v>-1.384708982537919E-2</c:v>
                </c:pt>
                <c:pt idx="1149">
                  <c:v>-1.4111575592904258E-2</c:v>
                </c:pt>
                <c:pt idx="1150">
                  <c:v>-1.2746662380509997E-2</c:v>
                </c:pt>
                <c:pt idx="1151">
                  <c:v>-1.2868786927075809E-2</c:v>
                </c:pt>
                <c:pt idx="1152">
                  <c:v>-1.2871865821386712E-2</c:v>
                </c:pt>
                <c:pt idx="1153">
                  <c:v>-1.3037776349035952E-2</c:v>
                </c:pt>
                <c:pt idx="1154">
                  <c:v>-1.3149163039404178E-2</c:v>
                </c:pt>
                <c:pt idx="1155">
                  <c:v>-1.3809427834591978E-2</c:v>
                </c:pt>
                <c:pt idx="1156">
                  <c:v>-1.3891068559451264E-2</c:v>
                </c:pt>
                <c:pt idx="1157">
                  <c:v>-1.3883559416127803E-2</c:v>
                </c:pt>
                <c:pt idx="1158">
                  <c:v>-1.3768389725429063E-2</c:v>
                </c:pt>
                <c:pt idx="1159">
                  <c:v>-1.3487445761549659E-2</c:v>
                </c:pt>
                <c:pt idx="1160">
                  <c:v>-1.2872139206202964E-2</c:v>
                </c:pt>
                <c:pt idx="1161">
                  <c:v>-1.3266565515673918E-2</c:v>
                </c:pt>
                <c:pt idx="1162">
                  <c:v>-1.3258889354252344E-2</c:v>
                </c:pt>
                <c:pt idx="1163">
                  <c:v>-1.3080241473345409E-2</c:v>
                </c:pt>
                <c:pt idx="1164">
                  <c:v>-1.3138251143509638E-2</c:v>
                </c:pt>
                <c:pt idx="1165">
                  <c:v>-1.310457004579851E-2</c:v>
                </c:pt>
                <c:pt idx="1166">
                  <c:v>-1.31393569808904E-2</c:v>
                </c:pt>
                <c:pt idx="1167">
                  <c:v>-1.2897518527602767E-2</c:v>
                </c:pt>
                <c:pt idx="1168">
                  <c:v>-1.2917131892665584E-2</c:v>
                </c:pt>
                <c:pt idx="1169">
                  <c:v>-1.2900313215434648E-2</c:v>
                </c:pt>
                <c:pt idx="1170">
                  <c:v>-1.2940291897717322E-2</c:v>
                </c:pt>
                <c:pt idx="1171">
                  <c:v>-1.2916164669811646E-2</c:v>
                </c:pt>
                <c:pt idx="1172">
                  <c:v>-1.2892988956658753E-2</c:v>
                </c:pt>
                <c:pt idx="1173">
                  <c:v>-1.2841424664400801E-2</c:v>
                </c:pt>
                <c:pt idx="1174">
                  <c:v>-1.3038820752563138E-2</c:v>
                </c:pt>
                <c:pt idx="1175">
                  <c:v>-1.3350436006833763E-2</c:v>
                </c:pt>
                <c:pt idx="1176">
                  <c:v>-1.3320670053880693E-2</c:v>
                </c:pt>
                <c:pt idx="1177">
                  <c:v>-1.269503002999825E-2</c:v>
                </c:pt>
                <c:pt idx="1178">
                  <c:v>-1.2430704728372002E-2</c:v>
                </c:pt>
                <c:pt idx="1179">
                  <c:v>-1.243227215826663E-2</c:v>
                </c:pt>
                <c:pt idx="1180">
                  <c:v>-1.272512211025228E-2</c:v>
                </c:pt>
                <c:pt idx="1181">
                  <c:v>-1.2783830476010588E-2</c:v>
                </c:pt>
                <c:pt idx="1182">
                  <c:v>-1.3095372725696344E-2</c:v>
                </c:pt>
                <c:pt idx="1183">
                  <c:v>-1.2790929508971094E-2</c:v>
                </c:pt>
                <c:pt idx="1184">
                  <c:v>-1.2776182385329205E-2</c:v>
                </c:pt>
                <c:pt idx="1185">
                  <c:v>-1.2782397241800808E-2</c:v>
                </c:pt>
                <c:pt idx="1186">
                  <c:v>-1.2711050351195083E-2</c:v>
                </c:pt>
                <c:pt idx="1187">
                  <c:v>-1.2802949978615424E-2</c:v>
                </c:pt>
                <c:pt idx="1188">
                  <c:v>-1.2757699437718964E-2</c:v>
                </c:pt>
                <c:pt idx="1189">
                  <c:v>-1.3041031903064812E-2</c:v>
                </c:pt>
                <c:pt idx="1190">
                  <c:v>-1.3082297221080829E-2</c:v>
                </c:pt>
                <c:pt idx="1191">
                  <c:v>-1.3358140732893313E-2</c:v>
                </c:pt>
                <c:pt idx="1192">
                  <c:v>-1.3564774078761017E-2</c:v>
                </c:pt>
                <c:pt idx="1193">
                  <c:v>-1.3512545987010802E-2</c:v>
                </c:pt>
                <c:pt idx="1194">
                  <c:v>-1.3652983642888568E-2</c:v>
                </c:pt>
                <c:pt idx="1195">
                  <c:v>-1.3501484303267964E-2</c:v>
                </c:pt>
                <c:pt idx="1196">
                  <c:v>-1.3503692986187133E-2</c:v>
                </c:pt>
                <c:pt idx="1197">
                  <c:v>-1.3496308602574378E-2</c:v>
                </c:pt>
                <c:pt idx="1198">
                  <c:v>-1.3904528890574254E-2</c:v>
                </c:pt>
                <c:pt idx="1199">
                  <c:v>-1.4977189612186411E-2</c:v>
                </c:pt>
                <c:pt idx="1200">
                  <c:v>-1.5014170704590796E-2</c:v>
                </c:pt>
                <c:pt idx="1201">
                  <c:v>-1.5137545045017431E-2</c:v>
                </c:pt>
                <c:pt idx="1202">
                  <c:v>-1.6228744580644206E-2</c:v>
                </c:pt>
                <c:pt idx="1203">
                  <c:v>-1.6556397035028956E-2</c:v>
                </c:pt>
                <c:pt idx="1204">
                  <c:v>-1.6101886075982473E-2</c:v>
                </c:pt>
                <c:pt idx="1205">
                  <c:v>-1.6246645909593217E-2</c:v>
                </c:pt>
                <c:pt idx="1206">
                  <c:v>-1.6214231131089486E-2</c:v>
                </c:pt>
                <c:pt idx="1207">
                  <c:v>-1.6213959784291535E-2</c:v>
                </c:pt>
                <c:pt idx="1208">
                  <c:v>-1.6160189987550474E-2</c:v>
                </c:pt>
                <c:pt idx="1209">
                  <c:v>-1.6185309730233445E-2</c:v>
                </c:pt>
                <c:pt idx="1210">
                  <c:v>-1.6042679294382477E-2</c:v>
                </c:pt>
                <c:pt idx="1211">
                  <c:v>-1.5803449843822131E-2</c:v>
                </c:pt>
                <c:pt idx="1212">
                  <c:v>-1.5947073398992654E-2</c:v>
                </c:pt>
                <c:pt idx="1213">
                  <c:v>-1.5965103958958071E-2</c:v>
                </c:pt>
                <c:pt idx="1214">
                  <c:v>-1.5925378852224652E-2</c:v>
                </c:pt>
                <c:pt idx="1215">
                  <c:v>-1.5926915268238851E-2</c:v>
                </c:pt>
                <c:pt idx="1216">
                  <c:v>-1.5834880243855771E-2</c:v>
                </c:pt>
                <c:pt idx="1217">
                  <c:v>-1.5759894736526083E-2</c:v>
                </c:pt>
                <c:pt idx="1218">
                  <c:v>-1.4919389378004556E-2</c:v>
                </c:pt>
                <c:pt idx="1219">
                  <c:v>-1.5193686425552489E-2</c:v>
                </c:pt>
                <c:pt idx="1220">
                  <c:v>-1.5215565013522595E-2</c:v>
                </c:pt>
                <c:pt idx="1221">
                  <c:v>-1.5501332501169121E-2</c:v>
                </c:pt>
                <c:pt idx="1222">
                  <c:v>-1.5941862204654312E-2</c:v>
                </c:pt>
                <c:pt idx="1223">
                  <c:v>-1.6018416326640365E-2</c:v>
                </c:pt>
                <c:pt idx="1224">
                  <c:v>-1.5678056413661042E-2</c:v>
                </c:pt>
                <c:pt idx="1225">
                  <c:v>-1.5963899065549448E-2</c:v>
                </c:pt>
                <c:pt idx="1226">
                  <c:v>-1.6072951188084102E-2</c:v>
                </c:pt>
                <c:pt idx="1227">
                  <c:v>-1.6183689255912861E-2</c:v>
                </c:pt>
                <c:pt idx="1228">
                  <c:v>-1.6425172091144438E-2</c:v>
                </c:pt>
                <c:pt idx="1229">
                  <c:v>-1.6880466566839714E-2</c:v>
                </c:pt>
                <c:pt idx="1230">
                  <c:v>-1.692508207239142E-2</c:v>
                </c:pt>
                <c:pt idx="1231">
                  <c:v>-1.6827114399373816E-2</c:v>
                </c:pt>
                <c:pt idx="1232">
                  <c:v>-1.6789513862886102E-2</c:v>
                </c:pt>
                <c:pt idx="1233">
                  <c:v>-1.6752013973555434E-2</c:v>
                </c:pt>
                <c:pt idx="1234">
                  <c:v>-1.6770776654338203E-2</c:v>
                </c:pt>
                <c:pt idx="1235">
                  <c:v>-1.6826924992212597E-2</c:v>
                </c:pt>
                <c:pt idx="1236">
                  <c:v>-1.6934188731567212E-2</c:v>
                </c:pt>
                <c:pt idx="1237">
                  <c:v>-1.6789884270001759E-2</c:v>
                </c:pt>
                <c:pt idx="1238">
                  <c:v>-1.6517041328933991E-2</c:v>
                </c:pt>
                <c:pt idx="1239">
                  <c:v>-1.637410328659827E-2</c:v>
                </c:pt>
                <c:pt idx="1240">
                  <c:v>-1.639002058500939E-2</c:v>
                </c:pt>
                <c:pt idx="1241">
                  <c:v>-1.6369922562904194E-2</c:v>
                </c:pt>
                <c:pt idx="1242">
                  <c:v>-1.6405885170333912E-2</c:v>
                </c:pt>
                <c:pt idx="1243">
                  <c:v>-1.6176064451638748E-2</c:v>
                </c:pt>
                <c:pt idx="1244">
                  <c:v>-1.6177139219260322E-2</c:v>
                </c:pt>
                <c:pt idx="1245">
                  <c:v>-1.5850970997724513E-2</c:v>
                </c:pt>
                <c:pt idx="1246">
                  <c:v>-1.5867876488503494E-2</c:v>
                </c:pt>
                <c:pt idx="1247">
                  <c:v>-1.588225084652797E-2</c:v>
                </c:pt>
                <c:pt idx="1248">
                  <c:v>-1.5882240809491039E-2</c:v>
                </c:pt>
                <c:pt idx="1249">
                  <c:v>-1.5879863745067641E-2</c:v>
                </c:pt>
                <c:pt idx="1250">
                  <c:v>-1.5737181696566342E-2</c:v>
                </c:pt>
                <c:pt idx="1251">
                  <c:v>-1.579820856348732E-2</c:v>
                </c:pt>
                <c:pt idx="1252">
                  <c:v>-1.5585653133328095E-2</c:v>
                </c:pt>
                <c:pt idx="1253">
                  <c:v>-1.6102844361912592E-2</c:v>
                </c:pt>
                <c:pt idx="1254">
                  <c:v>-1.5978658497401089E-2</c:v>
                </c:pt>
                <c:pt idx="1255">
                  <c:v>-1.5829682585887066E-2</c:v>
                </c:pt>
                <c:pt idx="1256">
                  <c:v>-1.6032538576845338E-2</c:v>
                </c:pt>
                <c:pt idx="1257">
                  <c:v>-1.5926471181690601E-2</c:v>
                </c:pt>
                <c:pt idx="1258">
                  <c:v>-1.5901699045486786E-2</c:v>
                </c:pt>
                <c:pt idx="1259">
                  <c:v>-1.5935686207919394E-2</c:v>
                </c:pt>
                <c:pt idx="1260">
                  <c:v>-1.5925014127374248E-2</c:v>
                </c:pt>
                <c:pt idx="1261">
                  <c:v>-1.5942222996161215E-2</c:v>
                </c:pt>
                <c:pt idx="1262">
                  <c:v>-1.4960065183158632E-2</c:v>
                </c:pt>
                <c:pt idx="1263">
                  <c:v>-1.4922709845503859E-2</c:v>
                </c:pt>
                <c:pt idx="1264">
                  <c:v>-1.5076837987430277E-2</c:v>
                </c:pt>
                <c:pt idx="1265">
                  <c:v>-1.4102500376619571E-2</c:v>
                </c:pt>
                <c:pt idx="1266">
                  <c:v>-1.3760979863748624E-2</c:v>
                </c:pt>
                <c:pt idx="1267">
                  <c:v>-1.4220711955552034E-2</c:v>
                </c:pt>
                <c:pt idx="1268">
                  <c:v>-1.4069145042636665E-2</c:v>
                </c:pt>
                <c:pt idx="1269">
                  <c:v>-1.4065413035760818E-2</c:v>
                </c:pt>
                <c:pt idx="1270">
                  <c:v>-1.4230934726112279E-2</c:v>
                </c:pt>
                <c:pt idx="1271">
                  <c:v>-1.4595610169143271E-2</c:v>
                </c:pt>
                <c:pt idx="1272">
                  <c:v>-1.4977591387846255E-2</c:v>
                </c:pt>
                <c:pt idx="1273">
                  <c:v>-1.4985590134761277E-2</c:v>
                </c:pt>
                <c:pt idx="1274">
                  <c:v>-1.5095290452548258E-2</c:v>
                </c:pt>
                <c:pt idx="1275">
                  <c:v>-1.4625069951683337E-2</c:v>
                </c:pt>
                <c:pt idx="1276">
                  <c:v>-1.4630155962428646E-2</c:v>
                </c:pt>
                <c:pt idx="1277">
                  <c:v>-1.4649785847448577E-2</c:v>
                </c:pt>
                <c:pt idx="1278">
                  <c:v>-1.4825169887578912E-2</c:v>
                </c:pt>
                <c:pt idx="1279">
                  <c:v>-1.4839888738448142E-2</c:v>
                </c:pt>
                <c:pt idx="1280">
                  <c:v>-1.4719693338944141E-2</c:v>
                </c:pt>
                <c:pt idx="1281">
                  <c:v>-1.4413440653706415E-2</c:v>
                </c:pt>
                <c:pt idx="1282">
                  <c:v>-1.4688676009433103E-2</c:v>
                </c:pt>
                <c:pt idx="1283">
                  <c:v>-1.4780907837772153E-2</c:v>
                </c:pt>
                <c:pt idx="1284">
                  <c:v>-1.4401900691555251E-2</c:v>
                </c:pt>
                <c:pt idx="1285">
                  <c:v>-1.3870707697221181E-2</c:v>
                </c:pt>
                <c:pt idx="1286">
                  <c:v>-1.3832282394504566E-2</c:v>
                </c:pt>
                <c:pt idx="1287">
                  <c:v>-1.3693801372220217E-2</c:v>
                </c:pt>
                <c:pt idx="1288">
                  <c:v>-1.3601891436678899E-2</c:v>
                </c:pt>
                <c:pt idx="1289">
                  <c:v>-1.3490659440266093E-2</c:v>
                </c:pt>
                <c:pt idx="1290">
                  <c:v>-1.3690795539812879E-2</c:v>
                </c:pt>
                <c:pt idx="1291">
                  <c:v>-1.3435609846023133E-2</c:v>
                </c:pt>
                <c:pt idx="1292">
                  <c:v>-1.2861478039851887E-2</c:v>
                </c:pt>
                <c:pt idx="1293">
                  <c:v>-1.2903552031739946E-2</c:v>
                </c:pt>
                <c:pt idx="1294">
                  <c:v>-1.2823569573047896E-2</c:v>
                </c:pt>
                <c:pt idx="1295">
                  <c:v>-1.282189996184197E-2</c:v>
                </c:pt>
                <c:pt idx="1296">
                  <c:v>-1.2811694166380077E-2</c:v>
                </c:pt>
                <c:pt idx="1297">
                  <c:v>-1.2795109280906243E-2</c:v>
                </c:pt>
                <c:pt idx="1298">
                  <c:v>-1.2709549615957733E-2</c:v>
                </c:pt>
                <c:pt idx="1299">
                  <c:v>-1.2631149302126466E-2</c:v>
                </c:pt>
                <c:pt idx="1300">
                  <c:v>-1.2629247072479338E-2</c:v>
                </c:pt>
                <c:pt idx="1301">
                  <c:v>-1.2629930531115283E-2</c:v>
                </c:pt>
                <c:pt idx="1302">
                  <c:v>-1.2687066031834096E-2</c:v>
                </c:pt>
                <c:pt idx="1303">
                  <c:v>-1.3049866441296291E-2</c:v>
                </c:pt>
                <c:pt idx="1304">
                  <c:v>-1.3208308443149923E-2</c:v>
                </c:pt>
                <c:pt idx="1305">
                  <c:v>-1.3305327135031816E-2</c:v>
                </c:pt>
                <c:pt idx="1306">
                  <c:v>-1.3327092346276527E-2</c:v>
                </c:pt>
                <c:pt idx="1307">
                  <c:v>-1.3294505306860429E-2</c:v>
                </c:pt>
                <c:pt idx="1308">
                  <c:v>-1.3274087994773469E-2</c:v>
                </c:pt>
                <c:pt idx="1309">
                  <c:v>-1.3302028971457144E-2</c:v>
                </c:pt>
                <c:pt idx="1310">
                  <c:v>-1.3333895538836031E-2</c:v>
                </c:pt>
                <c:pt idx="1311">
                  <c:v>-1.3400866055916994E-2</c:v>
                </c:pt>
                <c:pt idx="1312">
                  <c:v>-1.3510362439234076E-2</c:v>
                </c:pt>
                <c:pt idx="1313">
                  <c:v>-1.4018136129006714E-2</c:v>
                </c:pt>
                <c:pt idx="1314">
                  <c:v>-1.4211450693635034E-2</c:v>
                </c:pt>
                <c:pt idx="1315">
                  <c:v>-1.4282791578990756E-2</c:v>
                </c:pt>
                <c:pt idx="1316">
                  <c:v>-1.3702557282595854E-2</c:v>
                </c:pt>
                <c:pt idx="1317">
                  <c:v>-1.3627028140100052E-2</c:v>
                </c:pt>
                <c:pt idx="1318">
                  <c:v>-1.4287118477096884E-2</c:v>
                </c:pt>
                <c:pt idx="1319">
                  <c:v>-1.421122630021991E-2</c:v>
                </c:pt>
                <c:pt idx="1320">
                  <c:v>-1.4168915941059975E-2</c:v>
                </c:pt>
                <c:pt idx="1321">
                  <c:v>-1.4666060500111879E-2</c:v>
                </c:pt>
                <c:pt idx="1322">
                  <c:v>-1.5902938085814198E-2</c:v>
                </c:pt>
                <c:pt idx="1323">
                  <c:v>-1.6250614627171554E-2</c:v>
                </c:pt>
                <c:pt idx="1324">
                  <c:v>-1.6065519728853478E-2</c:v>
                </c:pt>
                <c:pt idx="1325">
                  <c:v>-1.6343427497222875E-2</c:v>
                </c:pt>
                <c:pt idx="1326">
                  <c:v>-1.7303130254084684E-2</c:v>
                </c:pt>
                <c:pt idx="1327">
                  <c:v>-1.7092870174800077E-2</c:v>
                </c:pt>
                <c:pt idx="1328">
                  <c:v>-1.8617592658555927E-2</c:v>
                </c:pt>
                <c:pt idx="1329">
                  <c:v>-1.9129263052042985E-2</c:v>
                </c:pt>
                <c:pt idx="1330">
                  <c:v>-1.8819194293702081E-2</c:v>
                </c:pt>
                <c:pt idx="1331">
                  <c:v>-1.893988148599875E-2</c:v>
                </c:pt>
                <c:pt idx="1332">
                  <c:v>-1.9170232665365623E-2</c:v>
                </c:pt>
                <c:pt idx="1333">
                  <c:v>-2.0441606138812303E-2</c:v>
                </c:pt>
                <c:pt idx="1334">
                  <c:v>-2.0160874433162831E-2</c:v>
                </c:pt>
                <c:pt idx="1335">
                  <c:v>-1.9873034465446061E-2</c:v>
                </c:pt>
                <c:pt idx="1336">
                  <c:v>-1.9846216521234132E-2</c:v>
                </c:pt>
                <c:pt idx="1337">
                  <c:v>-2.0359371038359341E-2</c:v>
                </c:pt>
                <c:pt idx="1338">
                  <c:v>-2.0508490462131802E-2</c:v>
                </c:pt>
                <c:pt idx="1339">
                  <c:v>-2.0408366766243784E-2</c:v>
                </c:pt>
                <c:pt idx="1340">
                  <c:v>-2.087528129825672E-2</c:v>
                </c:pt>
                <c:pt idx="1341">
                  <c:v>-2.0722572519085779E-2</c:v>
                </c:pt>
                <c:pt idx="1342">
                  <c:v>-2.0741293944019308E-2</c:v>
                </c:pt>
                <c:pt idx="1343">
                  <c:v>-2.0740810805671216E-2</c:v>
                </c:pt>
                <c:pt idx="1344">
                  <c:v>-2.0890509611039797E-2</c:v>
                </c:pt>
                <c:pt idx="1345">
                  <c:v>-2.0539747474703204E-2</c:v>
                </c:pt>
                <c:pt idx="1346">
                  <c:v>-2.0848167175284801E-2</c:v>
                </c:pt>
                <c:pt idx="1347">
                  <c:v>-2.087225702378909E-2</c:v>
                </c:pt>
                <c:pt idx="1348">
                  <c:v>-2.0801360378315731E-2</c:v>
                </c:pt>
                <c:pt idx="1349">
                  <c:v>-2.0735688314239206E-2</c:v>
                </c:pt>
                <c:pt idx="1350">
                  <c:v>-2.0727073654701115E-2</c:v>
                </c:pt>
                <c:pt idx="1351">
                  <c:v>-2.1007796394993776E-2</c:v>
                </c:pt>
                <c:pt idx="1352">
                  <c:v>-2.0995074393339506E-2</c:v>
                </c:pt>
                <c:pt idx="1353">
                  <c:v>-2.0797830045172088E-2</c:v>
                </c:pt>
                <c:pt idx="1354">
                  <c:v>-2.0936190661942085E-2</c:v>
                </c:pt>
                <c:pt idx="1355">
                  <c:v>-2.093194630596705E-2</c:v>
                </c:pt>
                <c:pt idx="1356">
                  <c:v>-2.0892009738869871E-2</c:v>
                </c:pt>
                <c:pt idx="1357">
                  <c:v>-2.1071044992031003E-2</c:v>
                </c:pt>
                <c:pt idx="1358">
                  <c:v>-2.1074389651919538E-2</c:v>
                </c:pt>
                <c:pt idx="1359">
                  <c:v>-2.1084431706765654E-2</c:v>
                </c:pt>
                <c:pt idx="1360">
                  <c:v>-2.1101124450119701E-2</c:v>
                </c:pt>
                <c:pt idx="1361">
                  <c:v>-2.1101094666470803E-2</c:v>
                </c:pt>
                <c:pt idx="1362">
                  <c:v>-2.1128090154966611E-2</c:v>
                </c:pt>
                <c:pt idx="1363">
                  <c:v>-2.1516250794635417E-2</c:v>
                </c:pt>
                <c:pt idx="1364">
                  <c:v>-2.23940569425932E-2</c:v>
                </c:pt>
                <c:pt idx="1365">
                  <c:v>-2.2482867937031147E-2</c:v>
                </c:pt>
                <c:pt idx="1366">
                  <c:v>-2.2300968041928184E-2</c:v>
                </c:pt>
                <c:pt idx="1367">
                  <c:v>-2.2340618460540432E-2</c:v>
                </c:pt>
                <c:pt idx="1368">
                  <c:v>-2.2717028689348825E-2</c:v>
                </c:pt>
                <c:pt idx="1369">
                  <c:v>-2.4098013054001475E-2</c:v>
                </c:pt>
                <c:pt idx="1370">
                  <c:v>-2.4095932784979818E-2</c:v>
                </c:pt>
                <c:pt idx="1371">
                  <c:v>-2.4606958172892299E-2</c:v>
                </c:pt>
                <c:pt idx="1372">
                  <c:v>-2.4588989861380729E-2</c:v>
                </c:pt>
                <c:pt idx="1373">
                  <c:v>-2.4651679551221078E-2</c:v>
                </c:pt>
                <c:pt idx="1374">
                  <c:v>-2.467526348614911E-2</c:v>
                </c:pt>
                <c:pt idx="1375">
                  <c:v>-2.4646801304603717E-2</c:v>
                </c:pt>
                <c:pt idx="1376">
                  <c:v>-2.5161976667435571E-2</c:v>
                </c:pt>
                <c:pt idx="1377">
                  <c:v>-2.5060935367164337E-2</c:v>
                </c:pt>
                <c:pt idx="1378">
                  <c:v>-2.5121973251216994E-2</c:v>
                </c:pt>
                <c:pt idx="1379">
                  <c:v>-2.515439955723945E-2</c:v>
                </c:pt>
                <c:pt idx="1380">
                  <c:v>-2.5231898641965601E-2</c:v>
                </c:pt>
                <c:pt idx="1381">
                  <c:v>-2.4826471292622734E-2</c:v>
                </c:pt>
                <c:pt idx="1382">
                  <c:v>-2.477845174961198E-2</c:v>
                </c:pt>
                <c:pt idx="1383">
                  <c:v>-2.4772542300057699E-2</c:v>
                </c:pt>
                <c:pt idx="1384">
                  <c:v>-2.446166053587193E-2</c:v>
                </c:pt>
                <c:pt idx="1385">
                  <c:v>-2.3672816151320851E-2</c:v>
                </c:pt>
                <c:pt idx="1386">
                  <c:v>-2.3391589466046893E-2</c:v>
                </c:pt>
                <c:pt idx="1387">
                  <c:v>-2.4409755542906385E-2</c:v>
                </c:pt>
                <c:pt idx="1388">
                  <c:v>-2.5012612917488752E-2</c:v>
                </c:pt>
                <c:pt idx="1389">
                  <c:v>-2.4393263166473438E-2</c:v>
                </c:pt>
                <c:pt idx="1390">
                  <c:v>-2.435839723995642E-2</c:v>
                </c:pt>
                <c:pt idx="1391">
                  <c:v>-2.3055659423257595E-2</c:v>
                </c:pt>
                <c:pt idx="1392">
                  <c:v>-2.261067818527597E-2</c:v>
                </c:pt>
                <c:pt idx="1393">
                  <c:v>-2.2563273254455611E-2</c:v>
                </c:pt>
                <c:pt idx="1394">
                  <c:v>-2.243244578793032E-2</c:v>
                </c:pt>
                <c:pt idx="1395">
                  <c:v>-2.2393472068485527E-2</c:v>
                </c:pt>
                <c:pt idx="1396">
                  <c:v>-2.1356965610873337E-2</c:v>
                </c:pt>
                <c:pt idx="1397">
                  <c:v>-2.1606689187764271E-2</c:v>
                </c:pt>
                <c:pt idx="1398">
                  <c:v>-2.164399640333925E-2</c:v>
                </c:pt>
                <c:pt idx="1399">
                  <c:v>-2.1683598982071894E-2</c:v>
                </c:pt>
                <c:pt idx="1400">
                  <c:v>-2.1088691056809775E-2</c:v>
                </c:pt>
                <c:pt idx="1401">
                  <c:v>-2.115651631569487E-2</c:v>
                </c:pt>
                <c:pt idx="1402">
                  <c:v>-2.1121156040190037E-2</c:v>
                </c:pt>
                <c:pt idx="1403">
                  <c:v>-2.085469584325355E-2</c:v>
                </c:pt>
                <c:pt idx="1404">
                  <c:v>-2.0862672455120027E-2</c:v>
                </c:pt>
                <c:pt idx="1405">
                  <c:v>-2.087438955247985E-2</c:v>
                </c:pt>
                <c:pt idx="1406">
                  <c:v>-2.0874074555441088E-2</c:v>
                </c:pt>
                <c:pt idx="1407">
                  <c:v>-2.1108137455469939E-2</c:v>
                </c:pt>
                <c:pt idx="1408">
                  <c:v>-2.1045506005372749E-2</c:v>
                </c:pt>
                <c:pt idx="1409">
                  <c:v>-2.1020095302257152E-2</c:v>
                </c:pt>
                <c:pt idx="1410">
                  <c:v>-2.0980710711896163E-2</c:v>
                </c:pt>
                <c:pt idx="1411">
                  <c:v>-2.0980100856690876E-2</c:v>
                </c:pt>
                <c:pt idx="1412">
                  <c:v>-2.1042815114224588E-2</c:v>
                </c:pt>
                <c:pt idx="1413">
                  <c:v>-2.1097171887194007E-2</c:v>
                </c:pt>
                <c:pt idx="1414">
                  <c:v>-2.0599160629964215E-2</c:v>
                </c:pt>
                <c:pt idx="1415">
                  <c:v>-2.0613108608025357E-2</c:v>
                </c:pt>
                <c:pt idx="1416">
                  <c:v>-2.0464413574523308E-2</c:v>
                </c:pt>
                <c:pt idx="1417">
                  <c:v>-2.0267448168557432E-2</c:v>
                </c:pt>
                <c:pt idx="1418">
                  <c:v>-2.027232266270871E-2</c:v>
                </c:pt>
                <c:pt idx="1419">
                  <c:v>-2.0471617306016276E-2</c:v>
                </c:pt>
                <c:pt idx="1420">
                  <c:v>-2.0357688091824862E-2</c:v>
                </c:pt>
                <c:pt idx="1421">
                  <c:v>-2.037668587079371E-2</c:v>
                </c:pt>
                <c:pt idx="1422">
                  <c:v>-2.0377581495376471E-2</c:v>
                </c:pt>
                <c:pt idx="1423">
                  <c:v>-2.0430623678892482E-2</c:v>
                </c:pt>
                <c:pt idx="1424">
                  <c:v>-2.0490451983643264E-2</c:v>
                </c:pt>
                <c:pt idx="1425">
                  <c:v>-2.0386565767073827E-2</c:v>
                </c:pt>
                <c:pt idx="1426">
                  <c:v>-1.9903480593198217E-2</c:v>
                </c:pt>
                <c:pt idx="1427">
                  <c:v>-1.8868913888167693E-2</c:v>
                </c:pt>
                <c:pt idx="1428">
                  <c:v>-1.9289487713848062E-2</c:v>
                </c:pt>
                <c:pt idx="1429">
                  <c:v>-1.9338602153618965E-2</c:v>
                </c:pt>
                <c:pt idx="1430">
                  <c:v>-1.9107760119958989E-2</c:v>
                </c:pt>
                <c:pt idx="1431">
                  <c:v>-1.9236354980369574E-2</c:v>
                </c:pt>
                <c:pt idx="1432">
                  <c:v>-1.7413548809054141E-2</c:v>
                </c:pt>
                <c:pt idx="1433">
                  <c:v>-1.7426677815837267E-2</c:v>
                </c:pt>
                <c:pt idx="1434">
                  <c:v>-1.6658746412302382E-2</c:v>
                </c:pt>
                <c:pt idx="1435">
                  <c:v>-1.723919509572654E-2</c:v>
                </c:pt>
                <c:pt idx="1436">
                  <c:v>-1.7196681064068752E-2</c:v>
                </c:pt>
                <c:pt idx="1437">
                  <c:v>-1.7101368287738096E-2</c:v>
                </c:pt>
                <c:pt idx="1438">
                  <c:v>-1.7189126577623021E-2</c:v>
                </c:pt>
                <c:pt idx="1439">
                  <c:v>-1.6289984220573414E-2</c:v>
                </c:pt>
                <c:pt idx="1440">
                  <c:v>-1.627531645397981E-2</c:v>
                </c:pt>
                <c:pt idx="1441">
                  <c:v>-1.615620528249603E-2</c:v>
                </c:pt>
                <c:pt idx="1442">
                  <c:v>-1.6161669847784034E-2</c:v>
                </c:pt>
                <c:pt idx="1443">
                  <c:v>-1.6043512885351219E-2</c:v>
                </c:pt>
                <c:pt idx="1444">
                  <c:v>-1.6035219636356353E-2</c:v>
                </c:pt>
                <c:pt idx="1445">
                  <c:v>-1.6021107424230848E-2</c:v>
                </c:pt>
                <c:pt idx="1446">
                  <c:v>-1.613387869711903E-2</c:v>
                </c:pt>
                <c:pt idx="1447">
                  <c:v>-1.6123649998795436E-2</c:v>
                </c:pt>
                <c:pt idx="1448">
                  <c:v>-1.5971011314912183E-2</c:v>
                </c:pt>
                <c:pt idx="1449">
                  <c:v>-1.6148893598348583E-2</c:v>
                </c:pt>
                <c:pt idx="1450">
                  <c:v>-1.446383317673396E-2</c:v>
                </c:pt>
                <c:pt idx="1451">
                  <c:v>-1.3026817685317859E-2</c:v>
                </c:pt>
                <c:pt idx="1452">
                  <c:v>-1.2928516735471563E-2</c:v>
                </c:pt>
                <c:pt idx="1453">
                  <c:v>-1.289105067806101E-2</c:v>
                </c:pt>
                <c:pt idx="1454">
                  <c:v>-1.2841416665997873E-2</c:v>
                </c:pt>
                <c:pt idx="1455">
                  <c:v>-1.2740807602338824E-2</c:v>
                </c:pt>
                <c:pt idx="1456">
                  <c:v>-1.2802593358330805E-2</c:v>
                </c:pt>
                <c:pt idx="1457">
                  <c:v>-1.277882867954558E-2</c:v>
                </c:pt>
                <c:pt idx="1458">
                  <c:v>-1.2623174983361858E-2</c:v>
                </c:pt>
                <c:pt idx="1459">
                  <c:v>-1.2622146511482845E-2</c:v>
                </c:pt>
                <c:pt idx="1460">
                  <c:v>-1.2403321565568299E-2</c:v>
                </c:pt>
                <c:pt idx="1461">
                  <c:v>-1.251054231087572E-2</c:v>
                </c:pt>
                <c:pt idx="1462">
                  <c:v>-1.2533193673107856E-2</c:v>
                </c:pt>
                <c:pt idx="1463">
                  <c:v>-1.2436825250380909E-2</c:v>
                </c:pt>
                <c:pt idx="1464">
                  <c:v>-1.2290352264656818E-2</c:v>
                </c:pt>
                <c:pt idx="1465">
                  <c:v>-1.2420101877829314E-2</c:v>
                </c:pt>
                <c:pt idx="1466">
                  <c:v>-1.2303161741429069E-2</c:v>
                </c:pt>
                <c:pt idx="1467">
                  <c:v>-1.2270989995394631E-2</c:v>
                </c:pt>
                <c:pt idx="1468">
                  <c:v>-1.2167397751560087E-2</c:v>
                </c:pt>
                <c:pt idx="1469">
                  <c:v>-1.2241211796998806E-2</c:v>
                </c:pt>
                <c:pt idx="1470">
                  <c:v>-1.2060363661522652E-2</c:v>
                </c:pt>
                <c:pt idx="1471">
                  <c:v>-1.2154492658409618E-2</c:v>
                </c:pt>
                <c:pt idx="1472">
                  <c:v>-1.1357372110328837E-2</c:v>
                </c:pt>
                <c:pt idx="1473">
                  <c:v>-1.1330332617942137E-2</c:v>
                </c:pt>
                <c:pt idx="1474">
                  <c:v>-1.1366273389910137E-2</c:v>
                </c:pt>
                <c:pt idx="1475">
                  <c:v>-1.1282770518502721E-2</c:v>
                </c:pt>
                <c:pt idx="1476">
                  <c:v>-1.1295902389978895E-2</c:v>
                </c:pt>
                <c:pt idx="1477">
                  <c:v>-1.1310873148643338E-2</c:v>
                </c:pt>
                <c:pt idx="1478">
                  <c:v>-1.1247619673554846E-2</c:v>
                </c:pt>
                <c:pt idx="1479">
                  <c:v>-1.1250887083056518E-2</c:v>
                </c:pt>
                <c:pt idx="1480">
                  <c:v>-1.1704605586759464E-2</c:v>
                </c:pt>
                <c:pt idx="1481">
                  <c:v>-1.1635606533511629E-2</c:v>
                </c:pt>
                <c:pt idx="1482">
                  <c:v>-1.164370907106323E-2</c:v>
                </c:pt>
                <c:pt idx="1483">
                  <c:v>-1.1468490091862737E-2</c:v>
                </c:pt>
                <c:pt idx="1484">
                  <c:v>-1.1899583168446668E-2</c:v>
                </c:pt>
                <c:pt idx="1485">
                  <c:v>-1.2232808402138983E-2</c:v>
                </c:pt>
                <c:pt idx="1486">
                  <c:v>-1.2243229692753488E-2</c:v>
                </c:pt>
                <c:pt idx="1487">
                  <c:v>-1.2205170838787036E-2</c:v>
                </c:pt>
                <c:pt idx="1488">
                  <c:v>-1.5118576442106801E-2</c:v>
                </c:pt>
                <c:pt idx="1489">
                  <c:v>-1.5070132314708879E-2</c:v>
                </c:pt>
                <c:pt idx="1490">
                  <c:v>-1.4889117427002319E-2</c:v>
                </c:pt>
                <c:pt idx="1491">
                  <c:v>-1.489407332172496E-2</c:v>
                </c:pt>
                <c:pt idx="1492">
                  <c:v>-1.5526421715867329E-2</c:v>
                </c:pt>
                <c:pt idx="1493">
                  <c:v>-1.5947568486438315E-2</c:v>
                </c:pt>
                <c:pt idx="1494">
                  <c:v>-1.5397729149687851E-2</c:v>
                </c:pt>
                <c:pt idx="1495">
                  <c:v>-1.537315428251736E-2</c:v>
                </c:pt>
                <c:pt idx="1496">
                  <c:v>-1.5358966920968631E-2</c:v>
                </c:pt>
                <c:pt idx="1497">
                  <c:v>-1.5318635638771365E-2</c:v>
                </c:pt>
                <c:pt idx="1498">
                  <c:v>-1.4871705472779786E-2</c:v>
                </c:pt>
                <c:pt idx="1499">
                  <c:v>-1.4836583220275172E-2</c:v>
                </c:pt>
                <c:pt idx="1500">
                  <c:v>-1.4930825689114947E-2</c:v>
                </c:pt>
                <c:pt idx="1501">
                  <c:v>-1.4831952563282944E-2</c:v>
                </c:pt>
                <c:pt idx="1502">
                  <c:v>-1.4829052768092942E-2</c:v>
                </c:pt>
                <c:pt idx="1503">
                  <c:v>-1.4851021791623889E-2</c:v>
                </c:pt>
                <c:pt idx="1504">
                  <c:v>-1.4854386516216839E-2</c:v>
                </c:pt>
                <c:pt idx="1505">
                  <c:v>-1.5003851281990973E-2</c:v>
                </c:pt>
                <c:pt idx="1506">
                  <c:v>-1.5043149583440904E-2</c:v>
                </c:pt>
                <c:pt idx="1507">
                  <c:v>-1.5031969086755411E-2</c:v>
                </c:pt>
                <c:pt idx="1508">
                  <c:v>-1.600013287337592E-2</c:v>
                </c:pt>
                <c:pt idx="1509">
                  <c:v>-1.5896716337359215E-2</c:v>
                </c:pt>
                <c:pt idx="1510">
                  <c:v>-1.6008330853746974E-2</c:v>
                </c:pt>
                <c:pt idx="1511">
                  <c:v>-1.6146482470452358E-2</c:v>
                </c:pt>
                <c:pt idx="1512">
                  <c:v>-1.6594341010940029E-2</c:v>
                </c:pt>
                <c:pt idx="1513">
                  <c:v>-1.6754497180247151E-2</c:v>
                </c:pt>
                <c:pt idx="1514">
                  <c:v>-1.7073985106631079E-2</c:v>
                </c:pt>
                <c:pt idx="1515">
                  <c:v>-1.7090486558530332E-2</c:v>
                </c:pt>
                <c:pt idx="1516">
                  <c:v>-1.7257170414727459E-2</c:v>
                </c:pt>
                <c:pt idx="1517">
                  <c:v>-1.7366250179071917E-2</c:v>
                </c:pt>
                <c:pt idx="1518">
                  <c:v>-1.7375681906696638E-2</c:v>
                </c:pt>
                <c:pt idx="1519">
                  <c:v>-1.748762641844212E-2</c:v>
                </c:pt>
                <c:pt idx="1520">
                  <c:v>-1.7547390319766043E-2</c:v>
                </c:pt>
                <c:pt idx="1521">
                  <c:v>-1.7549350702808511E-2</c:v>
                </c:pt>
                <c:pt idx="1522">
                  <c:v>-1.7766457174959862E-2</c:v>
                </c:pt>
                <c:pt idx="1523">
                  <c:v>-1.7651019042112463E-2</c:v>
                </c:pt>
                <c:pt idx="1524">
                  <c:v>-1.7623782561758013E-2</c:v>
                </c:pt>
                <c:pt idx="1525">
                  <c:v>-1.8288846830105811E-2</c:v>
                </c:pt>
                <c:pt idx="1526">
                  <c:v>-1.8733735237287306E-2</c:v>
                </c:pt>
                <c:pt idx="1527">
                  <c:v>-1.9369463377271044E-2</c:v>
                </c:pt>
                <c:pt idx="1528">
                  <c:v>-1.9325722870976052E-2</c:v>
                </c:pt>
                <c:pt idx="1529">
                  <c:v>-1.9162851711778499E-2</c:v>
                </c:pt>
                <c:pt idx="1530">
                  <c:v>-1.9311807328690325E-2</c:v>
                </c:pt>
                <c:pt idx="1531">
                  <c:v>-1.937457610750954E-2</c:v>
                </c:pt>
                <c:pt idx="1532">
                  <c:v>-1.9332568751701973E-2</c:v>
                </c:pt>
                <c:pt idx="1533">
                  <c:v>-1.9177365527077446E-2</c:v>
                </c:pt>
                <c:pt idx="1534">
                  <c:v>-2.0099722999509441E-2</c:v>
                </c:pt>
                <c:pt idx="1535">
                  <c:v>-2.0220275757524924E-2</c:v>
                </c:pt>
                <c:pt idx="1536">
                  <c:v>-2.0250954401668051E-2</c:v>
                </c:pt>
                <c:pt idx="1537">
                  <c:v>-2.0235757560318347E-2</c:v>
                </c:pt>
                <c:pt idx="1538">
                  <c:v>-2.0314895727631833E-2</c:v>
                </c:pt>
                <c:pt idx="1539">
                  <c:v>-2.1026665982711159E-2</c:v>
                </c:pt>
                <c:pt idx="1540">
                  <c:v>-2.1057262092698779E-2</c:v>
                </c:pt>
                <c:pt idx="1541">
                  <c:v>-2.1405364731998004E-2</c:v>
                </c:pt>
                <c:pt idx="1542">
                  <c:v>-2.1403511450674848E-2</c:v>
                </c:pt>
                <c:pt idx="1543">
                  <c:v>-2.1469195660321773E-2</c:v>
                </c:pt>
                <c:pt idx="1544">
                  <c:v>-2.1534254939383886E-2</c:v>
                </c:pt>
                <c:pt idx="1545">
                  <c:v>-2.1603681226755687E-2</c:v>
                </c:pt>
                <c:pt idx="1546">
                  <c:v>-2.1642936139655514E-2</c:v>
                </c:pt>
                <c:pt idx="1547">
                  <c:v>-2.2563242311410485E-2</c:v>
                </c:pt>
                <c:pt idx="1548">
                  <c:v>-2.2430482689330115E-2</c:v>
                </c:pt>
                <c:pt idx="1549">
                  <c:v>-2.2422513377523542E-2</c:v>
                </c:pt>
                <c:pt idx="1550">
                  <c:v>-2.2555171876865426E-2</c:v>
                </c:pt>
                <c:pt idx="1551">
                  <c:v>-2.0067345121160131E-2</c:v>
                </c:pt>
                <c:pt idx="1552">
                  <c:v>-2.0205214608446119E-2</c:v>
                </c:pt>
                <c:pt idx="1553">
                  <c:v>-2.0762544876140359E-2</c:v>
                </c:pt>
                <c:pt idx="1554">
                  <c:v>-2.0763560825787706E-2</c:v>
                </c:pt>
                <c:pt idx="1555">
                  <c:v>-1.9860930600780126E-2</c:v>
                </c:pt>
                <c:pt idx="1556">
                  <c:v>-1.9660057215107538E-2</c:v>
                </c:pt>
                <c:pt idx="1557">
                  <c:v>-1.9660135151244783E-2</c:v>
                </c:pt>
                <c:pt idx="1558">
                  <c:v>-1.9678455815298358E-2</c:v>
                </c:pt>
                <c:pt idx="1559">
                  <c:v>-1.9715754984469799E-2</c:v>
                </c:pt>
                <c:pt idx="1560">
                  <c:v>-1.9754465246504843E-2</c:v>
                </c:pt>
                <c:pt idx="1561">
                  <c:v>-1.9708092734319661E-2</c:v>
                </c:pt>
                <c:pt idx="1562">
                  <c:v>-1.9725664595774635E-2</c:v>
                </c:pt>
                <c:pt idx="1563">
                  <c:v>-1.974649821788908E-2</c:v>
                </c:pt>
                <c:pt idx="1564">
                  <c:v>-1.9730241312218708E-2</c:v>
                </c:pt>
                <c:pt idx="1565">
                  <c:v>-1.9960076954313264E-2</c:v>
                </c:pt>
                <c:pt idx="1566">
                  <c:v>-2.0205096125108686E-2</c:v>
                </c:pt>
                <c:pt idx="1567">
                  <c:v>-2.030177398209309E-2</c:v>
                </c:pt>
                <c:pt idx="1568">
                  <c:v>-2.0303650410431643E-2</c:v>
                </c:pt>
                <c:pt idx="1569">
                  <c:v>-2.0374722150324709E-2</c:v>
                </c:pt>
                <c:pt idx="1570">
                  <c:v>-2.0365174556301515E-2</c:v>
                </c:pt>
                <c:pt idx="1571">
                  <c:v>-2.0412327105794329E-2</c:v>
                </c:pt>
                <c:pt idx="1572">
                  <c:v>-2.0978707213402087E-2</c:v>
                </c:pt>
                <c:pt idx="1573">
                  <c:v>-2.1033809354231103E-2</c:v>
                </c:pt>
                <c:pt idx="1574">
                  <c:v>-2.110298891429142E-2</c:v>
                </c:pt>
                <c:pt idx="1575">
                  <c:v>-2.0754870240096951E-2</c:v>
                </c:pt>
                <c:pt idx="1576">
                  <c:v>-2.0907933354401192E-2</c:v>
                </c:pt>
                <c:pt idx="1577">
                  <c:v>-2.0988420356010208E-2</c:v>
                </c:pt>
                <c:pt idx="1578">
                  <c:v>-2.1660192848197462E-2</c:v>
                </c:pt>
                <c:pt idx="1579">
                  <c:v>-2.1795875142438338E-2</c:v>
                </c:pt>
                <c:pt idx="1580">
                  <c:v>-2.1698793941632568E-2</c:v>
                </c:pt>
                <c:pt idx="1581">
                  <c:v>-2.171057736476625E-2</c:v>
                </c:pt>
                <c:pt idx="1582">
                  <c:v>-2.1640873695742437E-2</c:v>
                </c:pt>
                <c:pt idx="1583">
                  <c:v>-2.1617355354270319E-2</c:v>
                </c:pt>
                <c:pt idx="1584">
                  <c:v>-2.1581040916332096E-2</c:v>
                </c:pt>
                <c:pt idx="1585">
                  <c:v>-2.1558550129680162E-2</c:v>
                </c:pt>
                <c:pt idx="1586">
                  <c:v>-2.1555296690201609E-2</c:v>
                </c:pt>
                <c:pt idx="1587">
                  <c:v>-2.149726186264404E-2</c:v>
                </c:pt>
                <c:pt idx="1588">
                  <c:v>-2.1095327040292277E-2</c:v>
                </c:pt>
                <c:pt idx="1589">
                  <c:v>-2.0746653645448514E-2</c:v>
                </c:pt>
                <c:pt idx="1590">
                  <c:v>-2.0567624173504162E-2</c:v>
                </c:pt>
                <c:pt idx="1591">
                  <c:v>-2.054991241552645E-2</c:v>
                </c:pt>
                <c:pt idx="1592">
                  <c:v>-2.062534435064297E-2</c:v>
                </c:pt>
                <c:pt idx="1593">
                  <c:v>-2.0504474606134308E-2</c:v>
                </c:pt>
                <c:pt idx="1594">
                  <c:v>-2.0462316009507771E-2</c:v>
                </c:pt>
                <c:pt idx="1595">
                  <c:v>-2.0451923058013521E-2</c:v>
                </c:pt>
                <c:pt idx="1596">
                  <c:v>-2.0520650574487147E-2</c:v>
                </c:pt>
                <c:pt idx="1597">
                  <c:v>-1.957045620930806E-2</c:v>
                </c:pt>
                <c:pt idx="1598">
                  <c:v>-1.9693189849340799E-2</c:v>
                </c:pt>
                <c:pt idx="1599">
                  <c:v>-1.9703837973389707E-2</c:v>
                </c:pt>
                <c:pt idx="1600">
                  <c:v>-1.9798645922290584E-2</c:v>
                </c:pt>
                <c:pt idx="1601">
                  <c:v>-2.0042124432318377E-2</c:v>
                </c:pt>
                <c:pt idx="1602">
                  <c:v>-1.923671365996895E-2</c:v>
                </c:pt>
                <c:pt idx="1603">
                  <c:v>-1.917594658702524E-2</c:v>
                </c:pt>
                <c:pt idx="1604">
                  <c:v>-1.8869531363290157E-2</c:v>
                </c:pt>
                <c:pt idx="1605">
                  <c:v>-1.8870214408304917E-2</c:v>
                </c:pt>
                <c:pt idx="1606">
                  <c:v>-1.8486367893047435E-2</c:v>
                </c:pt>
                <c:pt idx="1607">
                  <c:v>-1.8392264785141218E-2</c:v>
                </c:pt>
                <c:pt idx="1608">
                  <c:v>-1.8263315899479018E-2</c:v>
                </c:pt>
                <c:pt idx="1609">
                  <c:v>-1.8190124734294377E-2</c:v>
                </c:pt>
                <c:pt idx="1610">
                  <c:v>-1.6682832633815148E-2</c:v>
                </c:pt>
                <c:pt idx="1611">
                  <c:v>-1.6695479949781836E-2</c:v>
                </c:pt>
                <c:pt idx="1612">
                  <c:v>-1.6708956387092969E-2</c:v>
                </c:pt>
                <c:pt idx="1613">
                  <c:v>-1.6599464448420007E-2</c:v>
                </c:pt>
                <c:pt idx="1614">
                  <c:v>-1.659975885517137E-2</c:v>
                </c:pt>
                <c:pt idx="1615">
                  <c:v>-1.6493541272282759E-2</c:v>
                </c:pt>
                <c:pt idx="1616">
                  <c:v>-1.5853356024127001E-2</c:v>
                </c:pt>
                <c:pt idx="1617">
                  <c:v>-1.5726299519562382E-2</c:v>
                </c:pt>
                <c:pt idx="1618">
                  <c:v>-1.5833736439504226E-2</c:v>
                </c:pt>
                <c:pt idx="1619">
                  <c:v>-1.5827955903488157E-2</c:v>
                </c:pt>
                <c:pt idx="1620">
                  <c:v>-1.6094096255807482E-2</c:v>
                </c:pt>
                <c:pt idx="1621">
                  <c:v>-1.6013768209397535E-2</c:v>
                </c:pt>
                <c:pt idx="1622">
                  <c:v>-1.5885637491010459E-2</c:v>
                </c:pt>
                <c:pt idx="1623">
                  <c:v>-1.5908082267223674E-2</c:v>
                </c:pt>
                <c:pt idx="1624">
                  <c:v>-1.5949930715431371E-2</c:v>
                </c:pt>
                <c:pt idx="1625">
                  <c:v>-1.6121689020783064E-2</c:v>
                </c:pt>
                <c:pt idx="1626">
                  <c:v>-1.6118639148621626E-2</c:v>
                </c:pt>
                <c:pt idx="1627">
                  <c:v>-1.6095124627778994E-2</c:v>
                </c:pt>
                <c:pt idx="1628">
                  <c:v>-1.5532114702405233E-2</c:v>
                </c:pt>
                <c:pt idx="1629">
                  <c:v>-1.5852182059001529E-2</c:v>
                </c:pt>
                <c:pt idx="1630">
                  <c:v>-1.5513294645418422E-2</c:v>
                </c:pt>
                <c:pt idx="1631">
                  <c:v>-1.555778887546971E-2</c:v>
                </c:pt>
                <c:pt idx="1632">
                  <c:v>-1.5379238333937501E-2</c:v>
                </c:pt>
                <c:pt idx="1633">
                  <c:v>-1.5374546978673831E-2</c:v>
                </c:pt>
                <c:pt idx="1634">
                  <c:v>-1.4425915723138233E-2</c:v>
                </c:pt>
                <c:pt idx="1635">
                  <c:v>-1.3436106982806435E-2</c:v>
                </c:pt>
                <c:pt idx="1636">
                  <c:v>-1.3704478275799329E-2</c:v>
                </c:pt>
                <c:pt idx="1637">
                  <c:v>-1.3805474253376126E-2</c:v>
                </c:pt>
                <c:pt idx="1638">
                  <c:v>-1.4212165059525999E-2</c:v>
                </c:pt>
                <c:pt idx="1639">
                  <c:v>-1.4085080127702052E-2</c:v>
                </c:pt>
                <c:pt idx="1640">
                  <c:v>-1.4605116840291782E-2</c:v>
                </c:pt>
                <c:pt idx="1641">
                  <c:v>-1.5302977355150385E-2</c:v>
                </c:pt>
                <c:pt idx="1642">
                  <c:v>-1.4851311104172321E-2</c:v>
                </c:pt>
                <c:pt idx="1643">
                  <c:v>-1.4790180808958112E-2</c:v>
                </c:pt>
                <c:pt idx="1644">
                  <c:v>-1.4784854825656083E-2</c:v>
                </c:pt>
                <c:pt idx="1645">
                  <c:v>-1.5566152058194465E-2</c:v>
                </c:pt>
                <c:pt idx="1646">
                  <c:v>-1.55726955774799E-2</c:v>
                </c:pt>
                <c:pt idx="1647">
                  <c:v>-1.5808953534962967E-2</c:v>
                </c:pt>
                <c:pt idx="1648">
                  <c:v>-1.5731265321673748E-2</c:v>
                </c:pt>
                <c:pt idx="1649">
                  <c:v>-1.5836138704418808E-2</c:v>
                </c:pt>
                <c:pt idx="1650">
                  <c:v>-1.5909691724079213E-2</c:v>
                </c:pt>
                <c:pt idx="1651">
                  <c:v>-1.7405754111551729E-2</c:v>
                </c:pt>
                <c:pt idx="1652">
                  <c:v>-1.9019906033879368E-2</c:v>
                </c:pt>
                <c:pt idx="1653">
                  <c:v>-1.8543195104990275E-2</c:v>
                </c:pt>
                <c:pt idx="1654">
                  <c:v>-1.9022815910770468E-2</c:v>
                </c:pt>
                <c:pt idx="1655">
                  <c:v>-1.9946379364285383E-2</c:v>
                </c:pt>
                <c:pt idx="1656">
                  <c:v>-2.0432095638651272E-2</c:v>
                </c:pt>
                <c:pt idx="1657">
                  <c:v>-2.0422369128991782E-2</c:v>
                </c:pt>
                <c:pt idx="1658">
                  <c:v>-2.0564119412790766E-2</c:v>
                </c:pt>
                <c:pt idx="1659">
                  <c:v>-2.1246267274344345E-2</c:v>
                </c:pt>
                <c:pt idx="1660">
                  <c:v>-2.1287234425060007E-2</c:v>
                </c:pt>
                <c:pt idx="1661">
                  <c:v>-2.2174461212512445E-2</c:v>
                </c:pt>
                <c:pt idx="1662">
                  <c:v>-2.4612249740265369E-2</c:v>
                </c:pt>
                <c:pt idx="1663">
                  <c:v>-2.4561377473147974E-2</c:v>
                </c:pt>
                <c:pt idx="1664">
                  <c:v>-2.5091353459362517E-2</c:v>
                </c:pt>
                <c:pt idx="1665">
                  <c:v>-2.5135059882120774E-2</c:v>
                </c:pt>
                <c:pt idx="1666">
                  <c:v>-2.5178041233517717E-2</c:v>
                </c:pt>
                <c:pt idx="1667">
                  <c:v>-2.5242271275810114E-2</c:v>
                </c:pt>
                <c:pt idx="1668">
                  <c:v>-2.5273201238688186E-2</c:v>
                </c:pt>
                <c:pt idx="1669">
                  <c:v>-2.5273328862170329E-2</c:v>
                </c:pt>
                <c:pt idx="1670">
                  <c:v>-2.5270926353334996E-2</c:v>
                </c:pt>
                <c:pt idx="1671">
                  <c:v>-2.5400060463855352E-2</c:v>
                </c:pt>
                <c:pt idx="1672">
                  <c:v>-2.540738557182122E-2</c:v>
                </c:pt>
                <c:pt idx="1673">
                  <c:v>-2.5493464890594158E-2</c:v>
                </c:pt>
                <c:pt idx="1674">
                  <c:v>-2.6113812686129046E-2</c:v>
                </c:pt>
                <c:pt idx="1675">
                  <c:v>-2.6138620051949054E-2</c:v>
                </c:pt>
                <c:pt idx="1676">
                  <c:v>-2.6270434189010657E-2</c:v>
                </c:pt>
                <c:pt idx="1677">
                  <c:v>-2.6270054767457647E-2</c:v>
                </c:pt>
                <c:pt idx="1678">
                  <c:v>-2.6195615484747643E-2</c:v>
                </c:pt>
                <c:pt idx="1679">
                  <c:v>-2.6038948676353788E-2</c:v>
                </c:pt>
                <c:pt idx="1680">
                  <c:v>-2.6129983341558333E-2</c:v>
                </c:pt>
                <c:pt idx="1681">
                  <c:v>-2.6135581657748583E-2</c:v>
                </c:pt>
                <c:pt idx="1682">
                  <c:v>-2.6649700698846042E-2</c:v>
                </c:pt>
                <c:pt idx="1683">
                  <c:v>-2.6760000891158653E-2</c:v>
                </c:pt>
                <c:pt idx="1684">
                  <c:v>-2.6836540431673456E-2</c:v>
                </c:pt>
                <c:pt idx="1685">
                  <c:v>-2.6843096956573911E-2</c:v>
                </c:pt>
                <c:pt idx="1686">
                  <c:v>-2.6841494766358342E-2</c:v>
                </c:pt>
                <c:pt idx="1687">
                  <c:v>-2.6779908332811166E-2</c:v>
                </c:pt>
                <c:pt idx="1688">
                  <c:v>-2.6722157288619462E-2</c:v>
                </c:pt>
                <c:pt idx="1689">
                  <c:v>-2.6771026832068719E-2</c:v>
                </c:pt>
                <c:pt idx="1690">
                  <c:v>-2.6776864560050937E-2</c:v>
                </c:pt>
                <c:pt idx="1691">
                  <c:v>-2.6971453832865418E-2</c:v>
                </c:pt>
                <c:pt idx="1692">
                  <c:v>-2.6674442872158029E-2</c:v>
                </c:pt>
                <c:pt idx="1693">
                  <c:v>-2.6793923523586421E-2</c:v>
                </c:pt>
                <c:pt idx="1694">
                  <c:v>-2.6766849647051592E-2</c:v>
                </c:pt>
                <c:pt idx="1695">
                  <c:v>-2.6820573548264854E-2</c:v>
                </c:pt>
                <c:pt idx="1696">
                  <c:v>-2.6866823167387005E-2</c:v>
                </c:pt>
                <c:pt idx="1697">
                  <c:v>-2.7033483755260431E-2</c:v>
                </c:pt>
                <c:pt idx="1698">
                  <c:v>-2.6914623320798272E-2</c:v>
                </c:pt>
                <c:pt idx="1699">
                  <c:v>-2.6815084077538673E-2</c:v>
                </c:pt>
                <c:pt idx="1700">
                  <c:v>-2.677123591066365E-2</c:v>
                </c:pt>
                <c:pt idx="1701">
                  <c:v>-2.6639141103932892E-2</c:v>
                </c:pt>
                <c:pt idx="1702">
                  <c:v>-2.6641287361589692E-2</c:v>
                </c:pt>
                <c:pt idx="1703">
                  <c:v>-2.6290354814853915E-2</c:v>
                </c:pt>
                <c:pt idx="1704">
                  <c:v>-2.5306174335748496E-2</c:v>
                </c:pt>
                <c:pt idx="1705">
                  <c:v>-2.5286601318032953E-2</c:v>
                </c:pt>
                <c:pt idx="1706">
                  <c:v>-2.5302737026242628E-2</c:v>
                </c:pt>
                <c:pt idx="1707">
                  <c:v>-2.5282260338114374E-2</c:v>
                </c:pt>
                <c:pt idx="1708">
                  <c:v>-2.4779027176427042E-2</c:v>
                </c:pt>
                <c:pt idx="1709">
                  <c:v>-2.4948507615754737E-2</c:v>
                </c:pt>
                <c:pt idx="1710">
                  <c:v>-2.5056508539957507E-2</c:v>
                </c:pt>
                <c:pt idx="1711">
                  <c:v>-2.5091763752342896E-2</c:v>
                </c:pt>
                <c:pt idx="1712">
                  <c:v>-2.5002703558822982E-2</c:v>
                </c:pt>
                <c:pt idx="1713">
                  <c:v>-2.511760386572762E-2</c:v>
                </c:pt>
                <c:pt idx="1714">
                  <c:v>-2.4261428670949662E-2</c:v>
                </c:pt>
                <c:pt idx="1715">
                  <c:v>-2.3091664575811754E-2</c:v>
                </c:pt>
                <c:pt idx="1716">
                  <c:v>-2.3106400401196686E-2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7390688"/>
        <c:axId val="93571568"/>
      </c:lineChart>
      <c:dateAx>
        <c:axId val="8173906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cap="none" spc="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71568"/>
        <c:crosses val="autoZero"/>
        <c:auto val="1"/>
        <c:lblOffset val="100"/>
        <c:baseTimeUnit val="days"/>
      </c:dateAx>
      <c:valAx>
        <c:axId val="9357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390688"/>
        <c:crosses val="autoZero"/>
        <c:crossBetween val="between"/>
      </c:valAx>
      <c:valAx>
        <c:axId val="93569904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1344"/>
        <c:crosses val="max"/>
        <c:crossBetween val="between"/>
      </c:valAx>
      <c:dateAx>
        <c:axId val="551213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356990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473574295722899"/>
          <c:y val="0.35198072506561678"/>
          <c:w val="0.13484131229697197"/>
          <c:h val="0.281272965879265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4000"/>
              <a:t>Last 63 days</a:t>
            </a:r>
          </a:p>
        </c:rich>
      </c:tx>
      <c:layout>
        <c:manualLayout>
          <c:xMode val="edge"/>
          <c:yMode val="edge"/>
          <c:x val="0.42893744531933509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2807534352323608"/>
          <c:y val="0.12507336322543017"/>
          <c:w val="0.72469883326627971"/>
          <c:h val="0.76181712962962966"/>
        </c:manualLayout>
      </c:layout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BOXPLOTS!$L$26:$N$26</c:f>
              <c:numCache>
                <c:formatCode>0.00%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76-4952-82F6-878681201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BOXPLOTS!$L$21:$N$21</c:f>
              <c:numCache>
                <c:formatCode>0.00%</c:formatCode>
                <c:ptCount val="3"/>
                <c:pt idx="0">
                  <c:v>4.0272260000000004E-2</c:v>
                </c:pt>
                <c:pt idx="1">
                  <c:v>5.4069195500000007E-2</c:v>
                </c:pt>
                <c:pt idx="2">
                  <c:v>5.1286134100000005E-2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76-4952-82F6-878681201AF0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BOXPLOTS!$L$27:$N$27</c:f>
                <c:numCache>
                  <c:formatCode>General</c:formatCode>
                  <c:ptCount val="3"/>
                  <c:pt idx="0">
                    <c:v>2.5140571E-2</c:v>
                  </c:pt>
                  <c:pt idx="1">
                    <c:v>1.4740655499999998E-2</c:v>
                  </c:pt>
                  <c:pt idx="2">
                    <c:v>1.6785832400000006E-2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BOXPLOTS!$L$22:$N$22</c:f>
              <c:numCache>
                <c:formatCode>0.00%</c:formatCode>
                <c:ptCount val="3"/>
                <c:pt idx="0">
                  <c:v>2.5140571E-2</c:v>
                </c:pt>
                <c:pt idx="1">
                  <c:v>1.4740655499999998E-2</c:v>
                </c:pt>
                <c:pt idx="2">
                  <c:v>1.6785832400000006E-2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76-4952-82F6-878681201AF0}"/>
            </c:ext>
          </c:extLst>
        </c:ser>
        <c:ser>
          <c:idx val="2"/>
          <c:order val="2"/>
          <c:spPr>
            <a:solidFill>
              <a:schemeClr val="accent3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BOXPLOTS!$L$23:$N$23</c:f>
              <c:numCache>
                <c:formatCode>0.00%</c:formatCode>
                <c:ptCount val="3"/>
                <c:pt idx="0">
                  <c:v>4.5669789599999955E-3</c:v>
                </c:pt>
                <c:pt idx="1">
                  <c:v>2.0316761999999988E-3</c:v>
                </c:pt>
                <c:pt idx="2">
                  <c:v>2.7474522999999945E-3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76-4952-82F6-878681201AF0}"/>
            </c:ext>
          </c:extLst>
        </c:ser>
        <c:ser>
          <c:idx val="3"/>
          <c:order val="3"/>
          <c:spPr>
            <a:solidFill>
              <a:schemeClr val="accent3">
                <a:tint val="90000"/>
              </a:schemeClr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BOXPLOTS!$L$28:$N$28</c:f>
                <c:numCache>
                  <c:formatCode>General</c:formatCode>
                  <c:ptCount val="3"/>
                  <c:pt idx="0">
                    <c:v>1.2564363999999995E-2</c:v>
                  </c:pt>
                  <c:pt idx="1">
                    <c:v>3.465664800000004E-3</c:v>
                  </c:pt>
                  <c:pt idx="2">
                    <c:v>1.8779101100000001E-2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BOXPLOTS!$L$24:$N$24</c:f>
              <c:numCache>
                <c:formatCode>0.00%</c:formatCode>
                <c:ptCount val="3"/>
                <c:pt idx="0">
                  <c:v>6.1590060400000118E-3</c:v>
                </c:pt>
                <c:pt idx="1">
                  <c:v>2.7605091000000026E-3</c:v>
                </c:pt>
                <c:pt idx="2">
                  <c:v>5.1833252999999996E-3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76-4952-82F6-878681201AF0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BOXPLOTS!$L$25:$N$25</c:f>
              <c:numCache>
                <c:formatCode>0.00%</c:formatCode>
                <c:ptCount val="3"/>
                <c:pt idx="0">
                  <c:v>1.2564363999999995E-2</c:v>
                </c:pt>
                <c:pt idx="1">
                  <c:v>3.465664800000004E-3</c:v>
                </c:pt>
                <c:pt idx="2">
                  <c:v>1.8779101100000001E-2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76-4952-82F6-878681201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7.0000000000000007E-2"/>
          <c:min val="-7.0000000000000007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  <c:majorUnit val="1.0000000000000002E-2"/>
        <c:minorUnit val="1.0000000000000002E-3"/>
      </c:valAx>
      <c:valAx>
        <c:axId val="699880112"/>
        <c:scaling>
          <c:orientation val="minMax"/>
          <c:max val="0.14000000000000001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Last 252 days</a:t>
            </a:r>
          </a:p>
        </c:rich>
      </c:tx>
      <c:layout>
        <c:manualLayout>
          <c:xMode val="edge"/>
          <c:yMode val="edge"/>
          <c:x val="0.32311738810426477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259259259259262E-2"/>
          <c:y val="0.12507336322543017"/>
          <c:w val="0.75137270341207363"/>
          <c:h val="0.76181712962962966"/>
        </c:manualLayout>
      </c:layout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BOXPLOTS!$G$26:$I$26</c:f>
              <c:numCache>
                <c:formatCode>0.00%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6D-4B1B-947B-17D715ECD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BOXPLOTS!$G$21:$I$21</c:f>
              <c:numCache>
                <c:formatCode>0.00%</c:formatCode>
                <c:ptCount val="3"/>
                <c:pt idx="0">
                  <c:v>4.2123425300000003E-2</c:v>
                </c:pt>
                <c:pt idx="1">
                  <c:v>4.9937050700000006E-2</c:v>
                </c:pt>
                <c:pt idx="2">
                  <c:v>3.0614432500000004E-2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6D-4B1B-947B-17D715ECD4C6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BOXPLOTS!$G$27:$I$27</c:f>
                <c:numCache>
                  <c:formatCode>General</c:formatCode>
                  <c:ptCount val="3"/>
                  <c:pt idx="0">
                    <c:v>2.4761731300000006E-2</c:v>
                  </c:pt>
                  <c:pt idx="1">
                    <c:v>1.7768206299999999E-2</c:v>
                  </c:pt>
                  <c:pt idx="2">
                    <c:v>3.4651362499999998E-2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BOXPLOTS!$G$20:$I$20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BOXPLOTS!$G$22:$I$22</c:f>
              <c:numCache>
                <c:formatCode>0.00%</c:formatCode>
                <c:ptCount val="3"/>
                <c:pt idx="0">
                  <c:v>2.4761731300000006E-2</c:v>
                </c:pt>
                <c:pt idx="1">
                  <c:v>1.7768206299999999E-2</c:v>
                </c:pt>
                <c:pt idx="2">
                  <c:v>3.4651362499999998E-2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6D-4B1B-947B-17D715ECD4C6}"/>
            </c:ext>
          </c:extLst>
        </c:ser>
        <c:ser>
          <c:idx val="2"/>
          <c:order val="2"/>
          <c:spPr>
            <a:solidFill>
              <a:schemeClr val="accent2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BOXPLOTS!$G$23:$I$23</c:f>
              <c:numCache>
                <c:formatCode>0.00%</c:formatCode>
                <c:ptCount val="3"/>
                <c:pt idx="0">
                  <c:v>3.3607221999999992E-3</c:v>
                </c:pt>
                <c:pt idx="1">
                  <c:v>2.1319867999999992E-3</c:v>
                </c:pt>
                <c:pt idx="2">
                  <c:v>4.8537139000000007E-3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6D-4B1B-947B-17D715ECD4C6}"/>
            </c:ext>
          </c:extLst>
        </c:ser>
        <c:ser>
          <c:idx val="3"/>
          <c:order val="3"/>
          <c:spPr>
            <a:solidFill>
              <a:schemeClr val="accent2">
                <a:tint val="90000"/>
              </a:schemeClr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BOXPLOTS!$G$28:$I$28</c:f>
                <c:numCache>
                  <c:formatCode>General</c:formatCode>
                  <c:ptCount val="3"/>
                  <c:pt idx="0">
                    <c:v>8.4555417999999938E-3</c:v>
                  </c:pt>
                  <c:pt idx="1">
                    <c:v>1.2412424100000014E-2</c:v>
                  </c:pt>
                  <c:pt idx="2">
                    <c:v>3.3833008699999986E-2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BOXPLOTS!$G$20:$I$20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BOXPLOTS!$G$24:$I$24</c:f>
              <c:numCache>
                <c:formatCode>0.00%</c:formatCode>
                <c:ptCount val="3"/>
                <c:pt idx="0">
                  <c:v>2.8883720000000002E-3</c:v>
                </c:pt>
                <c:pt idx="1">
                  <c:v>2.2531484999999962E-3</c:v>
                </c:pt>
                <c:pt idx="2">
                  <c:v>5.1622326000000107E-3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6D-4B1B-947B-17D715ECD4C6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BOXPLOTS!$G$25:$I$25</c:f>
              <c:numCache>
                <c:formatCode>0.00%</c:formatCode>
                <c:ptCount val="3"/>
                <c:pt idx="0">
                  <c:v>8.4555417999999938E-3</c:v>
                </c:pt>
                <c:pt idx="1">
                  <c:v>1.2412424100000014E-2</c:v>
                </c:pt>
                <c:pt idx="2">
                  <c:v>3.3833008699999986E-2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6D-4B1B-947B-17D715ECD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7.0000000000000007E-2"/>
          <c:min val="-7.0000000000000007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  <c:majorUnit val="1.0000000000000002E-2"/>
      </c:valAx>
      <c:valAx>
        <c:axId val="699880112"/>
        <c:scaling>
          <c:orientation val="minMax"/>
          <c:max val="0.14000000000000001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Since </a:t>
            </a:r>
            <a:r>
              <a:rPr lang="en-US" baseline="0"/>
              <a:t> Inception</a:t>
            </a:r>
            <a:endParaRPr lang="en-US"/>
          </a:p>
        </c:rich>
      </c:tx>
      <c:layout>
        <c:manualLayout>
          <c:xMode val="edge"/>
          <c:yMode val="edge"/>
          <c:x val="0.25243646174662948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568510457931895E-2"/>
          <c:y val="0.12507336322543017"/>
          <c:w val="0.6083526515707276"/>
          <c:h val="0.76181712962962966"/>
        </c:manualLayout>
      </c:layout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BOXPLOTS!$B$26:$D$26</c:f>
              <c:numCache>
                <c:formatCode>0.00%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8-43D0-9579-3016B84C7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BOXPLOTS!$B$21:$D$21</c:f>
              <c:numCache>
                <c:formatCode>0.00%</c:formatCode>
                <c:ptCount val="3"/>
                <c:pt idx="0">
                  <c:v>4.1155551000000005E-2</c:v>
                </c:pt>
                <c:pt idx="1">
                  <c:v>4.2877149400000009E-2</c:v>
                </c:pt>
                <c:pt idx="2">
                  <c:v>3.5127975000000117E-3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A8-43D0-9579-3016B84C7D60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BOXPLOTS!$B$27:$D$27</c:f>
                <c:numCache>
                  <c:formatCode>General</c:formatCode>
                  <c:ptCount val="3"/>
                  <c:pt idx="0">
                    <c:v>2.6337165900000008E-2</c:v>
                  </c:pt>
                  <c:pt idx="1">
                    <c:v>2.5280967799999998E-2</c:v>
                  </c:pt>
                  <c:pt idx="2">
                    <c:v>6.24665472E-2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BOXPLOTS!$B$20:$D$20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BOXPLOTS!$B$22:$D$22</c:f>
              <c:numCache>
                <c:formatCode>0.00%</c:formatCode>
                <c:ptCount val="3"/>
                <c:pt idx="0">
                  <c:v>2.6337165900000008E-2</c:v>
                </c:pt>
                <c:pt idx="1">
                  <c:v>2.5280967799999998E-2</c:v>
                </c:pt>
                <c:pt idx="2">
                  <c:v>6.24665472E-2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A8-43D0-9579-3016B84C7D60}"/>
            </c:ext>
          </c:extLst>
        </c:ser>
        <c:ser>
          <c:idx val="2"/>
          <c:order val="2"/>
          <c:spPr>
            <a:solidFill>
              <a:schemeClr val="accent1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BOXPLOTS!$B$23:$D$23</c:f>
              <c:numCache>
                <c:formatCode>0.00%</c:formatCode>
                <c:ptCount val="3"/>
                <c:pt idx="0">
                  <c:v>2.9817937999999933E-3</c:v>
                </c:pt>
                <c:pt idx="1">
                  <c:v>2.046303200000002E-3</c:v>
                </c:pt>
                <c:pt idx="2">
                  <c:v>4.7784010000000016E-3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A8-43D0-9579-3016B84C7D60}"/>
            </c:ext>
          </c:extLst>
        </c:ser>
        <c:ser>
          <c:idx val="3"/>
          <c:order val="3"/>
          <c:spPr>
            <a:solidFill>
              <a:schemeClr val="accent1">
                <a:tint val="90000"/>
              </a:schemeClr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BOXPLOTS!$B$28:$D$28</c:f>
                <c:numCache>
                  <c:formatCode>General</c:formatCode>
                  <c:ptCount val="3"/>
                  <c:pt idx="0">
                    <c:v>1.8405535099999995E-2</c:v>
                  </c:pt>
                  <c:pt idx="1">
                    <c:v>1.2439118000000013E-2</c:v>
                  </c:pt>
                  <c:pt idx="2">
                    <c:v>4.1770300300000007E-2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BOXPLOTS!$B$20:$D$20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BOXPLOTS!$B$24:$D$24</c:f>
              <c:numCache>
                <c:formatCode>0.00%</c:formatCode>
                <c:ptCount val="3"/>
                <c:pt idx="0">
                  <c:v>2.6500824000000034E-3</c:v>
                </c:pt>
                <c:pt idx="1">
                  <c:v>1.859277999999992E-3</c:v>
                </c:pt>
                <c:pt idx="2">
                  <c:v>4.906397599999987E-3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A8-43D0-9579-3016B84C7D60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BOXPLOTS!$B$25:$D$25</c:f>
              <c:numCache>
                <c:formatCode>0.00%</c:formatCode>
                <c:ptCount val="3"/>
                <c:pt idx="0">
                  <c:v>1.8405535099999995E-2</c:v>
                </c:pt>
                <c:pt idx="1">
                  <c:v>1.2439118000000013E-2</c:v>
                </c:pt>
                <c:pt idx="2">
                  <c:v>4.1770300300000007E-2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A8-43D0-9579-3016B84C7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7.0000000000000007E-2"/>
          <c:min val="-7.0000000000000007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  <c:majorUnit val="1.0000000000000002E-2"/>
      </c:valAx>
      <c:valAx>
        <c:axId val="69988011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Correlation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245382963493206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RISKSTATS_LSE!$BF$1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RISKSTATS_LSE!$BF$2:$BF$1708</c:f>
              <c:numCache>
                <c:formatCode>General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4-4255-B89E-DC5E9702A0A3}"/>
            </c:ext>
          </c:extLst>
        </c:ser>
        <c:ser>
          <c:idx val="1"/>
          <c:order val="1"/>
          <c:tx>
            <c:strRef>
              <c:f>RISKSTATS_LSE!$BG$1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RISKSTATS_LSE!$BG$2:$BG$1708</c:f>
              <c:numCache>
                <c:formatCode>General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04-4255-B89E-DC5E9702A0A3}"/>
            </c:ext>
          </c:extLst>
        </c:ser>
        <c:ser>
          <c:idx val="2"/>
          <c:order val="2"/>
          <c:tx>
            <c:strRef>
              <c:f>RISKSTATS_LSE!$BH$1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RISKSTATS_LSE!$BH$2:$BH$1708</c:f>
              <c:numCache>
                <c:formatCode>General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04-4255-B89E-DC5E9702A0A3}"/>
            </c:ext>
          </c:extLst>
        </c:ser>
        <c:ser>
          <c:idx val="3"/>
          <c:order val="3"/>
          <c:tx>
            <c:strRef>
              <c:f>RISKSTATS_LSE!$BI$1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RISKSTATS_LSE!$BI$2:$BI$1708</c:f>
              <c:numCache>
                <c:formatCode>General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04-4255-B89E-DC5E9702A0A3}"/>
            </c:ext>
          </c:extLst>
        </c:ser>
        <c:ser>
          <c:idx val="4"/>
          <c:order val="4"/>
          <c:tx>
            <c:strRef>
              <c:f>RISKSTATS_LSE!$BJ$1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RISKSTATS_LSE!$BJ$2:$BJ$1708</c:f>
              <c:numCache>
                <c:formatCode>General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04-4255-B89E-DC5E9702A0A3}"/>
            </c:ext>
          </c:extLst>
        </c:ser>
        <c:ser>
          <c:idx val="5"/>
          <c:order val="5"/>
          <c:tx>
            <c:strRef>
              <c:f>RISKSTATS_LSE!$BK$1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RISKSTATS_LSE!$BK$2:$BK$1708</c:f>
              <c:numCache>
                <c:formatCode>General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04-4255-B89E-DC5E9702A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21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560039806554117"/>
          <c:y val="3.8003178296442997E-4"/>
          <c:w val="8.4399601934458862E-2"/>
          <c:h val="0.986038405662723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APIS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7353960166743865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RISKSTATS_LSE!$BY$1</c:f>
              <c:strCache>
                <c:ptCount val="1"/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RISKSTATS_LSE!$BY$2:$BY$1708</c:f>
              <c:numCache>
                <c:formatCode>0.0%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D4-4241-BE8D-8D1B05969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21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COE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698487689038867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RISKSTATS_LSE!$BZ$1:$BZ$1255</c:f>
              <c:strCache>
                <c:ptCount val="1255"/>
                <c:pt idx="0">
                  <c:v>Gross</c:v>
                </c:pt>
                <c:pt idx="1253">
                  <c:v>1.806167572</c:v>
                </c:pt>
                <c:pt idx="1254">
                  <c:v>1.797471922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RISKSTATS_LSE!$A$1256:$A$1708</c:f>
              <c:numCache>
                <c:formatCode>m/d/yyyy</c:formatCode>
                <c:ptCount val="453"/>
                <c:pt idx="0">
                  <c:v>41815.833333333336</c:v>
                </c:pt>
                <c:pt idx="1">
                  <c:v>41816.833333333336</c:v>
                </c:pt>
                <c:pt idx="2">
                  <c:v>41817.833333333336</c:v>
                </c:pt>
                <c:pt idx="3">
                  <c:v>41820.833333333336</c:v>
                </c:pt>
                <c:pt idx="4">
                  <c:v>41821.833333333336</c:v>
                </c:pt>
                <c:pt idx="5">
                  <c:v>41822.833333333336</c:v>
                </c:pt>
                <c:pt idx="6">
                  <c:v>41823.833333333336</c:v>
                </c:pt>
                <c:pt idx="7">
                  <c:v>41827.833333333336</c:v>
                </c:pt>
                <c:pt idx="8">
                  <c:v>41828.833333333336</c:v>
                </c:pt>
                <c:pt idx="9">
                  <c:v>41829.833333333336</c:v>
                </c:pt>
                <c:pt idx="10">
                  <c:v>41830.833333333336</c:v>
                </c:pt>
                <c:pt idx="11">
                  <c:v>41831.833333333336</c:v>
                </c:pt>
                <c:pt idx="12">
                  <c:v>41834.833333333336</c:v>
                </c:pt>
                <c:pt idx="13">
                  <c:v>41835.833333333336</c:v>
                </c:pt>
                <c:pt idx="14">
                  <c:v>41836.833333333336</c:v>
                </c:pt>
                <c:pt idx="15">
                  <c:v>41837.833333333336</c:v>
                </c:pt>
                <c:pt idx="16">
                  <c:v>41838.833333333336</c:v>
                </c:pt>
                <c:pt idx="17">
                  <c:v>41841.833333333336</c:v>
                </c:pt>
                <c:pt idx="18">
                  <c:v>41842.833333333336</c:v>
                </c:pt>
                <c:pt idx="19">
                  <c:v>41843.833333333336</c:v>
                </c:pt>
                <c:pt idx="20">
                  <c:v>41844.833333333336</c:v>
                </c:pt>
                <c:pt idx="21">
                  <c:v>41845.833333333336</c:v>
                </c:pt>
                <c:pt idx="22">
                  <c:v>41848.833333333336</c:v>
                </c:pt>
                <c:pt idx="23">
                  <c:v>41849.833333333336</c:v>
                </c:pt>
                <c:pt idx="24">
                  <c:v>41850.833333333336</c:v>
                </c:pt>
                <c:pt idx="25">
                  <c:v>41851.833333333336</c:v>
                </c:pt>
                <c:pt idx="26">
                  <c:v>41852.833333333336</c:v>
                </c:pt>
                <c:pt idx="27">
                  <c:v>41855.833333333336</c:v>
                </c:pt>
                <c:pt idx="28">
                  <c:v>41856.833333333336</c:v>
                </c:pt>
                <c:pt idx="29">
                  <c:v>41857.833333333336</c:v>
                </c:pt>
                <c:pt idx="30">
                  <c:v>41858.833333333336</c:v>
                </c:pt>
                <c:pt idx="31">
                  <c:v>41859.833333333336</c:v>
                </c:pt>
                <c:pt idx="32">
                  <c:v>41862.833333333336</c:v>
                </c:pt>
                <c:pt idx="33">
                  <c:v>41863.833333333336</c:v>
                </c:pt>
                <c:pt idx="34">
                  <c:v>41864.833333333336</c:v>
                </c:pt>
                <c:pt idx="35">
                  <c:v>41865.833333333336</c:v>
                </c:pt>
                <c:pt idx="36">
                  <c:v>41866.833333333336</c:v>
                </c:pt>
                <c:pt idx="37">
                  <c:v>41869.833333333336</c:v>
                </c:pt>
                <c:pt idx="38">
                  <c:v>41870.833333333336</c:v>
                </c:pt>
                <c:pt idx="39">
                  <c:v>41871.833333333336</c:v>
                </c:pt>
                <c:pt idx="40">
                  <c:v>41872.833333333336</c:v>
                </c:pt>
                <c:pt idx="41">
                  <c:v>41873.833333333336</c:v>
                </c:pt>
                <c:pt idx="42">
                  <c:v>41876.833333333336</c:v>
                </c:pt>
                <c:pt idx="43">
                  <c:v>41877.833333333336</c:v>
                </c:pt>
                <c:pt idx="44">
                  <c:v>41878.833333333336</c:v>
                </c:pt>
                <c:pt idx="45">
                  <c:v>41879.833333333336</c:v>
                </c:pt>
                <c:pt idx="46">
                  <c:v>41880.833333333336</c:v>
                </c:pt>
                <c:pt idx="47">
                  <c:v>41884.833333333336</c:v>
                </c:pt>
                <c:pt idx="48">
                  <c:v>41885.833333333336</c:v>
                </c:pt>
                <c:pt idx="49">
                  <c:v>41886.833333333336</c:v>
                </c:pt>
                <c:pt idx="50">
                  <c:v>41887.833333333336</c:v>
                </c:pt>
                <c:pt idx="51">
                  <c:v>41890.833333333336</c:v>
                </c:pt>
                <c:pt idx="52">
                  <c:v>41891.833333333336</c:v>
                </c:pt>
                <c:pt idx="53">
                  <c:v>41892.833333333336</c:v>
                </c:pt>
                <c:pt idx="54">
                  <c:v>41893.833333333336</c:v>
                </c:pt>
                <c:pt idx="55">
                  <c:v>41894.833333333336</c:v>
                </c:pt>
                <c:pt idx="56">
                  <c:v>41897.833333333336</c:v>
                </c:pt>
                <c:pt idx="57">
                  <c:v>41898.833333333336</c:v>
                </c:pt>
                <c:pt idx="58">
                  <c:v>41899.833333333336</c:v>
                </c:pt>
                <c:pt idx="59">
                  <c:v>41900.833333333336</c:v>
                </c:pt>
                <c:pt idx="60">
                  <c:v>41901.833333333336</c:v>
                </c:pt>
                <c:pt idx="61">
                  <c:v>41904.833333333336</c:v>
                </c:pt>
                <c:pt idx="62">
                  <c:v>41905.833333333336</c:v>
                </c:pt>
                <c:pt idx="63">
                  <c:v>41906.833333333336</c:v>
                </c:pt>
                <c:pt idx="64">
                  <c:v>41907.833333333336</c:v>
                </c:pt>
                <c:pt idx="65">
                  <c:v>41908.833333333336</c:v>
                </c:pt>
                <c:pt idx="66">
                  <c:v>41911.833333333336</c:v>
                </c:pt>
                <c:pt idx="67">
                  <c:v>41912.833333333336</c:v>
                </c:pt>
                <c:pt idx="68">
                  <c:v>41913.833333333336</c:v>
                </c:pt>
                <c:pt idx="69">
                  <c:v>41914.833333333336</c:v>
                </c:pt>
                <c:pt idx="70">
                  <c:v>41915.833333333336</c:v>
                </c:pt>
                <c:pt idx="71">
                  <c:v>41918.833333333336</c:v>
                </c:pt>
                <c:pt idx="72">
                  <c:v>41919.833333333336</c:v>
                </c:pt>
                <c:pt idx="73">
                  <c:v>41920.833333333336</c:v>
                </c:pt>
                <c:pt idx="74">
                  <c:v>41921.833333333336</c:v>
                </c:pt>
                <c:pt idx="75">
                  <c:v>41922.833333333336</c:v>
                </c:pt>
                <c:pt idx="76">
                  <c:v>41925.833333333336</c:v>
                </c:pt>
                <c:pt idx="77">
                  <c:v>41926.833333333336</c:v>
                </c:pt>
                <c:pt idx="78">
                  <c:v>41927.833333333336</c:v>
                </c:pt>
                <c:pt idx="79">
                  <c:v>41928.833333333336</c:v>
                </c:pt>
                <c:pt idx="80">
                  <c:v>41929.833333333336</c:v>
                </c:pt>
                <c:pt idx="81">
                  <c:v>41932.833333333336</c:v>
                </c:pt>
                <c:pt idx="82">
                  <c:v>41933.833333333336</c:v>
                </c:pt>
                <c:pt idx="83">
                  <c:v>41934.833333333336</c:v>
                </c:pt>
                <c:pt idx="84">
                  <c:v>41935.833333333336</c:v>
                </c:pt>
                <c:pt idx="85">
                  <c:v>41936.833333333336</c:v>
                </c:pt>
                <c:pt idx="86">
                  <c:v>41939.833333333336</c:v>
                </c:pt>
                <c:pt idx="87">
                  <c:v>41940.833333333336</c:v>
                </c:pt>
                <c:pt idx="88">
                  <c:v>41941.833333333336</c:v>
                </c:pt>
                <c:pt idx="89">
                  <c:v>41942.833333333336</c:v>
                </c:pt>
                <c:pt idx="90">
                  <c:v>41943.833333333336</c:v>
                </c:pt>
                <c:pt idx="91">
                  <c:v>41946.791666666664</c:v>
                </c:pt>
                <c:pt idx="92">
                  <c:v>41947.791666666664</c:v>
                </c:pt>
                <c:pt idx="93">
                  <c:v>41948.791666666664</c:v>
                </c:pt>
                <c:pt idx="94">
                  <c:v>41949.791666666664</c:v>
                </c:pt>
                <c:pt idx="95">
                  <c:v>41950.791666666664</c:v>
                </c:pt>
                <c:pt idx="96">
                  <c:v>41953.791666666664</c:v>
                </c:pt>
                <c:pt idx="97">
                  <c:v>41954.791666666664</c:v>
                </c:pt>
                <c:pt idx="98">
                  <c:v>41955.791666666664</c:v>
                </c:pt>
                <c:pt idx="99">
                  <c:v>41956.791666666664</c:v>
                </c:pt>
                <c:pt idx="100">
                  <c:v>41957.791666666664</c:v>
                </c:pt>
                <c:pt idx="101">
                  <c:v>41960.791666666664</c:v>
                </c:pt>
                <c:pt idx="102">
                  <c:v>41961.791666666664</c:v>
                </c:pt>
                <c:pt idx="103">
                  <c:v>41962.791666666664</c:v>
                </c:pt>
                <c:pt idx="104">
                  <c:v>41963.791666666664</c:v>
                </c:pt>
                <c:pt idx="105">
                  <c:v>41964.791666666664</c:v>
                </c:pt>
                <c:pt idx="106">
                  <c:v>41967.791666666664</c:v>
                </c:pt>
                <c:pt idx="107">
                  <c:v>41968.791666666664</c:v>
                </c:pt>
                <c:pt idx="108">
                  <c:v>41969.791666666664</c:v>
                </c:pt>
                <c:pt idx="109">
                  <c:v>41971.791666666664</c:v>
                </c:pt>
                <c:pt idx="110">
                  <c:v>41974.791666666664</c:v>
                </c:pt>
                <c:pt idx="111">
                  <c:v>41975.791666666664</c:v>
                </c:pt>
                <c:pt idx="112">
                  <c:v>41976.791666666664</c:v>
                </c:pt>
                <c:pt idx="113">
                  <c:v>41977.791666666664</c:v>
                </c:pt>
                <c:pt idx="114">
                  <c:v>41978.791666666664</c:v>
                </c:pt>
                <c:pt idx="115">
                  <c:v>41981.791666666664</c:v>
                </c:pt>
                <c:pt idx="116">
                  <c:v>41982.791666666664</c:v>
                </c:pt>
                <c:pt idx="117">
                  <c:v>41983.791666666664</c:v>
                </c:pt>
                <c:pt idx="118">
                  <c:v>41984.791666666664</c:v>
                </c:pt>
                <c:pt idx="119">
                  <c:v>41985.791666666664</c:v>
                </c:pt>
                <c:pt idx="120">
                  <c:v>41988.791666666664</c:v>
                </c:pt>
                <c:pt idx="121">
                  <c:v>41989.791666666664</c:v>
                </c:pt>
                <c:pt idx="122">
                  <c:v>41990.791666666664</c:v>
                </c:pt>
                <c:pt idx="123">
                  <c:v>41991.791666666664</c:v>
                </c:pt>
                <c:pt idx="124">
                  <c:v>41992.791666666664</c:v>
                </c:pt>
                <c:pt idx="125">
                  <c:v>41995.791666666664</c:v>
                </c:pt>
                <c:pt idx="126">
                  <c:v>41996.791666666664</c:v>
                </c:pt>
                <c:pt idx="127">
                  <c:v>41997.791666666664</c:v>
                </c:pt>
                <c:pt idx="128">
                  <c:v>41999.791666666664</c:v>
                </c:pt>
                <c:pt idx="129">
                  <c:v>42002.791666666664</c:v>
                </c:pt>
                <c:pt idx="130">
                  <c:v>42003.791666666664</c:v>
                </c:pt>
                <c:pt idx="131">
                  <c:v>42004.791666666664</c:v>
                </c:pt>
                <c:pt idx="132">
                  <c:v>42006.791666666664</c:v>
                </c:pt>
                <c:pt idx="133">
                  <c:v>42009.791666666664</c:v>
                </c:pt>
                <c:pt idx="134">
                  <c:v>42010.791666666664</c:v>
                </c:pt>
                <c:pt idx="135">
                  <c:v>42011.791666666664</c:v>
                </c:pt>
                <c:pt idx="136">
                  <c:v>42012.791666666664</c:v>
                </c:pt>
                <c:pt idx="137">
                  <c:v>42013.791666666664</c:v>
                </c:pt>
                <c:pt idx="138">
                  <c:v>42016.791666666664</c:v>
                </c:pt>
                <c:pt idx="139">
                  <c:v>42017.791666666664</c:v>
                </c:pt>
                <c:pt idx="140">
                  <c:v>42018.791666666664</c:v>
                </c:pt>
                <c:pt idx="141">
                  <c:v>42019.791666666664</c:v>
                </c:pt>
                <c:pt idx="142">
                  <c:v>42020.791666666664</c:v>
                </c:pt>
                <c:pt idx="143">
                  <c:v>42024.791666666664</c:v>
                </c:pt>
                <c:pt idx="144">
                  <c:v>42025.791666666664</c:v>
                </c:pt>
                <c:pt idx="145">
                  <c:v>42026.791666666664</c:v>
                </c:pt>
                <c:pt idx="146">
                  <c:v>42027.791666666664</c:v>
                </c:pt>
                <c:pt idx="147">
                  <c:v>42030.791666666664</c:v>
                </c:pt>
                <c:pt idx="148">
                  <c:v>42031.791666666664</c:v>
                </c:pt>
                <c:pt idx="149">
                  <c:v>42032.791666666664</c:v>
                </c:pt>
                <c:pt idx="150">
                  <c:v>42033.791666666664</c:v>
                </c:pt>
                <c:pt idx="151">
                  <c:v>42034.791666666664</c:v>
                </c:pt>
                <c:pt idx="152">
                  <c:v>42037.791666666664</c:v>
                </c:pt>
                <c:pt idx="153">
                  <c:v>42038.791666666664</c:v>
                </c:pt>
                <c:pt idx="154">
                  <c:v>42039.791666666664</c:v>
                </c:pt>
                <c:pt idx="155">
                  <c:v>42040.791666666664</c:v>
                </c:pt>
                <c:pt idx="156">
                  <c:v>42041.791666666664</c:v>
                </c:pt>
                <c:pt idx="157">
                  <c:v>42044.791666666664</c:v>
                </c:pt>
                <c:pt idx="158">
                  <c:v>42045.791666666664</c:v>
                </c:pt>
                <c:pt idx="159">
                  <c:v>42046.791666666664</c:v>
                </c:pt>
                <c:pt idx="160">
                  <c:v>42047.791666666664</c:v>
                </c:pt>
                <c:pt idx="161">
                  <c:v>42048.791666666664</c:v>
                </c:pt>
                <c:pt idx="162">
                  <c:v>42052.791666666664</c:v>
                </c:pt>
                <c:pt idx="163">
                  <c:v>42053.791666666664</c:v>
                </c:pt>
                <c:pt idx="164">
                  <c:v>42054.791666666664</c:v>
                </c:pt>
                <c:pt idx="165">
                  <c:v>42055.791666666664</c:v>
                </c:pt>
                <c:pt idx="166">
                  <c:v>42058.791666666664</c:v>
                </c:pt>
                <c:pt idx="167">
                  <c:v>42059.791666666664</c:v>
                </c:pt>
                <c:pt idx="168">
                  <c:v>42060.791666666664</c:v>
                </c:pt>
                <c:pt idx="169">
                  <c:v>42061.791666666664</c:v>
                </c:pt>
                <c:pt idx="170">
                  <c:v>42062.791666666664</c:v>
                </c:pt>
                <c:pt idx="171">
                  <c:v>42065.791666666664</c:v>
                </c:pt>
                <c:pt idx="172">
                  <c:v>42066.791666666664</c:v>
                </c:pt>
                <c:pt idx="173">
                  <c:v>42067.791666666664</c:v>
                </c:pt>
                <c:pt idx="174">
                  <c:v>42068.791666666664</c:v>
                </c:pt>
                <c:pt idx="175">
                  <c:v>42069.791666666664</c:v>
                </c:pt>
                <c:pt idx="176">
                  <c:v>42072.833333333336</c:v>
                </c:pt>
                <c:pt idx="177">
                  <c:v>42073.833333333336</c:v>
                </c:pt>
                <c:pt idx="178">
                  <c:v>42074.833333333336</c:v>
                </c:pt>
                <c:pt idx="179">
                  <c:v>42075.833333333336</c:v>
                </c:pt>
                <c:pt idx="180">
                  <c:v>42076.833333333336</c:v>
                </c:pt>
                <c:pt idx="181">
                  <c:v>42079.833333333336</c:v>
                </c:pt>
                <c:pt idx="182">
                  <c:v>42080.833333333336</c:v>
                </c:pt>
                <c:pt idx="183">
                  <c:v>42081.833333333336</c:v>
                </c:pt>
                <c:pt idx="184">
                  <c:v>42082.833333333336</c:v>
                </c:pt>
                <c:pt idx="185">
                  <c:v>42083.833333333336</c:v>
                </c:pt>
                <c:pt idx="186">
                  <c:v>42086.833333333336</c:v>
                </c:pt>
                <c:pt idx="187">
                  <c:v>42087.833333333336</c:v>
                </c:pt>
                <c:pt idx="188">
                  <c:v>42088.833333333336</c:v>
                </c:pt>
                <c:pt idx="189">
                  <c:v>42089.833333333336</c:v>
                </c:pt>
                <c:pt idx="190">
                  <c:v>42090.833333333336</c:v>
                </c:pt>
                <c:pt idx="191">
                  <c:v>42093.833333333336</c:v>
                </c:pt>
                <c:pt idx="192">
                  <c:v>42094.833333333336</c:v>
                </c:pt>
                <c:pt idx="193">
                  <c:v>42095.833333333336</c:v>
                </c:pt>
                <c:pt idx="194">
                  <c:v>42096.833333333336</c:v>
                </c:pt>
                <c:pt idx="195">
                  <c:v>42100.833333333336</c:v>
                </c:pt>
                <c:pt idx="196">
                  <c:v>42101.833333333336</c:v>
                </c:pt>
                <c:pt idx="197">
                  <c:v>42102.833333333336</c:v>
                </c:pt>
                <c:pt idx="198">
                  <c:v>42103.833333333336</c:v>
                </c:pt>
                <c:pt idx="199">
                  <c:v>42104.833333333336</c:v>
                </c:pt>
                <c:pt idx="200">
                  <c:v>42107.833333333336</c:v>
                </c:pt>
                <c:pt idx="201">
                  <c:v>42108.833333333336</c:v>
                </c:pt>
                <c:pt idx="202">
                  <c:v>42109.833333333336</c:v>
                </c:pt>
                <c:pt idx="203">
                  <c:v>42110.833333333336</c:v>
                </c:pt>
                <c:pt idx="204">
                  <c:v>42111.833333333336</c:v>
                </c:pt>
                <c:pt idx="205">
                  <c:v>42114.833333333336</c:v>
                </c:pt>
                <c:pt idx="206">
                  <c:v>42115.833333333336</c:v>
                </c:pt>
                <c:pt idx="207">
                  <c:v>42116.833333333336</c:v>
                </c:pt>
                <c:pt idx="208">
                  <c:v>42117.833333333336</c:v>
                </c:pt>
                <c:pt idx="209">
                  <c:v>42118.833333333336</c:v>
                </c:pt>
                <c:pt idx="210">
                  <c:v>42121.833333333336</c:v>
                </c:pt>
                <c:pt idx="211">
                  <c:v>42122.833333333336</c:v>
                </c:pt>
                <c:pt idx="212">
                  <c:v>42123.833333333336</c:v>
                </c:pt>
                <c:pt idx="213">
                  <c:v>42124.833333333336</c:v>
                </c:pt>
                <c:pt idx="214">
                  <c:v>42125.833333333336</c:v>
                </c:pt>
                <c:pt idx="215">
                  <c:v>42128.833333333336</c:v>
                </c:pt>
                <c:pt idx="216">
                  <c:v>42129.833333333336</c:v>
                </c:pt>
                <c:pt idx="217">
                  <c:v>42130.833333333336</c:v>
                </c:pt>
                <c:pt idx="218">
                  <c:v>42131.833333333336</c:v>
                </c:pt>
                <c:pt idx="219">
                  <c:v>42132.833333333336</c:v>
                </c:pt>
                <c:pt idx="220">
                  <c:v>42135.833333333336</c:v>
                </c:pt>
                <c:pt idx="221">
                  <c:v>42136.833333333336</c:v>
                </c:pt>
                <c:pt idx="222">
                  <c:v>42137.833333333336</c:v>
                </c:pt>
                <c:pt idx="223">
                  <c:v>42138.833333333336</c:v>
                </c:pt>
                <c:pt idx="224">
                  <c:v>42139.833333333336</c:v>
                </c:pt>
                <c:pt idx="225">
                  <c:v>42142.833333333336</c:v>
                </c:pt>
                <c:pt idx="226">
                  <c:v>42143.833333333336</c:v>
                </c:pt>
                <c:pt idx="227">
                  <c:v>42144.833333333336</c:v>
                </c:pt>
                <c:pt idx="228">
                  <c:v>42145.833333333336</c:v>
                </c:pt>
                <c:pt idx="229">
                  <c:v>42146.833333333336</c:v>
                </c:pt>
                <c:pt idx="230">
                  <c:v>42150.833333333336</c:v>
                </c:pt>
                <c:pt idx="231">
                  <c:v>42151.833333333336</c:v>
                </c:pt>
                <c:pt idx="232">
                  <c:v>42152.833333333336</c:v>
                </c:pt>
                <c:pt idx="233">
                  <c:v>42153.833333333336</c:v>
                </c:pt>
                <c:pt idx="234">
                  <c:v>42156.833333333336</c:v>
                </c:pt>
                <c:pt idx="235">
                  <c:v>42157.833333333336</c:v>
                </c:pt>
                <c:pt idx="236">
                  <c:v>42158.833333333336</c:v>
                </c:pt>
                <c:pt idx="237">
                  <c:v>42159.833333333336</c:v>
                </c:pt>
                <c:pt idx="238">
                  <c:v>42160.833333333336</c:v>
                </c:pt>
                <c:pt idx="239">
                  <c:v>42163.833333333336</c:v>
                </c:pt>
                <c:pt idx="240">
                  <c:v>42164.833333333336</c:v>
                </c:pt>
                <c:pt idx="241">
                  <c:v>42165.833333333336</c:v>
                </c:pt>
                <c:pt idx="242">
                  <c:v>42166.833333333336</c:v>
                </c:pt>
                <c:pt idx="243">
                  <c:v>42167.833333333336</c:v>
                </c:pt>
                <c:pt idx="244">
                  <c:v>42170.833333333336</c:v>
                </c:pt>
                <c:pt idx="245">
                  <c:v>42171.833333333336</c:v>
                </c:pt>
                <c:pt idx="246">
                  <c:v>42172.833333333336</c:v>
                </c:pt>
                <c:pt idx="247">
                  <c:v>42173.833333333336</c:v>
                </c:pt>
                <c:pt idx="248">
                  <c:v>42174.833333333336</c:v>
                </c:pt>
                <c:pt idx="249">
                  <c:v>42177.833333333336</c:v>
                </c:pt>
                <c:pt idx="250">
                  <c:v>42178.833333333336</c:v>
                </c:pt>
                <c:pt idx="251">
                  <c:v>42179.833333333336</c:v>
                </c:pt>
                <c:pt idx="252">
                  <c:v>42180.833333333336</c:v>
                </c:pt>
                <c:pt idx="253">
                  <c:v>42181.833333333336</c:v>
                </c:pt>
                <c:pt idx="254">
                  <c:v>42184.833333333336</c:v>
                </c:pt>
                <c:pt idx="255">
                  <c:v>42185.833333333336</c:v>
                </c:pt>
                <c:pt idx="256">
                  <c:v>42186.833333333336</c:v>
                </c:pt>
                <c:pt idx="257">
                  <c:v>42187.833333333336</c:v>
                </c:pt>
                <c:pt idx="258">
                  <c:v>42191.833333333336</c:v>
                </c:pt>
                <c:pt idx="259">
                  <c:v>42192.833333333336</c:v>
                </c:pt>
                <c:pt idx="260">
                  <c:v>42193.833333333336</c:v>
                </c:pt>
                <c:pt idx="261">
                  <c:v>42194.833333333336</c:v>
                </c:pt>
                <c:pt idx="262">
                  <c:v>42195.833333333336</c:v>
                </c:pt>
                <c:pt idx="263">
                  <c:v>42198.833333333336</c:v>
                </c:pt>
                <c:pt idx="264">
                  <c:v>42199.833333333336</c:v>
                </c:pt>
                <c:pt idx="265">
                  <c:v>42200.833333333336</c:v>
                </c:pt>
                <c:pt idx="266">
                  <c:v>42201.833333333336</c:v>
                </c:pt>
                <c:pt idx="267">
                  <c:v>42202.833333333336</c:v>
                </c:pt>
                <c:pt idx="268">
                  <c:v>42205.833333333336</c:v>
                </c:pt>
                <c:pt idx="269">
                  <c:v>42206.833333333336</c:v>
                </c:pt>
                <c:pt idx="270">
                  <c:v>42207.833333333336</c:v>
                </c:pt>
                <c:pt idx="271">
                  <c:v>42208.833333333336</c:v>
                </c:pt>
                <c:pt idx="272">
                  <c:v>42209.833333333336</c:v>
                </c:pt>
                <c:pt idx="273">
                  <c:v>42212.833333333336</c:v>
                </c:pt>
                <c:pt idx="274">
                  <c:v>42213.833333333336</c:v>
                </c:pt>
                <c:pt idx="275">
                  <c:v>42214.833333333336</c:v>
                </c:pt>
                <c:pt idx="276">
                  <c:v>42215.833333333336</c:v>
                </c:pt>
                <c:pt idx="277">
                  <c:v>42216.833333333336</c:v>
                </c:pt>
                <c:pt idx="278">
                  <c:v>42219.833333333336</c:v>
                </c:pt>
                <c:pt idx="279">
                  <c:v>42220.833333333336</c:v>
                </c:pt>
                <c:pt idx="280">
                  <c:v>42221.833333333336</c:v>
                </c:pt>
                <c:pt idx="281">
                  <c:v>42222.833333333336</c:v>
                </c:pt>
                <c:pt idx="282">
                  <c:v>42223.833333333336</c:v>
                </c:pt>
                <c:pt idx="283">
                  <c:v>42226.833333333336</c:v>
                </c:pt>
                <c:pt idx="284">
                  <c:v>42227.833333333336</c:v>
                </c:pt>
                <c:pt idx="285">
                  <c:v>42228.833333333336</c:v>
                </c:pt>
                <c:pt idx="286">
                  <c:v>42229.833333333336</c:v>
                </c:pt>
                <c:pt idx="287">
                  <c:v>42230.833333333336</c:v>
                </c:pt>
                <c:pt idx="288">
                  <c:v>42233.833333333336</c:v>
                </c:pt>
                <c:pt idx="289">
                  <c:v>42234.833333333336</c:v>
                </c:pt>
                <c:pt idx="290">
                  <c:v>42235.833333333336</c:v>
                </c:pt>
                <c:pt idx="291">
                  <c:v>42236.833333333336</c:v>
                </c:pt>
                <c:pt idx="292">
                  <c:v>42237.833333333336</c:v>
                </c:pt>
                <c:pt idx="293">
                  <c:v>42240.833333333336</c:v>
                </c:pt>
                <c:pt idx="294">
                  <c:v>42241.833333333336</c:v>
                </c:pt>
                <c:pt idx="295">
                  <c:v>42242.833333333336</c:v>
                </c:pt>
                <c:pt idx="296">
                  <c:v>42243.833333333336</c:v>
                </c:pt>
                <c:pt idx="297">
                  <c:v>42244.833333333336</c:v>
                </c:pt>
                <c:pt idx="298">
                  <c:v>42247.833333333336</c:v>
                </c:pt>
                <c:pt idx="299">
                  <c:v>42248.833333333336</c:v>
                </c:pt>
                <c:pt idx="300">
                  <c:v>42249.833333333336</c:v>
                </c:pt>
                <c:pt idx="301">
                  <c:v>42250.833333333336</c:v>
                </c:pt>
                <c:pt idx="302">
                  <c:v>42251.833333333336</c:v>
                </c:pt>
                <c:pt idx="303">
                  <c:v>42255.833333333336</c:v>
                </c:pt>
                <c:pt idx="304">
                  <c:v>42256.833333333336</c:v>
                </c:pt>
                <c:pt idx="305">
                  <c:v>42257.833333333336</c:v>
                </c:pt>
                <c:pt idx="306">
                  <c:v>42258.833333333336</c:v>
                </c:pt>
                <c:pt idx="307">
                  <c:v>42261.833333333336</c:v>
                </c:pt>
                <c:pt idx="308">
                  <c:v>42262.833333333336</c:v>
                </c:pt>
                <c:pt idx="309">
                  <c:v>42263.833333333336</c:v>
                </c:pt>
                <c:pt idx="310">
                  <c:v>42264.833333333336</c:v>
                </c:pt>
                <c:pt idx="311">
                  <c:v>42265.833333333336</c:v>
                </c:pt>
                <c:pt idx="312">
                  <c:v>42268.833333333336</c:v>
                </c:pt>
                <c:pt idx="313">
                  <c:v>42269.833333333336</c:v>
                </c:pt>
                <c:pt idx="314">
                  <c:v>42270.833333333336</c:v>
                </c:pt>
                <c:pt idx="315">
                  <c:v>42271.833333333336</c:v>
                </c:pt>
                <c:pt idx="316">
                  <c:v>42272.833333333336</c:v>
                </c:pt>
                <c:pt idx="317">
                  <c:v>42275.833333333336</c:v>
                </c:pt>
                <c:pt idx="318">
                  <c:v>42276.833333333336</c:v>
                </c:pt>
                <c:pt idx="319">
                  <c:v>42277.833333333336</c:v>
                </c:pt>
                <c:pt idx="320">
                  <c:v>42278.833333333336</c:v>
                </c:pt>
                <c:pt idx="321">
                  <c:v>42279.833333333336</c:v>
                </c:pt>
                <c:pt idx="322">
                  <c:v>42282.833333333336</c:v>
                </c:pt>
                <c:pt idx="323">
                  <c:v>42283.833333333336</c:v>
                </c:pt>
                <c:pt idx="324">
                  <c:v>42284.833333333336</c:v>
                </c:pt>
                <c:pt idx="325">
                  <c:v>42285.833333333336</c:v>
                </c:pt>
                <c:pt idx="326">
                  <c:v>42286.833333333336</c:v>
                </c:pt>
                <c:pt idx="327">
                  <c:v>42289.833333333336</c:v>
                </c:pt>
                <c:pt idx="328">
                  <c:v>42290.833333333336</c:v>
                </c:pt>
                <c:pt idx="329">
                  <c:v>42291.833333333336</c:v>
                </c:pt>
                <c:pt idx="330">
                  <c:v>42292.833333333336</c:v>
                </c:pt>
                <c:pt idx="331">
                  <c:v>42293.833333333336</c:v>
                </c:pt>
                <c:pt idx="332">
                  <c:v>42296.833333333336</c:v>
                </c:pt>
                <c:pt idx="333">
                  <c:v>42297.833333333336</c:v>
                </c:pt>
                <c:pt idx="334">
                  <c:v>42298.833333333336</c:v>
                </c:pt>
                <c:pt idx="335">
                  <c:v>42299.833333333336</c:v>
                </c:pt>
                <c:pt idx="336">
                  <c:v>42300.833333333336</c:v>
                </c:pt>
                <c:pt idx="337">
                  <c:v>42303.833333333336</c:v>
                </c:pt>
                <c:pt idx="338">
                  <c:v>42304.833333333336</c:v>
                </c:pt>
                <c:pt idx="339">
                  <c:v>42305.833333333336</c:v>
                </c:pt>
                <c:pt idx="340">
                  <c:v>42306.833333333336</c:v>
                </c:pt>
                <c:pt idx="341">
                  <c:v>42307.833333333336</c:v>
                </c:pt>
                <c:pt idx="342">
                  <c:v>42310.791666666664</c:v>
                </c:pt>
                <c:pt idx="343">
                  <c:v>42311.791666666664</c:v>
                </c:pt>
                <c:pt idx="344">
                  <c:v>42312.791666666664</c:v>
                </c:pt>
                <c:pt idx="345">
                  <c:v>42313.791666666664</c:v>
                </c:pt>
                <c:pt idx="346">
                  <c:v>42314.791666666664</c:v>
                </c:pt>
                <c:pt idx="347">
                  <c:v>42317.791666666664</c:v>
                </c:pt>
                <c:pt idx="348">
                  <c:v>42318.791666666664</c:v>
                </c:pt>
                <c:pt idx="349">
                  <c:v>42319.791666666664</c:v>
                </c:pt>
                <c:pt idx="350">
                  <c:v>42320.791666666664</c:v>
                </c:pt>
                <c:pt idx="351">
                  <c:v>42321.791666666664</c:v>
                </c:pt>
                <c:pt idx="352">
                  <c:v>42324.791666666664</c:v>
                </c:pt>
                <c:pt idx="353">
                  <c:v>42325.791666666664</c:v>
                </c:pt>
                <c:pt idx="354">
                  <c:v>42326.791666666664</c:v>
                </c:pt>
                <c:pt idx="355">
                  <c:v>42327.791666666664</c:v>
                </c:pt>
                <c:pt idx="356">
                  <c:v>42328.791666666664</c:v>
                </c:pt>
                <c:pt idx="357">
                  <c:v>42331.791666666664</c:v>
                </c:pt>
                <c:pt idx="358">
                  <c:v>42332.791666666664</c:v>
                </c:pt>
                <c:pt idx="359">
                  <c:v>42333.791666666664</c:v>
                </c:pt>
                <c:pt idx="360">
                  <c:v>42335.791666666664</c:v>
                </c:pt>
                <c:pt idx="361">
                  <c:v>42338.791666666664</c:v>
                </c:pt>
                <c:pt idx="362">
                  <c:v>42339.791666666664</c:v>
                </c:pt>
                <c:pt idx="363">
                  <c:v>42340.791666666664</c:v>
                </c:pt>
                <c:pt idx="364">
                  <c:v>42341.791666666664</c:v>
                </c:pt>
                <c:pt idx="365">
                  <c:v>42342.791666666664</c:v>
                </c:pt>
                <c:pt idx="366">
                  <c:v>42345.791666666664</c:v>
                </c:pt>
                <c:pt idx="367">
                  <c:v>42346.791666666664</c:v>
                </c:pt>
                <c:pt idx="368">
                  <c:v>42347.791666666664</c:v>
                </c:pt>
                <c:pt idx="369">
                  <c:v>42348.791666666664</c:v>
                </c:pt>
                <c:pt idx="370">
                  <c:v>42349.791666666664</c:v>
                </c:pt>
                <c:pt idx="371">
                  <c:v>42352.791666666664</c:v>
                </c:pt>
                <c:pt idx="372">
                  <c:v>42353.791666666664</c:v>
                </c:pt>
                <c:pt idx="373">
                  <c:v>42354.791666666664</c:v>
                </c:pt>
                <c:pt idx="374">
                  <c:v>42355.791666666664</c:v>
                </c:pt>
                <c:pt idx="375">
                  <c:v>42356.791666666664</c:v>
                </c:pt>
                <c:pt idx="376">
                  <c:v>42359.791666666664</c:v>
                </c:pt>
                <c:pt idx="377">
                  <c:v>42360.791666666664</c:v>
                </c:pt>
                <c:pt idx="378">
                  <c:v>42361.791666666664</c:v>
                </c:pt>
                <c:pt idx="379">
                  <c:v>42362.791666666664</c:v>
                </c:pt>
                <c:pt idx="380">
                  <c:v>42366.791666666664</c:v>
                </c:pt>
                <c:pt idx="381">
                  <c:v>42367.791666666664</c:v>
                </c:pt>
                <c:pt idx="382">
                  <c:v>42368.791666666664</c:v>
                </c:pt>
                <c:pt idx="383">
                  <c:v>42369.791666666664</c:v>
                </c:pt>
                <c:pt idx="384">
                  <c:v>42373.791666666664</c:v>
                </c:pt>
                <c:pt idx="385">
                  <c:v>42374.791666666664</c:v>
                </c:pt>
                <c:pt idx="386">
                  <c:v>42375.791666666664</c:v>
                </c:pt>
                <c:pt idx="387">
                  <c:v>42376.791666666664</c:v>
                </c:pt>
                <c:pt idx="388">
                  <c:v>42377.791666666664</c:v>
                </c:pt>
                <c:pt idx="389">
                  <c:v>42380.791666666664</c:v>
                </c:pt>
                <c:pt idx="390">
                  <c:v>42381.791666666664</c:v>
                </c:pt>
                <c:pt idx="391">
                  <c:v>42382.791666666664</c:v>
                </c:pt>
                <c:pt idx="392">
                  <c:v>42383.791666666664</c:v>
                </c:pt>
                <c:pt idx="393">
                  <c:v>42384.791666666664</c:v>
                </c:pt>
                <c:pt idx="394">
                  <c:v>42388.791666666664</c:v>
                </c:pt>
                <c:pt idx="395">
                  <c:v>42389.791666666664</c:v>
                </c:pt>
                <c:pt idx="396">
                  <c:v>42390.791666666664</c:v>
                </c:pt>
                <c:pt idx="397">
                  <c:v>42391.791666666664</c:v>
                </c:pt>
                <c:pt idx="398">
                  <c:v>42394.791666666664</c:v>
                </c:pt>
                <c:pt idx="399">
                  <c:v>42395.791666666664</c:v>
                </c:pt>
                <c:pt idx="400">
                  <c:v>42396.791666666664</c:v>
                </c:pt>
                <c:pt idx="401">
                  <c:v>42397.791666666664</c:v>
                </c:pt>
                <c:pt idx="402">
                  <c:v>42398.791666666664</c:v>
                </c:pt>
                <c:pt idx="403">
                  <c:v>42401.791666666664</c:v>
                </c:pt>
                <c:pt idx="404">
                  <c:v>42402.791666666664</c:v>
                </c:pt>
                <c:pt idx="405">
                  <c:v>42403.791666666664</c:v>
                </c:pt>
                <c:pt idx="406">
                  <c:v>42404.791666666664</c:v>
                </c:pt>
                <c:pt idx="407">
                  <c:v>42405.791666666664</c:v>
                </c:pt>
                <c:pt idx="408">
                  <c:v>42408.791666666664</c:v>
                </c:pt>
                <c:pt idx="409">
                  <c:v>42409.791666666664</c:v>
                </c:pt>
                <c:pt idx="410">
                  <c:v>42410.791666666664</c:v>
                </c:pt>
                <c:pt idx="411">
                  <c:v>42411.791666666664</c:v>
                </c:pt>
                <c:pt idx="412">
                  <c:v>42412.791666666664</c:v>
                </c:pt>
                <c:pt idx="413">
                  <c:v>42416.791666666664</c:v>
                </c:pt>
                <c:pt idx="414">
                  <c:v>42417.791666666664</c:v>
                </c:pt>
                <c:pt idx="415">
                  <c:v>42418.791666666664</c:v>
                </c:pt>
                <c:pt idx="416">
                  <c:v>42419.791666666664</c:v>
                </c:pt>
                <c:pt idx="417">
                  <c:v>42422.791666666664</c:v>
                </c:pt>
                <c:pt idx="418">
                  <c:v>42423.791666666664</c:v>
                </c:pt>
                <c:pt idx="419">
                  <c:v>42424.791666666664</c:v>
                </c:pt>
                <c:pt idx="420">
                  <c:v>42425.791666666664</c:v>
                </c:pt>
                <c:pt idx="421">
                  <c:v>42426.791666666664</c:v>
                </c:pt>
                <c:pt idx="422">
                  <c:v>42429.791666666664</c:v>
                </c:pt>
                <c:pt idx="423">
                  <c:v>42430.791666666664</c:v>
                </c:pt>
                <c:pt idx="424">
                  <c:v>42431.791666666664</c:v>
                </c:pt>
                <c:pt idx="425">
                  <c:v>42432.791666666664</c:v>
                </c:pt>
                <c:pt idx="426">
                  <c:v>42433.791666666664</c:v>
                </c:pt>
                <c:pt idx="427">
                  <c:v>42436.791666666664</c:v>
                </c:pt>
                <c:pt idx="428">
                  <c:v>42437.791666666664</c:v>
                </c:pt>
                <c:pt idx="429">
                  <c:v>42438.791666666664</c:v>
                </c:pt>
                <c:pt idx="430">
                  <c:v>42439.791666666664</c:v>
                </c:pt>
                <c:pt idx="431">
                  <c:v>42440.791666666664</c:v>
                </c:pt>
                <c:pt idx="432">
                  <c:v>42443.833333333336</c:v>
                </c:pt>
                <c:pt idx="433">
                  <c:v>42444.833333333336</c:v>
                </c:pt>
                <c:pt idx="434">
                  <c:v>42445.833333333336</c:v>
                </c:pt>
                <c:pt idx="435">
                  <c:v>42446.833333333336</c:v>
                </c:pt>
                <c:pt idx="436">
                  <c:v>42447.833333333336</c:v>
                </c:pt>
                <c:pt idx="437">
                  <c:v>42450.833333333336</c:v>
                </c:pt>
                <c:pt idx="438">
                  <c:v>42451.833333333336</c:v>
                </c:pt>
                <c:pt idx="439">
                  <c:v>42452.833333333336</c:v>
                </c:pt>
                <c:pt idx="440">
                  <c:v>42453.833333333336</c:v>
                </c:pt>
                <c:pt idx="441">
                  <c:v>42457.833333333336</c:v>
                </c:pt>
                <c:pt idx="442">
                  <c:v>42458.833333333336</c:v>
                </c:pt>
                <c:pt idx="443">
                  <c:v>42459.833333333336</c:v>
                </c:pt>
                <c:pt idx="444">
                  <c:v>42460.833333333336</c:v>
                </c:pt>
                <c:pt idx="445">
                  <c:v>42461.833333333336</c:v>
                </c:pt>
                <c:pt idx="446">
                  <c:v>42464.833333333336</c:v>
                </c:pt>
                <c:pt idx="447">
                  <c:v>42465.833333333336</c:v>
                </c:pt>
                <c:pt idx="448">
                  <c:v>42466.833333333336</c:v>
                </c:pt>
                <c:pt idx="449">
                  <c:v>42467.833333333336</c:v>
                </c:pt>
                <c:pt idx="450">
                  <c:v>42468.833333333336</c:v>
                </c:pt>
                <c:pt idx="451">
                  <c:v>42471.833333333336</c:v>
                </c:pt>
                <c:pt idx="452">
                  <c:v>42472.833333333336</c:v>
                </c:pt>
              </c:numCache>
            </c:numRef>
          </c:cat>
          <c:val>
            <c:numRef>
              <c:f>RISKSTATS_LSE!$BZ$1256:$BZ$1708</c:f>
              <c:numCache>
                <c:formatCode>0.0%</c:formatCode>
                <c:ptCount val="4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96-4CB6-8403-E0DF94A71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ISF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698487689038867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RISKSTATS_LSE!$CA$1:$CA$1255</c:f>
              <c:strCache>
                <c:ptCount val="1255"/>
                <c:pt idx="0">
                  <c:v>Gross</c:v>
                </c:pt>
                <c:pt idx="1253">
                  <c:v>1.806167572</c:v>
                </c:pt>
                <c:pt idx="1254">
                  <c:v>1.797471922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RISKSTATS_LSE!$A$1256:$A$1708</c:f>
              <c:numCache>
                <c:formatCode>m/d/yyyy</c:formatCode>
                <c:ptCount val="453"/>
                <c:pt idx="0">
                  <c:v>41815.833333333336</c:v>
                </c:pt>
                <c:pt idx="1">
                  <c:v>41816.833333333336</c:v>
                </c:pt>
                <c:pt idx="2">
                  <c:v>41817.833333333336</c:v>
                </c:pt>
                <c:pt idx="3">
                  <c:v>41820.833333333336</c:v>
                </c:pt>
                <c:pt idx="4">
                  <c:v>41821.833333333336</c:v>
                </c:pt>
                <c:pt idx="5">
                  <c:v>41822.833333333336</c:v>
                </c:pt>
                <c:pt idx="6">
                  <c:v>41823.833333333336</c:v>
                </c:pt>
                <c:pt idx="7">
                  <c:v>41827.833333333336</c:v>
                </c:pt>
                <c:pt idx="8">
                  <c:v>41828.833333333336</c:v>
                </c:pt>
                <c:pt idx="9">
                  <c:v>41829.833333333336</c:v>
                </c:pt>
                <c:pt idx="10">
                  <c:v>41830.833333333336</c:v>
                </c:pt>
                <c:pt idx="11">
                  <c:v>41831.833333333336</c:v>
                </c:pt>
                <c:pt idx="12">
                  <c:v>41834.833333333336</c:v>
                </c:pt>
                <c:pt idx="13">
                  <c:v>41835.833333333336</c:v>
                </c:pt>
                <c:pt idx="14">
                  <c:v>41836.833333333336</c:v>
                </c:pt>
                <c:pt idx="15">
                  <c:v>41837.833333333336</c:v>
                </c:pt>
                <c:pt idx="16">
                  <c:v>41838.833333333336</c:v>
                </c:pt>
                <c:pt idx="17">
                  <c:v>41841.833333333336</c:v>
                </c:pt>
                <c:pt idx="18">
                  <c:v>41842.833333333336</c:v>
                </c:pt>
                <c:pt idx="19">
                  <c:v>41843.833333333336</c:v>
                </c:pt>
                <c:pt idx="20">
                  <c:v>41844.833333333336</c:v>
                </c:pt>
                <c:pt idx="21">
                  <c:v>41845.833333333336</c:v>
                </c:pt>
                <c:pt idx="22">
                  <c:v>41848.833333333336</c:v>
                </c:pt>
                <c:pt idx="23">
                  <c:v>41849.833333333336</c:v>
                </c:pt>
                <c:pt idx="24">
                  <c:v>41850.833333333336</c:v>
                </c:pt>
                <c:pt idx="25">
                  <c:v>41851.833333333336</c:v>
                </c:pt>
                <c:pt idx="26">
                  <c:v>41852.833333333336</c:v>
                </c:pt>
                <c:pt idx="27">
                  <c:v>41855.833333333336</c:v>
                </c:pt>
                <c:pt idx="28">
                  <c:v>41856.833333333336</c:v>
                </c:pt>
                <c:pt idx="29">
                  <c:v>41857.833333333336</c:v>
                </c:pt>
                <c:pt idx="30">
                  <c:v>41858.833333333336</c:v>
                </c:pt>
                <c:pt idx="31">
                  <c:v>41859.833333333336</c:v>
                </c:pt>
                <c:pt idx="32">
                  <c:v>41862.833333333336</c:v>
                </c:pt>
                <c:pt idx="33">
                  <c:v>41863.833333333336</c:v>
                </c:pt>
                <c:pt idx="34">
                  <c:v>41864.833333333336</c:v>
                </c:pt>
                <c:pt idx="35">
                  <c:v>41865.833333333336</c:v>
                </c:pt>
                <c:pt idx="36">
                  <c:v>41866.833333333336</c:v>
                </c:pt>
                <c:pt idx="37">
                  <c:v>41869.833333333336</c:v>
                </c:pt>
                <c:pt idx="38">
                  <c:v>41870.833333333336</c:v>
                </c:pt>
                <c:pt idx="39">
                  <c:v>41871.833333333336</c:v>
                </c:pt>
                <c:pt idx="40">
                  <c:v>41872.833333333336</c:v>
                </c:pt>
                <c:pt idx="41">
                  <c:v>41873.833333333336</c:v>
                </c:pt>
                <c:pt idx="42">
                  <c:v>41876.833333333336</c:v>
                </c:pt>
                <c:pt idx="43">
                  <c:v>41877.833333333336</c:v>
                </c:pt>
                <c:pt idx="44">
                  <c:v>41878.833333333336</c:v>
                </c:pt>
                <c:pt idx="45">
                  <c:v>41879.833333333336</c:v>
                </c:pt>
                <c:pt idx="46">
                  <c:v>41880.833333333336</c:v>
                </c:pt>
                <c:pt idx="47">
                  <c:v>41884.833333333336</c:v>
                </c:pt>
                <c:pt idx="48">
                  <c:v>41885.833333333336</c:v>
                </c:pt>
                <c:pt idx="49">
                  <c:v>41886.833333333336</c:v>
                </c:pt>
                <c:pt idx="50">
                  <c:v>41887.833333333336</c:v>
                </c:pt>
                <c:pt idx="51">
                  <c:v>41890.833333333336</c:v>
                </c:pt>
                <c:pt idx="52">
                  <c:v>41891.833333333336</c:v>
                </c:pt>
                <c:pt idx="53">
                  <c:v>41892.833333333336</c:v>
                </c:pt>
                <c:pt idx="54">
                  <c:v>41893.833333333336</c:v>
                </c:pt>
                <c:pt idx="55">
                  <c:v>41894.833333333336</c:v>
                </c:pt>
                <c:pt idx="56">
                  <c:v>41897.833333333336</c:v>
                </c:pt>
                <c:pt idx="57">
                  <c:v>41898.833333333336</c:v>
                </c:pt>
                <c:pt idx="58">
                  <c:v>41899.833333333336</c:v>
                </c:pt>
                <c:pt idx="59">
                  <c:v>41900.833333333336</c:v>
                </c:pt>
                <c:pt idx="60">
                  <c:v>41901.833333333336</c:v>
                </c:pt>
                <c:pt idx="61">
                  <c:v>41904.833333333336</c:v>
                </c:pt>
                <c:pt idx="62">
                  <c:v>41905.833333333336</c:v>
                </c:pt>
                <c:pt idx="63">
                  <c:v>41906.833333333336</c:v>
                </c:pt>
                <c:pt idx="64">
                  <c:v>41907.833333333336</c:v>
                </c:pt>
                <c:pt idx="65">
                  <c:v>41908.833333333336</c:v>
                </c:pt>
                <c:pt idx="66">
                  <c:v>41911.833333333336</c:v>
                </c:pt>
                <c:pt idx="67">
                  <c:v>41912.833333333336</c:v>
                </c:pt>
                <c:pt idx="68">
                  <c:v>41913.833333333336</c:v>
                </c:pt>
                <c:pt idx="69">
                  <c:v>41914.833333333336</c:v>
                </c:pt>
                <c:pt idx="70">
                  <c:v>41915.833333333336</c:v>
                </c:pt>
                <c:pt idx="71">
                  <c:v>41918.833333333336</c:v>
                </c:pt>
                <c:pt idx="72">
                  <c:v>41919.833333333336</c:v>
                </c:pt>
                <c:pt idx="73">
                  <c:v>41920.833333333336</c:v>
                </c:pt>
                <c:pt idx="74">
                  <c:v>41921.833333333336</c:v>
                </c:pt>
                <c:pt idx="75">
                  <c:v>41922.833333333336</c:v>
                </c:pt>
                <c:pt idx="76">
                  <c:v>41925.833333333336</c:v>
                </c:pt>
                <c:pt idx="77">
                  <c:v>41926.833333333336</c:v>
                </c:pt>
                <c:pt idx="78">
                  <c:v>41927.833333333336</c:v>
                </c:pt>
                <c:pt idx="79">
                  <c:v>41928.833333333336</c:v>
                </c:pt>
                <c:pt idx="80">
                  <c:v>41929.833333333336</c:v>
                </c:pt>
                <c:pt idx="81">
                  <c:v>41932.833333333336</c:v>
                </c:pt>
                <c:pt idx="82">
                  <c:v>41933.833333333336</c:v>
                </c:pt>
                <c:pt idx="83">
                  <c:v>41934.833333333336</c:v>
                </c:pt>
                <c:pt idx="84">
                  <c:v>41935.833333333336</c:v>
                </c:pt>
                <c:pt idx="85">
                  <c:v>41936.833333333336</c:v>
                </c:pt>
                <c:pt idx="86">
                  <c:v>41939.833333333336</c:v>
                </c:pt>
                <c:pt idx="87">
                  <c:v>41940.833333333336</c:v>
                </c:pt>
                <c:pt idx="88">
                  <c:v>41941.833333333336</c:v>
                </c:pt>
                <c:pt idx="89">
                  <c:v>41942.833333333336</c:v>
                </c:pt>
                <c:pt idx="90">
                  <c:v>41943.833333333336</c:v>
                </c:pt>
                <c:pt idx="91">
                  <c:v>41946.791666666664</c:v>
                </c:pt>
                <c:pt idx="92">
                  <c:v>41947.791666666664</c:v>
                </c:pt>
                <c:pt idx="93">
                  <c:v>41948.791666666664</c:v>
                </c:pt>
                <c:pt idx="94">
                  <c:v>41949.791666666664</c:v>
                </c:pt>
                <c:pt idx="95">
                  <c:v>41950.791666666664</c:v>
                </c:pt>
                <c:pt idx="96">
                  <c:v>41953.791666666664</c:v>
                </c:pt>
                <c:pt idx="97">
                  <c:v>41954.791666666664</c:v>
                </c:pt>
                <c:pt idx="98">
                  <c:v>41955.791666666664</c:v>
                </c:pt>
                <c:pt idx="99">
                  <c:v>41956.791666666664</c:v>
                </c:pt>
                <c:pt idx="100">
                  <c:v>41957.791666666664</c:v>
                </c:pt>
                <c:pt idx="101">
                  <c:v>41960.791666666664</c:v>
                </c:pt>
                <c:pt idx="102">
                  <c:v>41961.791666666664</c:v>
                </c:pt>
                <c:pt idx="103">
                  <c:v>41962.791666666664</c:v>
                </c:pt>
                <c:pt idx="104">
                  <c:v>41963.791666666664</c:v>
                </c:pt>
                <c:pt idx="105">
                  <c:v>41964.791666666664</c:v>
                </c:pt>
                <c:pt idx="106">
                  <c:v>41967.791666666664</c:v>
                </c:pt>
                <c:pt idx="107">
                  <c:v>41968.791666666664</c:v>
                </c:pt>
                <c:pt idx="108">
                  <c:v>41969.791666666664</c:v>
                </c:pt>
                <c:pt idx="109">
                  <c:v>41971.791666666664</c:v>
                </c:pt>
                <c:pt idx="110">
                  <c:v>41974.791666666664</c:v>
                </c:pt>
                <c:pt idx="111">
                  <c:v>41975.791666666664</c:v>
                </c:pt>
                <c:pt idx="112">
                  <c:v>41976.791666666664</c:v>
                </c:pt>
                <c:pt idx="113">
                  <c:v>41977.791666666664</c:v>
                </c:pt>
                <c:pt idx="114">
                  <c:v>41978.791666666664</c:v>
                </c:pt>
                <c:pt idx="115">
                  <c:v>41981.791666666664</c:v>
                </c:pt>
                <c:pt idx="116">
                  <c:v>41982.791666666664</c:v>
                </c:pt>
                <c:pt idx="117">
                  <c:v>41983.791666666664</c:v>
                </c:pt>
                <c:pt idx="118">
                  <c:v>41984.791666666664</c:v>
                </c:pt>
                <c:pt idx="119">
                  <c:v>41985.791666666664</c:v>
                </c:pt>
                <c:pt idx="120">
                  <c:v>41988.791666666664</c:v>
                </c:pt>
                <c:pt idx="121">
                  <c:v>41989.791666666664</c:v>
                </c:pt>
                <c:pt idx="122">
                  <c:v>41990.791666666664</c:v>
                </c:pt>
                <c:pt idx="123">
                  <c:v>41991.791666666664</c:v>
                </c:pt>
                <c:pt idx="124">
                  <c:v>41992.791666666664</c:v>
                </c:pt>
                <c:pt idx="125">
                  <c:v>41995.791666666664</c:v>
                </c:pt>
                <c:pt idx="126">
                  <c:v>41996.791666666664</c:v>
                </c:pt>
                <c:pt idx="127">
                  <c:v>41997.791666666664</c:v>
                </c:pt>
                <c:pt idx="128">
                  <c:v>41999.791666666664</c:v>
                </c:pt>
                <c:pt idx="129">
                  <c:v>42002.791666666664</c:v>
                </c:pt>
                <c:pt idx="130">
                  <c:v>42003.791666666664</c:v>
                </c:pt>
                <c:pt idx="131">
                  <c:v>42004.791666666664</c:v>
                </c:pt>
                <c:pt idx="132">
                  <c:v>42006.791666666664</c:v>
                </c:pt>
                <c:pt idx="133">
                  <c:v>42009.791666666664</c:v>
                </c:pt>
                <c:pt idx="134">
                  <c:v>42010.791666666664</c:v>
                </c:pt>
                <c:pt idx="135">
                  <c:v>42011.791666666664</c:v>
                </c:pt>
                <c:pt idx="136">
                  <c:v>42012.791666666664</c:v>
                </c:pt>
                <c:pt idx="137">
                  <c:v>42013.791666666664</c:v>
                </c:pt>
                <c:pt idx="138">
                  <c:v>42016.791666666664</c:v>
                </c:pt>
                <c:pt idx="139">
                  <c:v>42017.791666666664</c:v>
                </c:pt>
                <c:pt idx="140">
                  <c:v>42018.791666666664</c:v>
                </c:pt>
                <c:pt idx="141">
                  <c:v>42019.791666666664</c:v>
                </c:pt>
                <c:pt idx="142">
                  <c:v>42020.791666666664</c:v>
                </c:pt>
                <c:pt idx="143">
                  <c:v>42024.791666666664</c:v>
                </c:pt>
                <c:pt idx="144">
                  <c:v>42025.791666666664</c:v>
                </c:pt>
                <c:pt idx="145">
                  <c:v>42026.791666666664</c:v>
                </c:pt>
                <c:pt idx="146">
                  <c:v>42027.791666666664</c:v>
                </c:pt>
                <c:pt idx="147">
                  <c:v>42030.791666666664</c:v>
                </c:pt>
                <c:pt idx="148">
                  <c:v>42031.791666666664</c:v>
                </c:pt>
                <c:pt idx="149">
                  <c:v>42032.791666666664</c:v>
                </c:pt>
                <c:pt idx="150">
                  <c:v>42033.791666666664</c:v>
                </c:pt>
                <c:pt idx="151">
                  <c:v>42034.791666666664</c:v>
                </c:pt>
                <c:pt idx="152">
                  <c:v>42037.791666666664</c:v>
                </c:pt>
                <c:pt idx="153">
                  <c:v>42038.791666666664</c:v>
                </c:pt>
                <c:pt idx="154">
                  <c:v>42039.791666666664</c:v>
                </c:pt>
                <c:pt idx="155">
                  <c:v>42040.791666666664</c:v>
                </c:pt>
                <c:pt idx="156">
                  <c:v>42041.791666666664</c:v>
                </c:pt>
                <c:pt idx="157">
                  <c:v>42044.791666666664</c:v>
                </c:pt>
                <c:pt idx="158">
                  <c:v>42045.791666666664</c:v>
                </c:pt>
                <c:pt idx="159">
                  <c:v>42046.791666666664</c:v>
                </c:pt>
                <c:pt idx="160">
                  <c:v>42047.791666666664</c:v>
                </c:pt>
                <c:pt idx="161">
                  <c:v>42048.791666666664</c:v>
                </c:pt>
                <c:pt idx="162">
                  <c:v>42052.791666666664</c:v>
                </c:pt>
                <c:pt idx="163">
                  <c:v>42053.791666666664</c:v>
                </c:pt>
                <c:pt idx="164">
                  <c:v>42054.791666666664</c:v>
                </c:pt>
                <c:pt idx="165">
                  <c:v>42055.791666666664</c:v>
                </c:pt>
                <c:pt idx="166">
                  <c:v>42058.791666666664</c:v>
                </c:pt>
                <c:pt idx="167">
                  <c:v>42059.791666666664</c:v>
                </c:pt>
                <c:pt idx="168">
                  <c:v>42060.791666666664</c:v>
                </c:pt>
                <c:pt idx="169">
                  <c:v>42061.791666666664</c:v>
                </c:pt>
                <c:pt idx="170">
                  <c:v>42062.791666666664</c:v>
                </c:pt>
                <c:pt idx="171">
                  <c:v>42065.791666666664</c:v>
                </c:pt>
                <c:pt idx="172">
                  <c:v>42066.791666666664</c:v>
                </c:pt>
                <c:pt idx="173">
                  <c:v>42067.791666666664</c:v>
                </c:pt>
                <c:pt idx="174">
                  <c:v>42068.791666666664</c:v>
                </c:pt>
                <c:pt idx="175">
                  <c:v>42069.791666666664</c:v>
                </c:pt>
                <c:pt idx="176">
                  <c:v>42072.833333333336</c:v>
                </c:pt>
                <c:pt idx="177">
                  <c:v>42073.833333333336</c:v>
                </c:pt>
                <c:pt idx="178">
                  <c:v>42074.833333333336</c:v>
                </c:pt>
                <c:pt idx="179">
                  <c:v>42075.833333333336</c:v>
                </c:pt>
                <c:pt idx="180">
                  <c:v>42076.833333333336</c:v>
                </c:pt>
                <c:pt idx="181">
                  <c:v>42079.833333333336</c:v>
                </c:pt>
                <c:pt idx="182">
                  <c:v>42080.833333333336</c:v>
                </c:pt>
                <c:pt idx="183">
                  <c:v>42081.833333333336</c:v>
                </c:pt>
                <c:pt idx="184">
                  <c:v>42082.833333333336</c:v>
                </c:pt>
                <c:pt idx="185">
                  <c:v>42083.833333333336</c:v>
                </c:pt>
                <c:pt idx="186">
                  <c:v>42086.833333333336</c:v>
                </c:pt>
                <c:pt idx="187">
                  <c:v>42087.833333333336</c:v>
                </c:pt>
                <c:pt idx="188">
                  <c:v>42088.833333333336</c:v>
                </c:pt>
                <c:pt idx="189">
                  <c:v>42089.833333333336</c:v>
                </c:pt>
                <c:pt idx="190">
                  <c:v>42090.833333333336</c:v>
                </c:pt>
                <c:pt idx="191">
                  <c:v>42093.833333333336</c:v>
                </c:pt>
                <c:pt idx="192">
                  <c:v>42094.833333333336</c:v>
                </c:pt>
                <c:pt idx="193">
                  <c:v>42095.833333333336</c:v>
                </c:pt>
                <c:pt idx="194">
                  <c:v>42096.833333333336</c:v>
                </c:pt>
                <c:pt idx="195">
                  <c:v>42100.833333333336</c:v>
                </c:pt>
                <c:pt idx="196">
                  <c:v>42101.833333333336</c:v>
                </c:pt>
                <c:pt idx="197">
                  <c:v>42102.833333333336</c:v>
                </c:pt>
                <c:pt idx="198">
                  <c:v>42103.833333333336</c:v>
                </c:pt>
                <c:pt idx="199">
                  <c:v>42104.833333333336</c:v>
                </c:pt>
                <c:pt idx="200">
                  <c:v>42107.833333333336</c:v>
                </c:pt>
                <c:pt idx="201">
                  <c:v>42108.833333333336</c:v>
                </c:pt>
                <c:pt idx="202">
                  <c:v>42109.833333333336</c:v>
                </c:pt>
                <c:pt idx="203">
                  <c:v>42110.833333333336</c:v>
                </c:pt>
                <c:pt idx="204">
                  <c:v>42111.833333333336</c:v>
                </c:pt>
                <c:pt idx="205">
                  <c:v>42114.833333333336</c:v>
                </c:pt>
                <c:pt idx="206">
                  <c:v>42115.833333333336</c:v>
                </c:pt>
                <c:pt idx="207">
                  <c:v>42116.833333333336</c:v>
                </c:pt>
                <c:pt idx="208">
                  <c:v>42117.833333333336</c:v>
                </c:pt>
                <c:pt idx="209">
                  <c:v>42118.833333333336</c:v>
                </c:pt>
                <c:pt idx="210">
                  <c:v>42121.833333333336</c:v>
                </c:pt>
                <c:pt idx="211">
                  <c:v>42122.833333333336</c:v>
                </c:pt>
                <c:pt idx="212">
                  <c:v>42123.833333333336</c:v>
                </c:pt>
                <c:pt idx="213">
                  <c:v>42124.833333333336</c:v>
                </c:pt>
                <c:pt idx="214">
                  <c:v>42125.833333333336</c:v>
                </c:pt>
                <c:pt idx="215">
                  <c:v>42128.833333333336</c:v>
                </c:pt>
                <c:pt idx="216">
                  <c:v>42129.833333333336</c:v>
                </c:pt>
                <c:pt idx="217">
                  <c:v>42130.833333333336</c:v>
                </c:pt>
                <c:pt idx="218">
                  <c:v>42131.833333333336</c:v>
                </c:pt>
                <c:pt idx="219">
                  <c:v>42132.833333333336</c:v>
                </c:pt>
                <c:pt idx="220">
                  <c:v>42135.833333333336</c:v>
                </c:pt>
                <c:pt idx="221">
                  <c:v>42136.833333333336</c:v>
                </c:pt>
                <c:pt idx="222">
                  <c:v>42137.833333333336</c:v>
                </c:pt>
                <c:pt idx="223">
                  <c:v>42138.833333333336</c:v>
                </c:pt>
                <c:pt idx="224">
                  <c:v>42139.833333333336</c:v>
                </c:pt>
                <c:pt idx="225">
                  <c:v>42142.833333333336</c:v>
                </c:pt>
                <c:pt idx="226">
                  <c:v>42143.833333333336</c:v>
                </c:pt>
                <c:pt idx="227">
                  <c:v>42144.833333333336</c:v>
                </c:pt>
                <c:pt idx="228">
                  <c:v>42145.833333333336</c:v>
                </c:pt>
                <c:pt idx="229">
                  <c:v>42146.833333333336</c:v>
                </c:pt>
                <c:pt idx="230">
                  <c:v>42150.833333333336</c:v>
                </c:pt>
                <c:pt idx="231">
                  <c:v>42151.833333333336</c:v>
                </c:pt>
                <c:pt idx="232">
                  <c:v>42152.833333333336</c:v>
                </c:pt>
                <c:pt idx="233">
                  <c:v>42153.833333333336</c:v>
                </c:pt>
                <c:pt idx="234">
                  <c:v>42156.833333333336</c:v>
                </c:pt>
                <c:pt idx="235">
                  <c:v>42157.833333333336</c:v>
                </c:pt>
                <c:pt idx="236">
                  <c:v>42158.833333333336</c:v>
                </c:pt>
                <c:pt idx="237">
                  <c:v>42159.833333333336</c:v>
                </c:pt>
                <c:pt idx="238">
                  <c:v>42160.833333333336</c:v>
                </c:pt>
                <c:pt idx="239">
                  <c:v>42163.833333333336</c:v>
                </c:pt>
                <c:pt idx="240">
                  <c:v>42164.833333333336</c:v>
                </c:pt>
                <c:pt idx="241">
                  <c:v>42165.833333333336</c:v>
                </c:pt>
                <c:pt idx="242">
                  <c:v>42166.833333333336</c:v>
                </c:pt>
                <c:pt idx="243">
                  <c:v>42167.833333333336</c:v>
                </c:pt>
                <c:pt idx="244">
                  <c:v>42170.833333333336</c:v>
                </c:pt>
                <c:pt idx="245">
                  <c:v>42171.833333333336</c:v>
                </c:pt>
                <c:pt idx="246">
                  <c:v>42172.833333333336</c:v>
                </c:pt>
                <c:pt idx="247">
                  <c:v>42173.833333333336</c:v>
                </c:pt>
                <c:pt idx="248">
                  <c:v>42174.833333333336</c:v>
                </c:pt>
                <c:pt idx="249">
                  <c:v>42177.833333333336</c:v>
                </c:pt>
                <c:pt idx="250">
                  <c:v>42178.833333333336</c:v>
                </c:pt>
                <c:pt idx="251">
                  <c:v>42179.833333333336</c:v>
                </c:pt>
                <c:pt idx="252">
                  <c:v>42180.833333333336</c:v>
                </c:pt>
                <c:pt idx="253">
                  <c:v>42181.833333333336</c:v>
                </c:pt>
                <c:pt idx="254">
                  <c:v>42184.833333333336</c:v>
                </c:pt>
                <c:pt idx="255">
                  <c:v>42185.833333333336</c:v>
                </c:pt>
                <c:pt idx="256">
                  <c:v>42186.833333333336</c:v>
                </c:pt>
                <c:pt idx="257">
                  <c:v>42187.833333333336</c:v>
                </c:pt>
                <c:pt idx="258">
                  <c:v>42191.833333333336</c:v>
                </c:pt>
                <c:pt idx="259">
                  <c:v>42192.833333333336</c:v>
                </c:pt>
                <c:pt idx="260">
                  <c:v>42193.833333333336</c:v>
                </c:pt>
                <c:pt idx="261">
                  <c:v>42194.833333333336</c:v>
                </c:pt>
                <c:pt idx="262">
                  <c:v>42195.833333333336</c:v>
                </c:pt>
                <c:pt idx="263">
                  <c:v>42198.833333333336</c:v>
                </c:pt>
                <c:pt idx="264">
                  <c:v>42199.833333333336</c:v>
                </c:pt>
                <c:pt idx="265">
                  <c:v>42200.833333333336</c:v>
                </c:pt>
                <c:pt idx="266">
                  <c:v>42201.833333333336</c:v>
                </c:pt>
                <c:pt idx="267">
                  <c:v>42202.833333333336</c:v>
                </c:pt>
                <c:pt idx="268">
                  <c:v>42205.833333333336</c:v>
                </c:pt>
                <c:pt idx="269">
                  <c:v>42206.833333333336</c:v>
                </c:pt>
                <c:pt idx="270">
                  <c:v>42207.833333333336</c:v>
                </c:pt>
                <c:pt idx="271">
                  <c:v>42208.833333333336</c:v>
                </c:pt>
                <c:pt idx="272">
                  <c:v>42209.833333333336</c:v>
                </c:pt>
                <c:pt idx="273">
                  <c:v>42212.833333333336</c:v>
                </c:pt>
                <c:pt idx="274">
                  <c:v>42213.833333333336</c:v>
                </c:pt>
                <c:pt idx="275">
                  <c:v>42214.833333333336</c:v>
                </c:pt>
                <c:pt idx="276">
                  <c:v>42215.833333333336</c:v>
                </c:pt>
                <c:pt idx="277">
                  <c:v>42216.833333333336</c:v>
                </c:pt>
                <c:pt idx="278">
                  <c:v>42219.833333333336</c:v>
                </c:pt>
                <c:pt idx="279">
                  <c:v>42220.833333333336</c:v>
                </c:pt>
                <c:pt idx="280">
                  <c:v>42221.833333333336</c:v>
                </c:pt>
                <c:pt idx="281">
                  <c:v>42222.833333333336</c:v>
                </c:pt>
                <c:pt idx="282">
                  <c:v>42223.833333333336</c:v>
                </c:pt>
                <c:pt idx="283">
                  <c:v>42226.833333333336</c:v>
                </c:pt>
                <c:pt idx="284">
                  <c:v>42227.833333333336</c:v>
                </c:pt>
                <c:pt idx="285">
                  <c:v>42228.833333333336</c:v>
                </c:pt>
                <c:pt idx="286">
                  <c:v>42229.833333333336</c:v>
                </c:pt>
                <c:pt idx="287">
                  <c:v>42230.833333333336</c:v>
                </c:pt>
                <c:pt idx="288">
                  <c:v>42233.833333333336</c:v>
                </c:pt>
                <c:pt idx="289">
                  <c:v>42234.833333333336</c:v>
                </c:pt>
                <c:pt idx="290">
                  <c:v>42235.833333333336</c:v>
                </c:pt>
                <c:pt idx="291">
                  <c:v>42236.833333333336</c:v>
                </c:pt>
                <c:pt idx="292">
                  <c:v>42237.833333333336</c:v>
                </c:pt>
                <c:pt idx="293">
                  <c:v>42240.833333333336</c:v>
                </c:pt>
                <c:pt idx="294">
                  <c:v>42241.833333333336</c:v>
                </c:pt>
                <c:pt idx="295">
                  <c:v>42242.833333333336</c:v>
                </c:pt>
                <c:pt idx="296">
                  <c:v>42243.833333333336</c:v>
                </c:pt>
                <c:pt idx="297">
                  <c:v>42244.833333333336</c:v>
                </c:pt>
                <c:pt idx="298">
                  <c:v>42247.833333333336</c:v>
                </c:pt>
                <c:pt idx="299">
                  <c:v>42248.833333333336</c:v>
                </c:pt>
                <c:pt idx="300">
                  <c:v>42249.833333333336</c:v>
                </c:pt>
                <c:pt idx="301">
                  <c:v>42250.833333333336</c:v>
                </c:pt>
                <c:pt idx="302">
                  <c:v>42251.833333333336</c:v>
                </c:pt>
                <c:pt idx="303">
                  <c:v>42255.833333333336</c:v>
                </c:pt>
                <c:pt idx="304">
                  <c:v>42256.833333333336</c:v>
                </c:pt>
                <c:pt idx="305">
                  <c:v>42257.833333333336</c:v>
                </c:pt>
                <c:pt idx="306">
                  <c:v>42258.833333333336</c:v>
                </c:pt>
                <c:pt idx="307">
                  <c:v>42261.833333333336</c:v>
                </c:pt>
                <c:pt idx="308">
                  <c:v>42262.833333333336</c:v>
                </c:pt>
                <c:pt idx="309">
                  <c:v>42263.833333333336</c:v>
                </c:pt>
                <c:pt idx="310">
                  <c:v>42264.833333333336</c:v>
                </c:pt>
                <c:pt idx="311">
                  <c:v>42265.833333333336</c:v>
                </c:pt>
                <c:pt idx="312">
                  <c:v>42268.833333333336</c:v>
                </c:pt>
                <c:pt idx="313">
                  <c:v>42269.833333333336</c:v>
                </c:pt>
                <c:pt idx="314">
                  <c:v>42270.833333333336</c:v>
                </c:pt>
                <c:pt idx="315">
                  <c:v>42271.833333333336</c:v>
                </c:pt>
                <c:pt idx="316">
                  <c:v>42272.833333333336</c:v>
                </c:pt>
                <c:pt idx="317">
                  <c:v>42275.833333333336</c:v>
                </c:pt>
                <c:pt idx="318">
                  <c:v>42276.833333333336</c:v>
                </c:pt>
                <c:pt idx="319">
                  <c:v>42277.833333333336</c:v>
                </c:pt>
                <c:pt idx="320">
                  <c:v>42278.833333333336</c:v>
                </c:pt>
                <c:pt idx="321">
                  <c:v>42279.833333333336</c:v>
                </c:pt>
                <c:pt idx="322">
                  <c:v>42282.833333333336</c:v>
                </c:pt>
                <c:pt idx="323">
                  <c:v>42283.833333333336</c:v>
                </c:pt>
                <c:pt idx="324">
                  <c:v>42284.833333333336</c:v>
                </c:pt>
                <c:pt idx="325">
                  <c:v>42285.833333333336</c:v>
                </c:pt>
                <c:pt idx="326">
                  <c:v>42286.833333333336</c:v>
                </c:pt>
                <c:pt idx="327">
                  <c:v>42289.833333333336</c:v>
                </c:pt>
                <c:pt idx="328">
                  <c:v>42290.833333333336</c:v>
                </c:pt>
                <c:pt idx="329">
                  <c:v>42291.833333333336</c:v>
                </c:pt>
                <c:pt idx="330">
                  <c:v>42292.833333333336</c:v>
                </c:pt>
                <c:pt idx="331">
                  <c:v>42293.833333333336</c:v>
                </c:pt>
                <c:pt idx="332">
                  <c:v>42296.833333333336</c:v>
                </c:pt>
                <c:pt idx="333">
                  <c:v>42297.833333333336</c:v>
                </c:pt>
                <c:pt idx="334">
                  <c:v>42298.833333333336</c:v>
                </c:pt>
                <c:pt idx="335">
                  <c:v>42299.833333333336</c:v>
                </c:pt>
                <c:pt idx="336">
                  <c:v>42300.833333333336</c:v>
                </c:pt>
                <c:pt idx="337">
                  <c:v>42303.833333333336</c:v>
                </c:pt>
                <c:pt idx="338">
                  <c:v>42304.833333333336</c:v>
                </c:pt>
                <c:pt idx="339">
                  <c:v>42305.833333333336</c:v>
                </c:pt>
                <c:pt idx="340">
                  <c:v>42306.833333333336</c:v>
                </c:pt>
                <c:pt idx="341">
                  <c:v>42307.833333333336</c:v>
                </c:pt>
                <c:pt idx="342">
                  <c:v>42310.791666666664</c:v>
                </c:pt>
                <c:pt idx="343">
                  <c:v>42311.791666666664</c:v>
                </c:pt>
                <c:pt idx="344">
                  <c:v>42312.791666666664</c:v>
                </c:pt>
                <c:pt idx="345">
                  <c:v>42313.791666666664</c:v>
                </c:pt>
                <c:pt idx="346">
                  <c:v>42314.791666666664</c:v>
                </c:pt>
                <c:pt idx="347">
                  <c:v>42317.791666666664</c:v>
                </c:pt>
                <c:pt idx="348">
                  <c:v>42318.791666666664</c:v>
                </c:pt>
                <c:pt idx="349">
                  <c:v>42319.791666666664</c:v>
                </c:pt>
                <c:pt idx="350">
                  <c:v>42320.791666666664</c:v>
                </c:pt>
                <c:pt idx="351">
                  <c:v>42321.791666666664</c:v>
                </c:pt>
                <c:pt idx="352">
                  <c:v>42324.791666666664</c:v>
                </c:pt>
                <c:pt idx="353">
                  <c:v>42325.791666666664</c:v>
                </c:pt>
                <c:pt idx="354">
                  <c:v>42326.791666666664</c:v>
                </c:pt>
                <c:pt idx="355">
                  <c:v>42327.791666666664</c:v>
                </c:pt>
                <c:pt idx="356">
                  <c:v>42328.791666666664</c:v>
                </c:pt>
                <c:pt idx="357">
                  <c:v>42331.791666666664</c:v>
                </c:pt>
                <c:pt idx="358">
                  <c:v>42332.791666666664</c:v>
                </c:pt>
                <c:pt idx="359">
                  <c:v>42333.791666666664</c:v>
                </c:pt>
                <c:pt idx="360">
                  <c:v>42335.791666666664</c:v>
                </c:pt>
                <c:pt idx="361">
                  <c:v>42338.791666666664</c:v>
                </c:pt>
                <c:pt idx="362">
                  <c:v>42339.791666666664</c:v>
                </c:pt>
                <c:pt idx="363">
                  <c:v>42340.791666666664</c:v>
                </c:pt>
                <c:pt idx="364">
                  <c:v>42341.791666666664</c:v>
                </c:pt>
                <c:pt idx="365">
                  <c:v>42342.791666666664</c:v>
                </c:pt>
                <c:pt idx="366">
                  <c:v>42345.791666666664</c:v>
                </c:pt>
                <c:pt idx="367">
                  <c:v>42346.791666666664</c:v>
                </c:pt>
                <c:pt idx="368">
                  <c:v>42347.791666666664</c:v>
                </c:pt>
                <c:pt idx="369">
                  <c:v>42348.791666666664</c:v>
                </c:pt>
                <c:pt idx="370">
                  <c:v>42349.791666666664</c:v>
                </c:pt>
                <c:pt idx="371">
                  <c:v>42352.791666666664</c:v>
                </c:pt>
                <c:pt idx="372">
                  <c:v>42353.791666666664</c:v>
                </c:pt>
                <c:pt idx="373">
                  <c:v>42354.791666666664</c:v>
                </c:pt>
                <c:pt idx="374">
                  <c:v>42355.791666666664</c:v>
                </c:pt>
                <c:pt idx="375">
                  <c:v>42356.791666666664</c:v>
                </c:pt>
                <c:pt idx="376">
                  <c:v>42359.791666666664</c:v>
                </c:pt>
                <c:pt idx="377">
                  <c:v>42360.791666666664</c:v>
                </c:pt>
                <c:pt idx="378">
                  <c:v>42361.791666666664</c:v>
                </c:pt>
                <c:pt idx="379">
                  <c:v>42362.791666666664</c:v>
                </c:pt>
                <c:pt idx="380">
                  <c:v>42366.791666666664</c:v>
                </c:pt>
                <c:pt idx="381">
                  <c:v>42367.791666666664</c:v>
                </c:pt>
                <c:pt idx="382">
                  <c:v>42368.791666666664</c:v>
                </c:pt>
                <c:pt idx="383">
                  <c:v>42369.791666666664</c:v>
                </c:pt>
                <c:pt idx="384">
                  <c:v>42373.791666666664</c:v>
                </c:pt>
                <c:pt idx="385">
                  <c:v>42374.791666666664</c:v>
                </c:pt>
                <c:pt idx="386">
                  <c:v>42375.791666666664</c:v>
                </c:pt>
                <c:pt idx="387">
                  <c:v>42376.791666666664</c:v>
                </c:pt>
                <c:pt idx="388">
                  <c:v>42377.791666666664</c:v>
                </c:pt>
                <c:pt idx="389">
                  <c:v>42380.791666666664</c:v>
                </c:pt>
                <c:pt idx="390">
                  <c:v>42381.791666666664</c:v>
                </c:pt>
                <c:pt idx="391">
                  <c:v>42382.791666666664</c:v>
                </c:pt>
                <c:pt idx="392">
                  <c:v>42383.791666666664</c:v>
                </c:pt>
                <c:pt idx="393">
                  <c:v>42384.791666666664</c:v>
                </c:pt>
                <c:pt idx="394">
                  <c:v>42388.791666666664</c:v>
                </c:pt>
                <c:pt idx="395">
                  <c:v>42389.791666666664</c:v>
                </c:pt>
                <c:pt idx="396">
                  <c:v>42390.791666666664</c:v>
                </c:pt>
                <c:pt idx="397">
                  <c:v>42391.791666666664</c:v>
                </c:pt>
                <c:pt idx="398">
                  <c:v>42394.791666666664</c:v>
                </c:pt>
                <c:pt idx="399">
                  <c:v>42395.791666666664</c:v>
                </c:pt>
                <c:pt idx="400">
                  <c:v>42396.791666666664</c:v>
                </c:pt>
                <c:pt idx="401">
                  <c:v>42397.791666666664</c:v>
                </c:pt>
                <c:pt idx="402">
                  <c:v>42398.791666666664</c:v>
                </c:pt>
                <c:pt idx="403">
                  <c:v>42401.791666666664</c:v>
                </c:pt>
                <c:pt idx="404">
                  <c:v>42402.791666666664</c:v>
                </c:pt>
                <c:pt idx="405">
                  <c:v>42403.791666666664</c:v>
                </c:pt>
                <c:pt idx="406">
                  <c:v>42404.791666666664</c:v>
                </c:pt>
                <c:pt idx="407">
                  <c:v>42405.791666666664</c:v>
                </c:pt>
                <c:pt idx="408">
                  <c:v>42408.791666666664</c:v>
                </c:pt>
                <c:pt idx="409">
                  <c:v>42409.791666666664</c:v>
                </c:pt>
                <c:pt idx="410">
                  <c:v>42410.791666666664</c:v>
                </c:pt>
                <c:pt idx="411">
                  <c:v>42411.791666666664</c:v>
                </c:pt>
                <c:pt idx="412">
                  <c:v>42412.791666666664</c:v>
                </c:pt>
                <c:pt idx="413">
                  <c:v>42416.791666666664</c:v>
                </c:pt>
                <c:pt idx="414">
                  <c:v>42417.791666666664</c:v>
                </c:pt>
                <c:pt idx="415">
                  <c:v>42418.791666666664</c:v>
                </c:pt>
                <c:pt idx="416">
                  <c:v>42419.791666666664</c:v>
                </c:pt>
                <c:pt idx="417">
                  <c:v>42422.791666666664</c:v>
                </c:pt>
                <c:pt idx="418">
                  <c:v>42423.791666666664</c:v>
                </c:pt>
                <c:pt idx="419">
                  <c:v>42424.791666666664</c:v>
                </c:pt>
                <c:pt idx="420">
                  <c:v>42425.791666666664</c:v>
                </c:pt>
                <c:pt idx="421">
                  <c:v>42426.791666666664</c:v>
                </c:pt>
                <c:pt idx="422">
                  <c:v>42429.791666666664</c:v>
                </c:pt>
                <c:pt idx="423">
                  <c:v>42430.791666666664</c:v>
                </c:pt>
                <c:pt idx="424">
                  <c:v>42431.791666666664</c:v>
                </c:pt>
                <c:pt idx="425">
                  <c:v>42432.791666666664</c:v>
                </c:pt>
                <c:pt idx="426">
                  <c:v>42433.791666666664</c:v>
                </c:pt>
                <c:pt idx="427">
                  <c:v>42436.791666666664</c:v>
                </c:pt>
                <c:pt idx="428">
                  <c:v>42437.791666666664</c:v>
                </c:pt>
                <c:pt idx="429">
                  <c:v>42438.791666666664</c:v>
                </c:pt>
                <c:pt idx="430">
                  <c:v>42439.791666666664</c:v>
                </c:pt>
                <c:pt idx="431">
                  <c:v>42440.791666666664</c:v>
                </c:pt>
                <c:pt idx="432">
                  <c:v>42443.833333333336</c:v>
                </c:pt>
                <c:pt idx="433">
                  <c:v>42444.833333333336</c:v>
                </c:pt>
                <c:pt idx="434">
                  <c:v>42445.833333333336</c:v>
                </c:pt>
                <c:pt idx="435">
                  <c:v>42446.833333333336</c:v>
                </c:pt>
                <c:pt idx="436">
                  <c:v>42447.833333333336</c:v>
                </c:pt>
                <c:pt idx="437">
                  <c:v>42450.833333333336</c:v>
                </c:pt>
                <c:pt idx="438">
                  <c:v>42451.833333333336</c:v>
                </c:pt>
                <c:pt idx="439">
                  <c:v>42452.833333333336</c:v>
                </c:pt>
                <c:pt idx="440">
                  <c:v>42453.833333333336</c:v>
                </c:pt>
                <c:pt idx="441">
                  <c:v>42457.833333333336</c:v>
                </c:pt>
                <c:pt idx="442">
                  <c:v>42458.833333333336</c:v>
                </c:pt>
                <c:pt idx="443">
                  <c:v>42459.833333333336</c:v>
                </c:pt>
                <c:pt idx="444">
                  <c:v>42460.833333333336</c:v>
                </c:pt>
                <c:pt idx="445">
                  <c:v>42461.833333333336</c:v>
                </c:pt>
                <c:pt idx="446">
                  <c:v>42464.833333333336</c:v>
                </c:pt>
                <c:pt idx="447">
                  <c:v>42465.833333333336</c:v>
                </c:pt>
                <c:pt idx="448">
                  <c:v>42466.833333333336</c:v>
                </c:pt>
                <c:pt idx="449">
                  <c:v>42467.833333333336</c:v>
                </c:pt>
                <c:pt idx="450">
                  <c:v>42468.833333333336</c:v>
                </c:pt>
                <c:pt idx="451">
                  <c:v>42471.833333333336</c:v>
                </c:pt>
                <c:pt idx="452">
                  <c:v>42472.833333333336</c:v>
                </c:pt>
              </c:numCache>
            </c:numRef>
          </c:cat>
          <c:val>
            <c:numRef>
              <c:f>RISKSTATS_LSE!$CA$1256:$CA$1708</c:f>
              <c:numCache>
                <c:formatCode>0.0%</c:formatCode>
                <c:ptCount val="4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0E-4233-9BDE-7B0A3B0DF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BOARDMAN BAY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6764863482973724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RISKSTATS_LSE!$CB$1:$CB$1255</c:f>
              <c:strCache>
                <c:ptCount val="1255"/>
                <c:pt idx="0">
                  <c:v>Gross</c:v>
                </c:pt>
                <c:pt idx="1253">
                  <c:v>1.806167572</c:v>
                </c:pt>
                <c:pt idx="1254">
                  <c:v>1.797471922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RISKSTATS_LSE!$A$1256:$A$1708</c:f>
              <c:numCache>
                <c:formatCode>m/d/yyyy</c:formatCode>
                <c:ptCount val="453"/>
                <c:pt idx="0">
                  <c:v>41815.833333333336</c:v>
                </c:pt>
                <c:pt idx="1">
                  <c:v>41816.833333333336</c:v>
                </c:pt>
                <c:pt idx="2">
                  <c:v>41817.833333333336</c:v>
                </c:pt>
                <c:pt idx="3">
                  <c:v>41820.833333333336</c:v>
                </c:pt>
                <c:pt idx="4">
                  <c:v>41821.833333333336</c:v>
                </c:pt>
                <c:pt idx="5">
                  <c:v>41822.833333333336</c:v>
                </c:pt>
                <c:pt idx="6">
                  <c:v>41823.833333333336</c:v>
                </c:pt>
                <c:pt idx="7">
                  <c:v>41827.833333333336</c:v>
                </c:pt>
                <c:pt idx="8">
                  <c:v>41828.833333333336</c:v>
                </c:pt>
                <c:pt idx="9">
                  <c:v>41829.833333333336</c:v>
                </c:pt>
                <c:pt idx="10">
                  <c:v>41830.833333333336</c:v>
                </c:pt>
                <c:pt idx="11">
                  <c:v>41831.833333333336</c:v>
                </c:pt>
                <c:pt idx="12">
                  <c:v>41834.833333333336</c:v>
                </c:pt>
                <c:pt idx="13">
                  <c:v>41835.833333333336</c:v>
                </c:pt>
                <c:pt idx="14">
                  <c:v>41836.833333333336</c:v>
                </c:pt>
                <c:pt idx="15">
                  <c:v>41837.833333333336</c:v>
                </c:pt>
                <c:pt idx="16">
                  <c:v>41838.833333333336</c:v>
                </c:pt>
                <c:pt idx="17">
                  <c:v>41841.833333333336</c:v>
                </c:pt>
                <c:pt idx="18">
                  <c:v>41842.833333333336</c:v>
                </c:pt>
                <c:pt idx="19">
                  <c:v>41843.833333333336</c:v>
                </c:pt>
                <c:pt idx="20">
                  <c:v>41844.833333333336</c:v>
                </c:pt>
                <c:pt idx="21">
                  <c:v>41845.833333333336</c:v>
                </c:pt>
                <c:pt idx="22">
                  <c:v>41848.833333333336</c:v>
                </c:pt>
                <c:pt idx="23">
                  <c:v>41849.833333333336</c:v>
                </c:pt>
                <c:pt idx="24">
                  <c:v>41850.833333333336</c:v>
                </c:pt>
                <c:pt idx="25">
                  <c:v>41851.833333333336</c:v>
                </c:pt>
                <c:pt idx="26">
                  <c:v>41852.833333333336</c:v>
                </c:pt>
                <c:pt idx="27">
                  <c:v>41855.833333333336</c:v>
                </c:pt>
                <c:pt idx="28">
                  <c:v>41856.833333333336</c:v>
                </c:pt>
                <c:pt idx="29">
                  <c:v>41857.833333333336</c:v>
                </c:pt>
                <c:pt idx="30">
                  <c:v>41858.833333333336</c:v>
                </c:pt>
                <c:pt idx="31">
                  <c:v>41859.833333333336</c:v>
                </c:pt>
                <c:pt idx="32">
                  <c:v>41862.833333333336</c:v>
                </c:pt>
                <c:pt idx="33">
                  <c:v>41863.833333333336</c:v>
                </c:pt>
                <c:pt idx="34">
                  <c:v>41864.833333333336</c:v>
                </c:pt>
                <c:pt idx="35">
                  <c:v>41865.833333333336</c:v>
                </c:pt>
                <c:pt idx="36">
                  <c:v>41866.833333333336</c:v>
                </c:pt>
                <c:pt idx="37">
                  <c:v>41869.833333333336</c:v>
                </c:pt>
                <c:pt idx="38">
                  <c:v>41870.833333333336</c:v>
                </c:pt>
                <c:pt idx="39">
                  <c:v>41871.833333333336</c:v>
                </c:pt>
                <c:pt idx="40">
                  <c:v>41872.833333333336</c:v>
                </c:pt>
                <c:pt idx="41">
                  <c:v>41873.833333333336</c:v>
                </c:pt>
                <c:pt idx="42">
                  <c:v>41876.833333333336</c:v>
                </c:pt>
                <c:pt idx="43">
                  <c:v>41877.833333333336</c:v>
                </c:pt>
                <c:pt idx="44">
                  <c:v>41878.833333333336</c:v>
                </c:pt>
                <c:pt idx="45">
                  <c:v>41879.833333333336</c:v>
                </c:pt>
                <c:pt idx="46">
                  <c:v>41880.833333333336</c:v>
                </c:pt>
                <c:pt idx="47">
                  <c:v>41884.833333333336</c:v>
                </c:pt>
                <c:pt idx="48">
                  <c:v>41885.833333333336</c:v>
                </c:pt>
                <c:pt idx="49">
                  <c:v>41886.833333333336</c:v>
                </c:pt>
                <c:pt idx="50">
                  <c:v>41887.833333333336</c:v>
                </c:pt>
                <c:pt idx="51">
                  <c:v>41890.833333333336</c:v>
                </c:pt>
                <c:pt idx="52">
                  <c:v>41891.833333333336</c:v>
                </c:pt>
                <c:pt idx="53">
                  <c:v>41892.833333333336</c:v>
                </c:pt>
                <c:pt idx="54">
                  <c:v>41893.833333333336</c:v>
                </c:pt>
                <c:pt idx="55">
                  <c:v>41894.833333333336</c:v>
                </c:pt>
                <c:pt idx="56">
                  <c:v>41897.833333333336</c:v>
                </c:pt>
                <c:pt idx="57">
                  <c:v>41898.833333333336</c:v>
                </c:pt>
                <c:pt idx="58">
                  <c:v>41899.833333333336</c:v>
                </c:pt>
                <c:pt idx="59">
                  <c:v>41900.833333333336</c:v>
                </c:pt>
                <c:pt idx="60">
                  <c:v>41901.833333333336</c:v>
                </c:pt>
                <c:pt idx="61">
                  <c:v>41904.833333333336</c:v>
                </c:pt>
                <c:pt idx="62">
                  <c:v>41905.833333333336</c:v>
                </c:pt>
                <c:pt idx="63">
                  <c:v>41906.833333333336</c:v>
                </c:pt>
                <c:pt idx="64">
                  <c:v>41907.833333333336</c:v>
                </c:pt>
                <c:pt idx="65">
                  <c:v>41908.833333333336</c:v>
                </c:pt>
                <c:pt idx="66">
                  <c:v>41911.833333333336</c:v>
                </c:pt>
                <c:pt idx="67">
                  <c:v>41912.833333333336</c:v>
                </c:pt>
                <c:pt idx="68">
                  <c:v>41913.833333333336</c:v>
                </c:pt>
                <c:pt idx="69">
                  <c:v>41914.833333333336</c:v>
                </c:pt>
                <c:pt idx="70">
                  <c:v>41915.833333333336</c:v>
                </c:pt>
                <c:pt idx="71">
                  <c:v>41918.833333333336</c:v>
                </c:pt>
                <c:pt idx="72">
                  <c:v>41919.833333333336</c:v>
                </c:pt>
                <c:pt idx="73">
                  <c:v>41920.833333333336</c:v>
                </c:pt>
                <c:pt idx="74">
                  <c:v>41921.833333333336</c:v>
                </c:pt>
                <c:pt idx="75">
                  <c:v>41922.833333333336</c:v>
                </c:pt>
                <c:pt idx="76">
                  <c:v>41925.833333333336</c:v>
                </c:pt>
                <c:pt idx="77">
                  <c:v>41926.833333333336</c:v>
                </c:pt>
                <c:pt idx="78">
                  <c:v>41927.833333333336</c:v>
                </c:pt>
                <c:pt idx="79">
                  <c:v>41928.833333333336</c:v>
                </c:pt>
                <c:pt idx="80">
                  <c:v>41929.833333333336</c:v>
                </c:pt>
                <c:pt idx="81">
                  <c:v>41932.833333333336</c:v>
                </c:pt>
                <c:pt idx="82">
                  <c:v>41933.833333333336</c:v>
                </c:pt>
                <c:pt idx="83">
                  <c:v>41934.833333333336</c:v>
                </c:pt>
                <c:pt idx="84">
                  <c:v>41935.833333333336</c:v>
                </c:pt>
                <c:pt idx="85">
                  <c:v>41936.833333333336</c:v>
                </c:pt>
                <c:pt idx="86">
                  <c:v>41939.833333333336</c:v>
                </c:pt>
                <c:pt idx="87">
                  <c:v>41940.833333333336</c:v>
                </c:pt>
                <c:pt idx="88">
                  <c:v>41941.833333333336</c:v>
                </c:pt>
                <c:pt idx="89">
                  <c:v>41942.833333333336</c:v>
                </c:pt>
                <c:pt idx="90">
                  <c:v>41943.833333333336</c:v>
                </c:pt>
                <c:pt idx="91">
                  <c:v>41946.791666666664</c:v>
                </c:pt>
                <c:pt idx="92">
                  <c:v>41947.791666666664</c:v>
                </c:pt>
                <c:pt idx="93">
                  <c:v>41948.791666666664</c:v>
                </c:pt>
                <c:pt idx="94">
                  <c:v>41949.791666666664</c:v>
                </c:pt>
                <c:pt idx="95">
                  <c:v>41950.791666666664</c:v>
                </c:pt>
                <c:pt idx="96">
                  <c:v>41953.791666666664</c:v>
                </c:pt>
                <c:pt idx="97">
                  <c:v>41954.791666666664</c:v>
                </c:pt>
                <c:pt idx="98">
                  <c:v>41955.791666666664</c:v>
                </c:pt>
                <c:pt idx="99">
                  <c:v>41956.791666666664</c:v>
                </c:pt>
                <c:pt idx="100">
                  <c:v>41957.791666666664</c:v>
                </c:pt>
                <c:pt idx="101">
                  <c:v>41960.791666666664</c:v>
                </c:pt>
                <c:pt idx="102">
                  <c:v>41961.791666666664</c:v>
                </c:pt>
                <c:pt idx="103">
                  <c:v>41962.791666666664</c:v>
                </c:pt>
                <c:pt idx="104">
                  <c:v>41963.791666666664</c:v>
                </c:pt>
                <c:pt idx="105">
                  <c:v>41964.791666666664</c:v>
                </c:pt>
                <c:pt idx="106">
                  <c:v>41967.791666666664</c:v>
                </c:pt>
                <c:pt idx="107">
                  <c:v>41968.791666666664</c:v>
                </c:pt>
                <c:pt idx="108">
                  <c:v>41969.791666666664</c:v>
                </c:pt>
                <c:pt idx="109">
                  <c:v>41971.791666666664</c:v>
                </c:pt>
                <c:pt idx="110">
                  <c:v>41974.791666666664</c:v>
                </c:pt>
                <c:pt idx="111">
                  <c:v>41975.791666666664</c:v>
                </c:pt>
                <c:pt idx="112">
                  <c:v>41976.791666666664</c:v>
                </c:pt>
                <c:pt idx="113">
                  <c:v>41977.791666666664</c:v>
                </c:pt>
                <c:pt idx="114">
                  <c:v>41978.791666666664</c:v>
                </c:pt>
                <c:pt idx="115">
                  <c:v>41981.791666666664</c:v>
                </c:pt>
                <c:pt idx="116">
                  <c:v>41982.791666666664</c:v>
                </c:pt>
                <c:pt idx="117">
                  <c:v>41983.791666666664</c:v>
                </c:pt>
                <c:pt idx="118">
                  <c:v>41984.791666666664</c:v>
                </c:pt>
                <c:pt idx="119">
                  <c:v>41985.791666666664</c:v>
                </c:pt>
                <c:pt idx="120">
                  <c:v>41988.791666666664</c:v>
                </c:pt>
                <c:pt idx="121">
                  <c:v>41989.791666666664</c:v>
                </c:pt>
                <c:pt idx="122">
                  <c:v>41990.791666666664</c:v>
                </c:pt>
                <c:pt idx="123">
                  <c:v>41991.791666666664</c:v>
                </c:pt>
                <c:pt idx="124">
                  <c:v>41992.791666666664</c:v>
                </c:pt>
                <c:pt idx="125">
                  <c:v>41995.791666666664</c:v>
                </c:pt>
                <c:pt idx="126">
                  <c:v>41996.791666666664</c:v>
                </c:pt>
                <c:pt idx="127">
                  <c:v>41997.791666666664</c:v>
                </c:pt>
                <c:pt idx="128">
                  <c:v>41999.791666666664</c:v>
                </c:pt>
                <c:pt idx="129">
                  <c:v>42002.791666666664</c:v>
                </c:pt>
                <c:pt idx="130">
                  <c:v>42003.791666666664</c:v>
                </c:pt>
                <c:pt idx="131">
                  <c:v>42004.791666666664</c:v>
                </c:pt>
                <c:pt idx="132">
                  <c:v>42006.791666666664</c:v>
                </c:pt>
                <c:pt idx="133">
                  <c:v>42009.791666666664</c:v>
                </c:pt>
                <c:pt idx="134">
                  <c:v>42010.791666666664</c:v>
                </c:pt>
                <c:pt idx="135">
                  <c:v>42011.791666666664</c:v>
                </c:pt>
                <c:pt idx="136">
                  <c:v>42012.791666666664</c:v>
                </c:pt>
                <c:pt idx="137">
                  <c:v>42013.791666666664</c:v>
                </c:pt>
                <c:pt idx="138">
                  <c:v>42016.791666666664</c:v>
                </c:pt>
                <c:pt idx="139">
                  <c:v>42017.791666666664</c:v>
                </c:pt>
                <c:pt idx="140">
                  <c:v>42018.791666666664</c:v>
                </c:pt>
                <c:pt idx="141">
                  <c:v>42019.791666666664</c:v>
                </c:pt>
                <c:pt idx="142">
                  <c:v>42020.791666666664</c:v>
                </c:pt>
                <c:pt idx="143">
                  <c:v>42024.791666666664</c:v>
                </c:pt>
                <c:pt idx="144">
                  <c:v>42025.791666666664</c:v>
                </c:pt>
                <c:pt idx="145">
                  <c:v>42026.791666666664</c:v>
                </c:pt>
                <c:pt idx="146">
                  <c:v>42027.791666666664</c:v>
                </c:pt>
                <c:pt idx="147">
                  <c:v>42030.791666666664</c:v>
                </c:pt>
                <c:pt idx="148">
                  <c:v>42031.791666666664</c:v>
                </c:pt>
                <c:pt idx="149">
                  <c:v>42032.791666666664</c:v>
                </c:pt>
                <c:pt idx="150">
                  <c:v>42033.791666666664</c:v>
                </c:pt>
                <c:pt idx="151">
                  <c:v>42034.791666666664</c:v>
                </c:pt>
                <c:pt idx="152">
                  <c:v>42037.791666666664</c:v>
                </c:pt>
                <c:pt idx="153">
                  <c:v>42038.791666666664</c:v>
                </c:pt>
                <c:pt idx="154">
                  <c:v>42039.791666666664</c:v>
                </c:pt>
                <c:pt idx="155">
                  <c:v>42040.791666666664</c:v>
                </c:pt>
                <c:pt idx="156">
                  <c:v>42041.791666666664</c:v>
                </c:pt>
                <c:pt idx="157">
                  <c:v>42044.791666666664</c:v>
                </c:pt>
                <c:pt idx="158">
                  <c:v>42045.791666666664</c:v>
                </c:pt>
                <c:pt idx="159">
                  <c:v>42046.791666666664</c:v>
                </c:pt>
                <c:pt idx="160">
                  <c:v>42047.791666666664</c:v>
                </c:pt>
                <c:pt idx="161">
                  <c:v>42048.791666666664</c:v>
                </c:pt>
                <c:pt idx="162">
                  <c:v>42052.791666666664</c:v>
                </c:pt>
                <c:pt idx="163">
                  <c:v>42053.791666666664</c:v>
                </c:pt>
                <c:pt idx="164">
                  <c:v>42054.791666666664</c:v>
                </c:pt>
                <c:pt idx="165">
                  <c:v>42055.791666666664</c:v>
                </c:pt>
                <c:pt idx="166">
                  <c:v>42058.791666666664</c:v>
                </c:pt>
                <c:pt idx="167">
                  <c:v>42059.791666666664</c:v>
                </c:pt>
                <c:pt idx="168">
                  <c:v>42060.791666666664</c:v>
                </c:pt>
                <c:pt idx="169">
                  <c:v>42061.791666666664</c:v>
                </c:pt>
                <c:pt idx="170">
                  <c:v>42062.791666666664</c:v>
                </c:pt>
                <c:pt idx="171">
                  <c:v>42065.791666666664</c:v>
                </c:pt>
                <c:pt idx="172">
                  <c:v>42066.791666666664</c:v>
                </c:pt>
                <c:pt idx="173">
                  <c:v>42067.791666666664</c:v>
                </c:pt>
                <c:pt idx="174">
                  <c:v>42068.791666666664</c:v>
                </c:pt>
                <c:pt idx="175">
                  <c:v>42069.791666666664</c:v>
                </c:pt>
                <c:pt idx="176">
                  <c:v>42072.833333333336</c:v>
                </c:pt>
                <c:pt idx="177">
                  <c:v>42073.833333333336</c:v>
                </c:pt>
                <c:pt idx="178">
                  <c:v>42074.833333333336</c:v>
                </c:pt>
                <c:pt idx="179">
                  <c:v>42075.833333333336</c:v>
                </c:pt>
                <c:pt idx="180">
                  <c:v>42076.833333333336</c:v>
                </c:pt>
                <c:pt idx="181">
                  <c:v>42079.833333333336</c:v>
                </c:pt>
                <c:pt idx="182">
                  <c:v>42080.833333333336</c:v>
                </c:pt>
                <c:pt idx="183">
                  <c:v>42081.833333333336</c:v>
                </c:pt>
                <c:pt idx="184">
                  <c:v>42082.833333333336</c:v>
                </c:pt>
                <c:pt idx="185">
                  <c:v>42083.833333333336</c:v>
                </c:pt>
                <c:pt idx="186">
                  <c:v>42086.833333333336</c:v>
                </c:pt>
                <c:pt idx="187">
                  <c:v>42087.833333333336</c:v>
                </c:pt>
                <c:pt idx="188">
                  <c:v>42088.833333333336</c:v>
                </c:pt>
                <c:pt idx="189">
                  <c:v>42089.833333333336</c:v>
                </c:pt>
                <c:pt idx="190">
                  <c:v>42090.833333333336</c:v>
                </c:pt>
                <c:pt idx="191">
                  <c:v>42093.833333333336</c:v>
                </c:pt>
                <c:pt idx="192">
                  <c:v>42094.833333333336</c:v>
                </c:pt>
                <c:pt idx="193">
                  <c:v>42095.833333333336</c:v>
                </c:pt>
                <c:pt idx="194">
                  <c:v>42096.833333333336</c:v>
                </c:pt>
                <c:pt idx="195">
                  <c:v>42100.833333333336</c:v>
                </c:pt>
                <c:pt idx="196">
                  <c:v>42101.833333333336</c:v>
                </c:pt>
                <c:pt idx="197">
                  <c:v>42102.833333333336</c:v>
                </c:pt>
                <c:pt idx="198">
                  <c:v>42103.833333333336</c:v>
                </c:pt>
                <c:pt idx="199">
                  <c:v>42104.833333333336</c:v>
                </c:pt>
                <c:pt idx="200">
                  <c:v>42107.833333333336</c:v>
                </c:pt>
                <c:pt idx="201">
                  <c:v>42108.833333333336</c:v>
                </c:pt>
                <c:pt idx="202">
                  <c:v>42109.833333333336</c:v>
                </c:pt>
                <c:pt idx="203">
                  <c:v>42110.833333333336</c:v>
                </c:pt>
                <c:pt idx="204">
                  <c:v>42111.833333333336</c:v>
                </c:pt>
                <c:pt idx="205">
                  <c:v>42114.833333333336</c:v>
                </c:pt>
                <c:pt idx="206">
                  <c:v>42115.833333333336</c:v>
                </c:pt>
                <c:pt idx="207">
                  <c:v>42116.833333333336</c:v>
                </c:pt>
                <c:pt idx="208">
                  <c:v>42117.833333333336</c:v>
                </c:pt>
                <c:pt idx="209">
                  <c:v>42118.833333333336</c:v>
                </c:pt>
                <c:pt idx="210">
                  <c:v>42121.833333333336</c:v>
                </c:pt>
                <c:pt idx="211">
                  <c:v>42122.833333333336</c:v>
                </c:pt>
                <c:pt idx="212">
                  <c:v>42123.833333333336</c:v>
                </c:pt>
                <c:pt idx="213">
                  <c:v>42124.833333333336</c:v>
                </c:pt>
                <c:pt idx="214">
                  <c:v>42125.833333333336</c:v>
                </c:pt>
                <c:pt idx="215">
                  <c:v>42128.833333333336</c:v>
                </c:pt>
                <c:pt idx="216">
                  <c:v>42129.833333333336</c:v>
                </c:pt>
                <c:pt idx="217">
                  <c:v>42130.833333333336</c:v>
                </c:pt>
                <c:pt idx="218">
                  <c:v>42131.833333333336</c:v>
                </c:pt>
                <c:pt idx="219">
                  <c:v>42132.833333333336</c:v>
                </c:pt>
                <c:pt idx="220">
                  <c:v>42135.833333333336</c:v>
                </c:pt>
                <c:pt idx="221">
                  <c:v>42136.833333333336</c:v>
                </c:pt>
                <c:pt idx="222">
                  <c:v>42137.833333333336</c:v>
                </c:pt>
                <c:pt idx="223">
                  <c:v>42138.833333333336</c:v>
                </c:pt>
                <c:pt idx="224">
                  <c:v>42139.833333333336</c:v>
                </c:pt>
                <c:pt idx="225">
                  <c:v>42142.833333333336</c:v>
                </c:pt>
                <c:pt idx="226">
                  <c:v>42143.833333333336</c:v>
                </c:pt>
                <c:pt idx="227">
                  <c:v>42144.833333333336</c:v>
                </c:pt>
                <c:pt idx="228">
                  <c:v>42145.833333333336</c:v>
                </c:pt>
                <c:pt idx="229">
                  <c:v>42146.833333333336</c:v>
                </c:pt>
                <c:pt idx="230">
                  <c:v>42150.833333333336</c:v>
                </c:pt>
                <c:pt idx="231">
                  <c:v>42151.833333333336</c:v>
                </c:pt>
                <c:pt idx="232">
                  <c:v>42152.833333333336</c:v>
                </c:pt>
                <c:pt idx="233">
                  <c:v>42153.833333333336</c:v>
                </c:pt>
                <c:pt idx="234">
                  <c:v>42156.833333333336</c:v>
                </c:pt>
                <c:pt idx="235">
                  <c:v>42157.833333333336</c:v>
                </c:pt>
                <c:pt idx="236">
                  <c:v>42158.833333333336</c:v>
                </c:pt>
                <c:pt idx="237">
                  <c:v>42159.833333333336</c:v>
                </c:pt>
                <c:pt idx="238">
                  <c:v>42160.833333333336</c:v>
                </c:pt>
                <c:pt idx="239">
                  <c:v>42163.833333333336</c:v>
                </c:pt>
                <c:pt idx="240">
                  <c:v>42164.833333333336</c:v>
                </c:pt>
                <c:pt idx="241">
                  <c:v>42165.833333333336</c:v>
                </c:pt>
                <c:pt idx="242">
                  <c:v>42166.833333333336</c:v>
                </c:pt>
                <c:pt idx="243">
                  <c:v>42167.833333333336</c:v>
                </c:pt>
                <c:pt idx="244">
                  <c:v>42170.833333333336</c:v>
                </c:pt>
                <c:pt idx="245">
                  <c:v>42171.833333333336</c:v>
                </c:pt>
                <c:pt idx="246">
                  <c:v>42172.833333333336</c:v>
                </c:pt>
                <c:pt idx="247">
                  <c:v>42173.833333333336</c:v>
                </c:pt>
                <c:pt idx="248">
                  <c:v>42174.833333333336</c:v>
                </c:pt>
                <c:pt idx="249">
                  <c:v>42177.833333333336</c:v>
                </c:pt>
                <c:pt idx="250">
                  <c:v>42178.833333333336</c:v>
                </c:pt>
                <c:pt idx="251">
                  <c:v>42179.833333333336</c:v>
                </c:pt>
                <c:pt idx="252">
                  <c:v>42180.833333333336</c:v>
                </c:pt>
                <c:pt idx="253">
                  <c:v>42181.833333333336</c:v>
                </c:pt>
                <c:pt idx="254">
                  <c:v>42184.833333333336</c:v>
                </c:pt>
                <c:pt idx="255">
                  <c:v>42185.833333333336</c:v>
                </c:pt>
                <c:pt idx="256">
                  <c:v>42186.833333333336</c:v>
                </c:pt>
                <c:pt idx="257">
                  <c:v>42187.833333333336</c:v>
                </c:pt>
                <c:pt idx="258">
                  <c:v>42191.833333333336</c:v>
                </c:pt>
                <c:pt idx="259">
                  <c:v>42192.833333333336</c:v>
                </c:pt>
                <c:pt idx="260">
                  <c:v>42193.833333333336</c:v>
                </c:pt>
                <c:pt idx="261">
                  <c:v>42194.833333333336</c:v>
                </c:pt>
                <c:pt idx="262">
                  <c:v>42195.833333333336</c:v>
                </c:pt>
                <c:pt idx="263">
                  <c:v>42198.833333333336</c:v>
                </c:pt>
                <c:pt idx="264">
                  <c:v>42199.833333333336</c:v>
                </c:pt>
                <c:pt idx="265">
                  <c:v>42200.833333333336</c:v>
                </c:pt>
                <c:pt idx="266">
                  <c:v>42201.833333333336</c:v>
                </c:pt>
                <c:pt idx="267">
                  <c:v>42202.833333333336</c:v>
                </c:pt>
                <c:pt idx="268">
                  <c:v>42205.833333333336</c:v>
                </c:pt>
                <c:pt idx="269">
                  <c:v>42206.833333333336</c:v>
                </c:pt>
                <c:pt idx="270">
                  <c:v>42207.833333333336</c:v>
                </c:pt>
                <c:pt idx="271">
                  <c:v>42208.833333333336</c:v>
                </c:pt>
                <c:pt idx="272">
                  <c:v>42209.833333333336</c:v>
                </c:pt>
                <c:pt idx="273">
                  <c:v>42212.833333333336</c:v>
                </c:pt>
                <c:pt idx="274">
                  <c:v>42213.833333333336</c:v>
                </c:pt>
                <c:pt idx="275">
                  <c:v>42214.833333333336</c:v>
                </c:pt>
                <c:pt idx="276">
                  <c:v>42215.833333333336</c:v>
                </c:pt>
                <c:pt idx="277">
                  <c:v>42216.833333333336</c:v>
                </c:pt>
                <c:pt idx="278">
                  <c:v>42219.833333333336</c:v>
                </c:pt>
                <c:pt idx="279">
                  <c:v>42220.833333333336</c:v>
                </c:pt>
                <c:pt idx="280">
                  <c:v>42221.833333333336</c:v>
                </c:pt>
                <c:pt idx="281">
                  <c:v>42222.833333333336</c:v>
                </c:pt>
                <c:pt idx="282">
                  <c:v>42223.833333333336</c:v>
                </c:pt>
                <c:pt idx="283">
                  <c:v>42226.833333333336</c:v>
                </c:pt>
                <c:pt idx="284">
                  <c:v>42227.833333333336</c:v>
                </c:pt>
                <c:pt idx="285">
                  <c:v>42228.833333333336</c:v>
                </c:pt>
                <c:pt idx="286">
                  <c:v>42229.833333333336</c:v>
                </c:pt>
                <c:pt idx="287">
                  <c:v>42230.833333333336</c:v>
                </c:pt>
                <c:pt idx="288">
                  <c:v>42233.833333333336</c:v>
                </c:pt>
                <c:pt idx="289">
                  <c:v>42234.833333333336</c:v>
                </c:pt>
                <c:pt idx="290">
                  <c:v>42235.833333333336</c:v>
                </c:pt>
                <c:pt idx="291">
                  <c:v>42236.833333333336</c:v>
                </c:pt>
                <c:pt idx="292">
                  <c:v>42237.833333333336</c:v>
                </c:pt>
                <c:pt idx="293">
                  <c:v>42240.833333333336</c:v>
                </c:pt>
                <c:pt idx="294">
                  <c:v>42241.833333333336</c:v>
                </c:pt>
                <c:pt idx="295">
                  <c:v>42242.833333333336</c:v>
                </c:pt>
                <c:pt idx="296">
                  <c:v>42243.833333333336</c:v>
                </c:pt>
                <c:pt idx="297">
                  <c:v>42244.833333333336</c:v>
                </c:pt>
                <c:pt idx="298">
                  <c:v>42247.833333333336</c:v>
                </c:pt>
                <c:pt idx="299">
                  <c:v>42248.833333333336</c:v>
                </c:pt>
                <c:pt idx="300">
                  <c:v>42249.833333333336</c:v>
                </c:pt>
                <c:pt idx="301">
                  <c:v>42250.833333333336</c:v>
                </c:pt>
                <c:pt idx="302">
                  <c:v>42251.833333333336</c:v>
                </c:pt>
                <c:pt idx="303">
                  <c:v>42255.833333333336</c:v>
                </c:pt>
                <c:pt idx="304">
                  <c:v>42256.833333333336</c:v>
                </c:pt>
                <c:pt idx="305">
                  <c:v>42257.833333333336</c:v>
                </c:pt>
                <c:pt idx="306">
                  <c:v>42258.833333333336</c:v>
                </c:pt>
                <c:pt idx="307">
                  <c:v>42261.833333333336</c:v>
                </c:pt>
                <c:pt idx="308">
                  <c:v>42262.833333333336</c:v>
                </c:pt>
                <c:pt idx="309">
                  <c:v>42263.833333333336</c:v>
                </c:pt>
                <c:pt idx="310">
                  <c:v>42264.833333333336</c:v>
                </c:pt>
                <c:pt idx="311">
                  <c:v>42265.833333333336</c:v>
                </c:pt>
                <c:pt idx="312">
                  <c:v>42268.833333333336</c:v>
                </c:pt>
                <c:pt idx="313">
                  <c:v>42269.833333333336</c:v>
                </c:pt>
                <c:pt idx="314">
                  <c:v>42270.833333333336</c:v>
                </c:pt>
                <c:pt idx="315">
                  <c:v>42271.833333333336</c:v>
                </c:pt>
                <c:pt idx="316">
                  <c:v>42272.833333333336</c:v>
                </c:pt>
                <c:pt idx="317">
                  <c:v>42275.833333333336</c:v>
                </c:pt>
                <c:pt idx="318">
                  <c:v>42276.833333333336</c:v>
                </c:pt>
                <c:pt idx="319">
                  <c:v>42277.833333333336</c:v>
                </c:pt>
                <c:pt idx="320">
                  <c:v>42278.833333333336</c:v>
                </c:pt>
                <c:pt idx="321">
                  <c:v>42279.833333333336</c:v>
                </c:pt>
                <c:pt idx="322">
                  <c:v>42282.833333333336</c:v>
                </c:pt>
                <c:pt idx="323">
                  <c:v>42283.833333333336</c:v>
                </c:pt>
                <c:pt idx="324">
                  <c:v>42284.833333333336</c:v>
                </c:pt>
                <c:pt idx="325">
                  <c:v>42285.833333333336</c:v>
                </c:pt>
                <c:pt idx="326">
                  <c:v>42286.833333333336</c:v>
                </c:pt>
                <c:pt idx="327">
                  <c:v>42289.833333333336</c:v>
                </c:pt>
                <c:pt idx="328">
                  <c:v>42290.833333333336</c:v>
                </c:pt>
                <c:pt idx="329">
                  <c:v>42291.833333333336</c:v>
                </c:pt>
                <c:pt idx="330">
                  <c:v>42292.833333333336</c:v>
                </c:pt>
                <c:pt idx="331">
                  <c:v>42293.833333333336</c:v>
                </c:pt>
                <c:pt idx="332">
                  <c:v>42296.833333333336</c:v>
                </c:pt>
                <c:pt idx="333">
                  <c:v>42297.833333333336</c:v>
                </c:pt>
                <c:pt idx="334">
                  <c:v>42298.833333333336</c:v>
                </c:pt>
                <c:pt idx="335">
                  <c:v>42299.833333333336</c:v>
                </c:pt>
                <c:pt idx="336">
                  <c:v>42300.833333333336</c:v>
                </c:pt>
                <c:pt idx="337">
                  <c:v>42303.833333333336</c:v>
                </c:pt>
                <c:pt idx="338">
                  <c:v>42304.833333333336</c:v>
                </c:pt>
                <c:pt idx="339">
                  <c:v>42305.833333333336</c:v>
                </c:pt>
                <c:pt idx="340">
                  <c:v>42306.833333333336</c:v>
                </c:pt>
                <c:pt idx="341">
                  <c:v>42307.833333333336</c:v>
                </c:pt>
                <c:pt idx="342">
                  <c:v>42310.791666666664</c:v>
                </c:pt>
                <c:pt idx="343">
                  <c:v>42311.791666666664</c:v>
                </c:pt>
                <c:pt idx="344">
                  <c:v>42312.791666666664</c:v>
                </c:pt>
                <c:pt idx="345">
                  <c:v>42313.791666666664</c:v>
                </c:pt>
                <c:pt idx="346">
                  <c:v>42314.791666666664</c:v>
                </c:pt>
                <c:pt idx="347">
                  <c:v>42317.791666666664</c:v>
                </c:pt>
                <c:pt idx="348">
                  <c:v>42318.791666666664</c:v>
                </c:pt>
                <c:pt idx="349">
                  <c:v>42319.791666666664</c:v>
                </c:pt>
                <c:pt idx="350">
                  <c:v>42320.791666666664</c:v>
                </c:pt>
                <c:pt idx="351">
                  <c:v>42321.791666666664</c:v>
                </c:pt>
                <c:pt idx="352">
                  <c:v>42324.791666666664</c:v>
                </c:pt>
                <c:pt idx="353">
                  <c:v>42325.791666666664</c:v>
                </c:pt>
                <c:pt idx="354">
                  <c:v>42326.791666666664</c:v>
                </c:pt>
                <c:pt idx="355">
                  <c:v>42327.791666666664</c:v>
                </c:pt>
                <c:pt idx="356">
                  <c:v>42328.791666666664</c:v>
                </c:pt>
                <c:pt idx="357">
                  <c:v>42331.791666666664</c:v>
                </c:pt>
                <c:pt idx="358">
                  <c:v>42332.791666666664</c:v>
                </c:pt>
                <c:pt idx="359">
                  <c:v>42333.791666666664</c:v>
                </c:pt>
                <c:pt idx="360">
                  <c:v>42335.791666666664</c:v>
                </c:pt>
                <c:pt idx="361">
                  <c:v>42338.791666666664</c:v>
                </c:pt>
                <c:pt idx="362">
                  <c:v>42339.791666666664</c:v>
                </c:pt>
                <c:pt idx="363">
                  <c:v>42340.791666666664</c:v>
                </c:pt>
                <c:pt idx="364">
                  <c:v>42341.791666666664</c:v>
                </c:pt>
                <c:pt idx="365">
                  <c:v>42342.791666666664</c:v>
                </c:pt>
                <c:pt idx="366">
                  <c:v>42345.791666666664</c:v>
                </c:pt>
                <c:pt idx="367">
                  <c:v>42346.791666666664</c:v>
                </c:pt>
                <c:pt idx="368">
                  <c:v>42347.791666666664</c:v>
                </c:pt>
                <c:pt idx="369">
                  <c:v>42348.791666666664</c:v>
                </c:pt>
                <c:pt idx="370">
                  <c:v>42349.791666666664</c:v>
                </c:pt>
                <c:pt idx="371">
                  <c:v>42352.791666666664</c:v>
                </c:pt>
                <c:pt idx="372">
                  <c:v>42353.791666666664</c:v>
                </c:pt>
                <c:pt idx="373">
                  <c:v>42354.791666666664</c:v>
                </c:pt>
                <c:pt idx="374">
                  <c:v>42355.791666666664</c:v>
                </c:pt>
                <c:pt idx="375">
                  <c:v>42356.791666666664</c:v>
                </c:pt>
                <c:pt idx="376">
                  <c:v>42359.791666666664</c:v>
                </c:pt>
                <c:pt idx="377">
                  <c:v>42360.791666666664</c:v>
                </c:pt>
                <c:pt idx="378">
                  <c:v>42361.791666666664</c:v>
                </c:pt>
                <c:pt idx="379">
                  <c:v>42362.791666666664</c:v>
                </c:pt>
                <c:pt idx="380">
                  <c:v>42366.791666666664</c:v>
                </c:pt>
                <c:pt idx="381">
                  <c:v>42367.791666666664</c:v>
                </c:pt>
                <c:pt idx="382">
                  <c:v>42368.791666666664</c:v>
                </c:pt>
                <c:pt idx="383">
                  <c:v>42369.791666666664</c:v>
                </c:pt>
                <c:pt idx="384">
                  <c:v>42373.791666666664</c:v>
                </c:pt>
                <c:pt idx="385">
                  <c:v>42374.791666666664</c:v>
                </c:pt>
                <c:pt idx="386">
                  <c:v>42375.791666666664</c:v>
                </c:pt>
                <c:pt idx="387">
                  <c:v>42376.791666666664</c:v>
                </c:pt>
                <c:pt idx="388">
                  <c:v>42377.791666666664</c:v>
                </c:pt>
                <c:pt idx="389">
                  <c:v>42380.791666666664</c:v>
                </c:pt>
                <c:pt idx="390">
                  <c:v>42381.791666666664</c:v>
                </c:pt>
                <c:pt idx="391">
                  <c:v>42382.791666666664</c:v>
                </c:pt>
                <c:pt idx="392">
                  <c:v>42383.791666666664</c:v>
                </c:pt>
                <c:pt idx="393">
                  <c:v>42384.791666666664</c:v>
                </c:pt>
                <c:pt idx="394">
                  <c:v>42388.791666666664</c:v>
                </c:pt>
                <c:pt idx="395">
                  <c:v>42389.791666666664</c:v>
                </c:pt>
                <c:pt idx="396">
                  <c:v>42390.791666666664</c:v>
                </c:pt>
                <c:pt idx="397">
                  <c:v>42391.791666666664</c:v>
                </c:pt>
                <c:pt idx="398">
                  <c:v>42394.791666666664</c:v>
                </c:pt>
                <c:pt idx="399">
                  <c:v>42395.791666666664</c:v>
                </c:pt>
                <c:pt idx="400">
                  <c:v>42396.791666666664</c:v>
                </c:pt>
                <c:pt idx="401">
                  <c:v>42397.791666666664</c:v>
                </c:pt>
                <c:pt idx="402">
                  <c:v>42398.791666666664</c:v>
                </c:pt>
                <c:pt idx="403">
                  <c:v>42401.791666666664</c:v>
                </c:pt>
                <c:pt idx="404">
                  <c:v>42402.791666666664</c:v>
                </c:pt>
                <c:pt idx="405">
                  <c:v>42403.791666666664</c:v>
                </c:pt>
                <c:pt idx="406">
                  <c:v>42404.791666666664</c:v>
                </c:pt>
                <c:pt idx="407">
                  <c:v>42405.791666666664</c:v>
                </c:pt>
                <c:pt idx="408">
                  <c:v>42408.791666666664</c:v>
                </c:pt>
                <c:pt idx="409">
                  <c:v>42409.791666666664</c:v>
                </c:pt>
                <c:pt idx="410">
                  <c:v>42410.791666666664</c:v>
                </c:pt>
                <c:pt idx="411">
                  <c:v>42411.791666666664</c:v>
                </c:pt>
                <c:pt idx="412">
                  <c:v>42412.791666666664</c:v>
                </c:pt>
                <c:pt idx="413">
                  <c:v>42416.791666666664</c:v>
                </c:pt>
                <c:pt idx="414">
                  <c:v>42417.791666666664</c:v>
                </c:pt>
                <c:pt idx="415">
                  <c:v>42418.791666666664</c:v>
                </c:pt>
                <c:pt idx="416">
                  <c:v>42419.791666666664</c:v>
                </c:pt>
                <c:pt idx="417">
                  <c:v>42422.791666666664</c:v>
                </c:pt>
                <c:pt idx="418">
                  <c:v>42423.791666666664</c:v>
                </c:pt>
                <c:pt idx="419">
                  <c:v>42424.791666666664</c:v>
                </c:pt>
                <c:pt idx="420">
                  <c:v>42425.791666666664</c:v>
                </c:pt>
                <c:pt idx="421">
                  <c:v>42426.791666666664</c:v>
                </c:pt>
                <c:pt idx="422">
                  <c:v>42429.791666666664</c:v>
                </c:pt>
                <c:pt idx="423">
                  <c:v>42430.791666666664</c:v>
                </c:pt>
                <c:pt idx="424">
                  <c:v>42431.791666666664</c:v>
                </c:pt>
                <c:pt idx="425">
                  <c:v>42432.791666666664</c:v>
                </c:pt>
                <c:pt idx="426">
                  <c:v>42433.791666666664</c:v>
                </c:pt>
                <c:pt idx="427">
                  <c:v>42436.791666666664</c:v>
                </c:pt>
                <c:pt idx="428">
                  <c:v>42437.791666666664</c:v>
                </c:pt>
                <c:pt idx="429">
                  <c:v>42438.791666666664</c:v>
                </c:pt>
                <c:pt idx="430">
                  <c:v>42439.791666666664</c:v>
                </c:pt>
                <c:pt idx="431">
                  <c:v>42440.791666666664</c:v>
                </c:pt>
                <c:pt idx="432">
                  <c:v>42443.833333333336</c:v>
                </c:pt>
                <c:pt idx="433">
                  <c:v>42444.833333333336</c:v>
                </c:pt>
                <c:pt idx="434">
                  <c:v>42445.833333333336</c:v>
                </c:pt>
                <c:pt idx="435">
                  <c:v>42446.833333333336</c:v>
                </c:pt>
                <c:pt idx="436">
                  <c:v>42447.833333333336</c:v>
                </c:pt>
                <c:pt idx="437">
                  <c:v>42450.833333333336</c:v>
                </c:pt>
                <c:pt idx="438">
                  <c:v>42451.833333333336</c:v>
                </c:pt>
                <c:pt idx="439">
                  <c:v>42452.833333333336</c:v>
                </c:pt>
                <c:pt idx="440">
                  <c:v>42453.833333333336</c:v>
                </c:pt>
                <c:pt idx="441">
                  <c:v>42457.833333333336</c:v>
                </c:pt>
                <c:pt idx="442">
                  <c:v>42458.833333333336</c:v>
                </c:pt>
                <c:pt idx="443">
                  <c:v>42459.833333333336</c:v>
                </c:pt>
                <c:pt idx="444">
                  <c:v>42460.833333333336</c:v>
                </c:pt>
                <c:pt idx="445">
                  <c:v>42461.833333333336</c:v>
                </c:pt>
                <c:pt idx="446">
                  <c:v>42464.833333333336</c:v>
                </c:pt>
                <c:pt idx="447">
                  <c:v>42465.833333333336</c:v>
                </c:pt>
                <c:pt idx="448">
                  <c:v>42466.833333333336</c:v>
                </c:pt>
                <c:pt idx="449">
                  <c:v>42467.833333333336</c:v>
                </c:pt>
                <c:pt idx="450">
                  <c:v>42468.833333333336</c:v>
                </c:pt>
                <c:pt idx="451">
                  <c:v>42471.833333333336</c:v>
                </c:pt>
                <c:pt idx="452">
                  <c:v>42472.833333333336</c:v>
                </c:pt>
              </c:numCache>
            </c:numRef>
          </c:cat>
          <c:val>
            <c:numRef>
              <c:f>RISKSTATS_LSE!$CB$1256:$CB$1708</c:f>
              <c:numCache>
                <c:formatCode>0.0%</c:formatCode>
                <c:ptCount val="4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9-4D9D-A9AA-E2F724D7A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ALPHA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3959661564043622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RISKSTATS_LSE!$C$1</c:f>
              <c:strCache>
                <c:ptCount val="1"/>
                <c:pt idx="0">
                  <c:v>Cumulative.Return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RISKSTATS_LSE!$C$2:$C$1708</c:f>
              <c:numCache>
                <c:formatCode>0.0%</c:formatCode>
                <c:ptCount val="1707"/>
                <c:pt idx="0">
                  <c:v>9.2415461349881767E-3</c:v>
                </c:pt>
                <c:pt idx="1">
                  <c:v>-2.0552451637139035E-2</c:v>
                </c:pt>
                <c:pt idx="2">
                  <c:v>-6.5272762410184537E-3</c:v>
                </c:pt>
                <c:pt idx="3">
                  <c:v>-1.1284848511168732E-2</c:v>
                </c:pt>
                <c:pt idx="4">
                  <c:v>-1.3045866818376384E-2</c:v>
                </c:pt>
                <c:pt idx="5">
                  <c:v>-1.5060940787659627E-2</c:v>
                </c:pt>
                <c:pt idx="6">
                  <c:v>-1.7078186172857834E-2</c:v>
                </c:pt>
                <c:pt idx="7">
                  <c:v>-3.9736911247718609E-3</c:v>
                </c:pt>
                <c:pt idx="8">
                  <c:v>2.5763849833560837E-2</c:v>
                </c:pt>
                <c:pt idx="9">
                  <c:v>4.5376078379428808E-2</c:v>
                </c:pt>
                <c:pt idx="10">
                  <c:v>4.3945115291327941E-2</c:v>
                </c:pt>
                <c:pt idx="11">
                  <c:v>4.4774596170925163E-2</c:v>
                </c:pt>
                <c:pt idx="12">
                  <c:v>4.617515943621342E-2</c:v>
                </c:pt>
                <c:pt idx="13">
                  <c:v>1.4070775130339053E-2</c:v>
                </c:pt>
                <c:pt idx="14">
                  <c:v>5.2600379129218666E-2</c:v>
                </c:pt>
                <c:pt idx="15">
                  <c:v>6.5576760638309306E-2</c:v>
                </c:pt>
                <c:pt idx="16">
                  <c:v>0.10277528668118596</c:v>
                </c:pt>
                <c:pt idx="17">
                  <c:v>7.6286183931956408E-2</c:v>
                </c:pt>
                <c:pt idx="18">
                  <c:v>8.1577924517239664E-2</c:v>
                </c:pt>
                <c:pt idx="19">
                  <c:v>4.0075652130484585E-2</c:v>
                </c:pt>
                <c:pt idx="20">
                  <c:v>8.7644860584240813E-2</c:v>
                </c:pt>
                <c:pt idx="21">
                  <c:v>9.5579214338293417E-2</c:v>
                </c:pt>
                <c:pt idx="22">
                  <c:v>0.10819948363729526</c:v>
                </c:pt>
                <c:pt idx="23">
                  <c:v>7.1500383254908817E-2</c:v>
                </c:pt>
                <c:pt idx="24">
                  <c:v>0.10566109843245464</c:v>
                </c:pt>
                <c:pt idx="25">
                  <c:v>0.10725491771419349</c:v>
                </c:pt>
                <c:pt idx="26">
                  <c:v>9.2767230728140415E-2</c:v>
                </c:pt>
                <c:pt idx="27">
                  <c:v>0.10165049323712472</c:v>
                </c:pt>
                <c:pt idx="28">
                  <c:v>8.8198571642610579E-2</c:v>
                </c:pt>
                <c:pt idx="29">
                  <c:v>9.5917955221060502E-2</c:v>
                </c:pt>
                <c:pt idx="30">
                  <c:v>0.18364098677824803</c:v>
                </c:pt>
                <c:pt idx="31">
                  <c:v>0.10103381111721466</c:v>
                </c:pt>
                <c:pt idx="32">
                  <c:v>0.10105552527636652</c:v>
                </c:pt>
                <c:pt idx="33">
                  <c:v>0.24031494216433669</c:v>
                </c:pt>
                <c:pt idx="34">
                  <c:v>0.24236475878826247</c:v>
                </c:pt>
                <c:pt idx="35">
                  <c:v>0.22986391736459533</c:v>
                </c:pt>
                <c:pt idx="36">
                  <c:v>0.25766455532659127</c:v>
                </c:pt>
                <c:pt idx="37">
                  <c:v>0.24739810087963998</c:v>
                </c:pt>
                <c:pt idx="38">
                  <c:v>0.24818415344093347</c:v>
                </c:pt>
                <c:pt idx="39">
                  <c:v>0.20511846159525193</c:v>
                </c:pt>
                <c:pt idx="40">
                  <c:v>0.19820684473724715</c:v>
                </c:pt>
                <c:pt idx="41">
                  <c:v>0.22032705866514313</c:v>
                </c:pt>
                <c:pt idx="42">
                  <c:v>0.24049734110121146</c:v>
                </c:pt>
                <c:pt idx="43">
                  <c:v>0.22782712923616044</c:v>
                </c:pt>
                <c:pt idx="44">
                  <c:v>0.2302851720521395</c:v>
                </c:pt>
                <c:pt idx="45">
                  <c:v>0.22703890525895165</c:v>
                </c:pt>
                <c:pt idx="46">
                  <c:v>0.24191744710973606</c:v>
                </c:pt>
                <c:pt idx="47">
                  <c:v>0.28093344827361499</c:v>
                </c:pt>
                <c:pt idx="48">
                  <c:v>0.32108075712930084</c:v>
                </c:pt>
                <c:pt idx="49">
                  <c:v>0.33411142403627059</c:v>
                </c:pt>
                <c:pt idx="50">
                  <c:v>0.40516232419673814</c:v>
                </c:pt>
                <c:pt idx="51">
                  <c:v>0.41034766540217782</c:v>
                </c:pt>
                <c:pt idx="52">
                  <c:v>0.41073634885099453</c:v>
                </c:pt>
                <c:pt idx="53">
                  <c:v>0.4162647737710321</c:v>
                </c:pt>
                <c:pt idx="54">
                  <c:v>0.42389947212879053</c:v>
                </c:pt>
                <c:pt idx="55">
                  <c:v>0.43531677701078486</c:v>
                </c:pt>
                <c:pt idx="56">
                  <c:v>0.43378158595875527</c:v>
                </c:pt>
                <c:pt idx="57">
                  <c:v>0.43835458787611548</c:v>
                </c:pt>
                <c:pt idx="58">
                  <c:v>0.43527552010839621</c:v>
                </c:pt>
                <c:pt idx="59">
                  <c:v>0.43333210286431378</c:v>
                </c:pt>
                <c:pt idx="60">
                  <c:v>0.43326044613911296</c:v>
                </c:pt>
                <c:pt idx="61">
                  <c:v>0.49748658607818297</c:v>
                </c:pt>
                <c:pt idx="62">
                  <c:v>0.50138427764592386</c:v>
                </c:pt>
                <c:pt idx="63">
                  <c:v>0.50770092654317023</c:v>
                </c:pt>
                <c:pt idx="64">
                  <c:v>0.49195381832631546</c:v>
                </c:pt>
                <c:pt idx="65">
                  <c:v>0.48440597660516427</c:v>
                </c:pt>
                <c:pt idx="66">
                  <c:v>0.47776361532064149</c:v>
                </c:pt>
                <c:pt idx="67">
                  <c:v>0.48436906253460643</c:v>
                </c:pt>
                <c:pt idx="68">
                  <c:v>0.49066182585678586</c:v>
                </c:pt>
                <c:pt idx="69">
                  <c:v>0.4992237188103239</c:v>
                </c:pt>
                <c:pt idx="70">
                  <c:v>0.50204004525230705</c:v>
                </c:pt>
                <c:pt idx="71">
                  <c:v>0.50067856747349171</c:v>
                </c:pt>
                <c:pt idx="72">
                  <c:v>0.5178848671853451</c:v>
                </c:pt>
                <c:pt idx="73">
                  <c:v>0.5176004117004569</c:v>
                </c:pt>
                <c:pt idx="74">
                  <c:v>0.50444380267040656</c:v>
                </c:pt>
                <c:pt idx="75">
                  <c:v>0.50441774567942455</c:v>
                </c:pt>
                <c:pt idx="76">
                  <c:v>0.51234124235390111</c:v>
                </c:pt>
                <c:pt idx="77">
                  <c:v>0.50867806370499946</c:v>
                </c:pt>
                <c:pt idx="78">
                  <c:v>0.50726012911238971</c:v>
                </c:pt>
                <c:pt idx="79">
                  <c:v>0.50716458681212195</c:v>
                </c:pt>
                <c:pt idx="80">
                  <c:v>0.51809332311320166</c:v>
                </c:pt>
                <c:pt idx="81">
                  <c:v>0.51692944418266751</c:v>
                </c:pt>
                <c:pt idx="82">
                  <c:v>0.50736001424448784</c:v>
                </c:pt>
                <c:pt idx="83">
                  <c:v>0.49338260999850103</c:v>
                </c:pt>
                <c:pt idx="84">
                  <c:v>0.49925846146496689</c:v>
                </c:pt>
                <c:pt idx="85">
                  <c:v>0.49925846146496689</c:v>
                </c:pt>
                <c:pt idx="86">
                  <c:v>0.53565790645105871</c:v>
                </c:pt>
                <c:pt idx="87">
                  <c:v>0.53925594262250542</c:v>
                </c:pt>
                <c:pt idx="88">
                  <c:v>0.54064347739230256</c:v>
                </c:pt>
                <c:pt idx="89">
                  <c:v>0.54419157099769966</c:v>
                </c:pt>
                <c:pt idx="90">
                  <c:v>0.53911914341984901</c:v>
                </c:pt>
                <c:pt idx="91">
                  <c:v>0.54766366504606601</c:v>
                </c:pt>
                <c:pt idx="92">
                  <c:v>0.56315454618493033</c:v>
                </c:pt>
                <c:pt idx="93">
                  <c:v>0.55941319656308219</c:v>
                </c:pt>
                <c:pt idx="94">
                  <c:v>0.56262472070162728</c:v>
                </c:pt>
                <c:pt idx="95">
                  <c:v>0.55304443368387157</c:v>
                </c:pt>
                <c:pt idx="96">
                  <c:v>0.55911354116678802</c:v>
                </c:pt>
                <c:pt idx="97">
                  <c:v>0.56090061646497769</c:v>
                </c:pt>
                <c:pt idx="98">
                  <c:v>0.55482282331840072</c:v>
                </c:pt>
                <c:pt idx="99">
                  <c:v>0.54675167036169214</c:v>
                </c:pt>
                <c:pt idx="100">
                  <c:v>0.54280186481198744</c:v>
                </c:pt>
                <c:pt idx="101">
                  <c:v>0.54752035159566459</c:v>
                </c:pt>
                <c:pt idx="102">
                  <c:v>0.54336643294993325</c:v>
                </c:pt>
                <c:pt idx="103">
                  <c:v>0.54092359004536039</c:v>
                </c:pt>
                <c:pt idx="104">
                  <c:v>0.52805360791611355</c:v>
                </c:pt>
                <c:pt idx="105">
                  <c:v>0.53782063670257418</c:v>
                </c:pt>
                <c:pt idx="106">
                  <c:v>0.54883622964026091</c:v>
                </c:pt>
                <c:pt idx="107">
                  <c:v>0.54889920070180098</c:v>
                </c:pt>
                <c:pt idx="108">
                  <c:v>0.54335557587035699</c:v>
                </c:pt>
                <c:pt idx="109">
                  <c:v>0.53735812511264158</c:v>
                </c:pt>
                <c:pt idx="110">
                  <c:v>0.54122324544165457</c:v>
                </c:pt>
                <c:pt idx="111">
                  <c:v>0.54147295827189956</c:v>
                </c:pt>
                <c:pt idx="112">
                  <c:v>0.54684286983012931</c:v>
                </c:pt>
                <c:pt idx="113">
                  <c:v>0.5389258874033982</c:v>
                </c:pt>
                <c:pt idx="114">
                  <c:v>0.54162930021779188</c:v>
                </c:pt>
                <c:pt idx="115">
                  <c:v>0.54186598455254642</c:v>
                </c:pt>
                <c:pt idx="116">
                  <c:v>0.53772075157047583</c:v>
                </c:pt>
                <c:pt idx="117">
                  <c:v>0.54552916320144806</c:v>
                </c:pt>
                <c:pt idx="118">
                  <c:v>0.54978079556336223</c:v>
                </c:pt>
                <c:pt idx="119">
                  <c:v>0.55813423258904371</c:v>
                </c:pt>
                <c:pt idx="120">
                  <c:v>0.56035993390209882</c:v>
                </c:pt>
                <c:pt idx="121">
                  <c:v>0.55999730744426457</c:v>
                </c:pt>
                <c:pt idx="122">
                  <c:v>0.56153901274403939</c:v>
                </c:pt>
                <c:pt idx="123">
                  <c:v>0.57008787720208653</c:v>
                </c:pt>
                <c:pt idx="124">
                  <c:v>0.5747585928356298</c:v>
                </c:pt>
                <c:pt idx="125">
                  <c:v>0.57756189078212161</c:v>
                </c:pt>
                <c:pt idx="126">
                  <c:v>0.58298825915414576</c:v>
                </c:pt>
                <c:pt idx="127">
                  <c:v>0.58513361807833952</c:v>
                </c:pt>
                <c:pt idx="128">
                  <c:v>0.6122871740976128</c:v>
                </c:pt>
                <c:pt idx="129">
                  <c:v>0.61886005007285005</c:v>
                </c:pt>
                <c:pt idx="130">
                  <c:v>0.63410556121329931</c:v>
                </c:pt>
                <c:pt idx="131">
                  <c:v>0.6371216579194785</c:v>
                </c:pt>
                <c:pt idx="132">
                  <c:v>0.64885164669325834</c:v>
                </c:pt>
                <c:pt idx="133">
                  <c:v>0.66568880569953137</c:v>
                </c:pt>
                <c:pt idx="134">
                  <c:v>0.65914415813119143</c:v>
                </c:pt>
                <c:pt idx="135">
                  <c:v>0.67584668935072401</c:v>
                </c:pt>
                <c:pt idx="136">
                  <c:v>0.68384618558223154</c:v>
                </c:pt>
                <c:pt idx="137">
                  <c:v>0.67860004473116664</c:v>
                </c:pt>
                <c:pt idx="138">
                  <c:v>0.68807176095316391</c:v>
                </c:pt>
                <c:pt idx="139">
                  <c:v>0.69059494624659812</c:v>
                </c:pt>
                <c:pt idx="140">
                  <c:v>0.66888295851075519</c:v>
                </c:pt>
                <c:pt idx="141">
                  <c:v>0.65233894065303044</c:v>
                </c:pt>
                <c:pt idx="142">
                  <c:v>0.6417836878893608</c:v>
                </c:pt>
                <c:pt idx="143">
                  <c:v>0.65742222531045691</c:v>
                </c:pt>
                <c:pt idx="144">
                  <c:v>0.64851724864232074</c:v>
                </c:pt>
                <c:pt idx="145">
                  <c:v>0.64595497786241318</c:v>
                </c:pt>
                <c:pt idx="146">
                  <c:v>0.64314082283634533</c:v>
                </c:pt>
                <c:pt idx="147">
                  <c:v>0.6429801380586222</c:v>
                </c:pt>
                <c:pt idx="148">
                  <c:v>0.66645314410167278</c:v>
                </c:pt>
                <c:pt idx="149">
                  <c:v>0.66442721305281349</c:v>
                </c:pt>
                <c:pt idx="150">
                  <c:v>0.6510556338471607</c:v>
                </c:pt>
                <c:pt idx="151">
                  <c:v>0.66040357936199268</c:v>
                </c:pt>
                <c:pt idx="152">
                  <c:v>0.65146820287104434</c:v>
                </c:pt>
                <c:pt idx="153">
                  <c:v>0.65304247940954685</c:v>
                </c:pt>
                <c:pt idx="154">
                  <c:v>0.65287962321590842</c:v>
                </c:pt>
                <c:pt idx="155">
                  <c:v>0.65536589443878501</c:v>
                </c:pt>
                <c:pt idx="156">
                  <c:v>0.66062072095351043</c:v>
                </c:pt>
                <c:pt idx="157">
                  <c:v>0.67017929381211427</c:v>
                </c:pt>
                <c:pt idx="158">
                  <c:v>0.67359275963077092</c:v>
                </c:pt>
                <c:pt idx="159">
                  <c:v>0.66967118248796353</c:v>
                </c:pt>
                <c:pt idx="160">
                  <c:v>0.67364270219681988</c:v>
                </c:pt>
                <c:pt idx="161">
                  <c:v>0.6853726909705995</c:v>
                </c:pt>
                <c:pt idx="162">
                  <c:v>0.67874335818156761</c:v>
                </c:pt>
                <c:pt idx="163">
                  <c:v>0.69103140084554759</c:v>
                </c:pt>
                <c:pt idx="164">
                  <c:v>0.67704313951998518</c:v>
                </c:pt>
                <c:pt idx="165">
                  <c:v>0.70037283211263412</c:v>
                </c:pt>
                <c:pt idx="166">
                  <c:v>0.71813501429877213</c:v>
                </c:pt>
                <c:pt idx="167">
                  <c:v>0.71891238119640488</c:v>
                </c:pt>
                <c:pt idx="168">
                  <c:v>0.72299030028510525</c:v>
                </c:pt>
                <c:pt idx="169">
                  <c:v>0.73410143552305995</c:v>
                </c:pt>
                <c:pt idx="170">
                  <c:v>0.74861952233192497</c:v>
                </c:pt>
                <c:pt idx="171">
                  <c:v>0.76053191004257958</c:v>
                </c:pt>
                <c:pt idx="172">
                  <c:v>0.75069322453091791</c:v>
                </c:pt>
                <c:pt idx="173">
                  <c:v>0.75452577362120343</c:v>
                </c:pt>
                <c:pt idx="174">
                  <c:v>0.76722638530906662</c:v>
                </c:pt>
                <c:pt idx="175">
                  <c:v>0.75961774394229065</c:v>
                </c:pt>
                <c:pt idx="176">
                  <c:v>0.7577481548393239</c:v>
                </c:pt>
                <c:pt idx="177">
                  <c:v>0.76152207569989949</c:v>
                </c:pt>
                <c:pt idx="178">
                  <c:v>0.77688050046793777</c:v>
                </c:pt>
                <c:pt idx="179">
                  <c:v>0.77338886367633486</c:v>
                </c:pt>
                <c:pt idx="180">
                  <c:v>0.75277778380948646</c:v>
                </c:pt>
                <c:pt idx="181">
                  <c:v>0.75182887505455431</c:v>
                </c:pt>
                <c:pt idx="182">
                  <c:v>0.75522279812997439</c:v>
                </c:pt>
                <c:pt idx="183">
                  <c:v>0.75549639653528655</c:v>
                </c:pt>
                <c:pt idx="184">
                  <c:v>0.76084676535027951</c:v>
                </c:pt>
                <c:pt idx="185">
                  <c:v>0.76730021345018229</c:v>
                </c:pt>
                <c:pt idx="186">
                  <c:v>0.7838637740511436</c:v>
                </c:pt>
                <c:pt idx="187">
                  <c:v>0.77465697057079796</c:v>
                </c:pt>
                <c:pt idx="188">
                  <c:v>0.77280258137923785</c:v>
                </c:pt>
                <c:pt idx="189">
                  <c:v>0.79920048466003024</c:v>
                </c:pt>
                <c:pt idx="190">
                  <c:v>0.80445965400658626</c:v>
                </c:pt>
                <c:pt idx="191">
                  <c:v>0.81564244596974156</c:v>
                </c:pt>
                <c:pt idx="192">
                  <c:v>0.81440256748217621</c:v>
                </c:pt>
                <c:pt idx="193">
                  <c:v>0.82147704053381898</c:v>
                </c:pt>
                <c:pt idx="194">
                  <c:v>0.82424342440975296</c:v>
                </c:pt>
                <c:pt idx="195">
                  <c:v>0.78922065711388223</c:v>
                </c:pt>
                <c:pt idx="196">
                  <c:v>0.81512130615009903</c:v>
                </c:pt>
                <c:pt idx="197">
                  <c:v>0.82819322995945743</c:v>
                </c:pt>
                <c:pt idx="198">
                  <c:v>0.83761283219949045</c:v>
                </c:pt>
                <c:pt idx="199">
                  <c:v>0.82741152022999453</c:v>
                </c:pt>
                <c:pt idx="200">
                  <c:v>0.85672563508486776</c:v>
                </c:pt>
                <c:pt idx="201">
                  <c:v>0.87919110414327672</c:v>
                </c:pt>
                <c:pt idx="202">
                  <c:v>0.88481072853175169</c:v>
                </c:pt>
                <c:pt idx="203">
                  <c:v>0.88574660879119227</c:v>
                </c:pt>
                <c:pt idx="204">
                  <c:v>0.90607974742089881</c:v>
                </c:pt>
                <c:pt idx="205">
                  <c:v>0.92291690642717183</c:v>
                </c:pt>
                <c:pt idx="206">
                  <c:v>0.90441644282987421</c:v>
                </c:pt>
                <c:pt idx="207">
                  <c:v>0.89776539588169069</c:v>
                </c:pt>
                <c:pt idx="208">
                  <c:v>0.88990487026875398</c:v>
                </c:pt>
                <c:pt idx="209">
                  <c:v>0.89090806442156545</c:v>
                </c:pt>
                <c:pt idx="210">
                  <c:v>0.90228194098525627</c:v>
                </c:pt>
                <c:pt idx="211">
                  <c:v>0.8746029023145101</c:v>
                </c:pt>
                <c:pt idx="212">
                  <c:v>0.85638906561801575</c:v>
                </c:pt>
                <c:pt idx="213">
                  <c:v>0.82421085317102549</c:v>
                </c:pt>
                <c:pt idx="214">
                  <c:v>0.81319308881742347</c:v>
                </c:pt>
                <c:pt idx="215">
                  <c:v>0.8306252157844547</c:v>
                </c:pt>
                <c:pt idx="216">
                  <c:v>0.83612541229759496</c:v>
                </c:pt>
                <c:pt idx="217">
                  <c:v>0.85132749511974071</c:v>
                </c:pt>
                <c:pt idx="218">
                  <c:v>0.84982270389052372</c:v>
                </c:pt>
                <c:pt idx="219">
                  <c:v>0.83369776930442852</c:v>
                </c:pt>
                <c:pt idx="220">
                  <c:v>0.82138584106538137</c:v>
                </c:pt>
                <c:pt idx="221">
                  <c:v>0.8309791565786282</c:v>
                </c:pt>
                <c:pt idx="222">
                  <c:v>0.80277029242457898</c:v>
                </c:pt>
                <c:pt idx="223">
                  <c:v>0.76407348940023101</c:v>
                </c:pt>
                <c:pt idx="224">
                  <c:v>0.75905969005209006</c:v>
                </c:pt>
                <c:pt idx="225">
                  <c:v>0.75008957090649897</c:v>
                </c:pt>
                <c:pt idx="226">
                  <c:v>0.73364543818087213</c:v>
                </c:pt>
                <c:pt idx="227">
                  <c:v>0.74884100675527243</c:v>
                </c:pt>
                <c:pt idx="228">
                  <c:v>0.76394754727715042</c:v>
                </c:pt>
                <c:pt idx="229">
                  <c:v>0.7504022547982836</c:v>
                </c:pt>
                <c:pt idx="230">
                  <c:v>0.74441566112014423</c:v>
                </c:pt>
                <c:pt idx="231">
                  <c:v>0.75005482825185554</c:v>
                </c:pt>
                <c:pt idx="232">
                  <c:v>0.7583366085523362</c:v>
                </c:pt>
                <c:pt idx="233">
                  <c:v>0.74985071515582913</c:v>
                </c:pt>
                <c:pt idx="234">
                  <c:v>0.73954083239057433</c:v>
                </c:pt>
                <c:pt idx="235">
                  <c:v>0.73115048129433502</c:v>
                </c:pt>
                <c:pt idx="236">
                  <c:v>0.72728101813349166</c:v>
                </c:pt>
                <c:pt idx="237">
                  <c:v>0.72699439123268861</c:v>
                </c:pt>
                <c:pt idx="238">
                  <c:v>0.72241487506758295</c:v>
                </c:pt>
                <c:pt idx="239">
                  <c:v>0.7313611086381071</c:v>
                </c:pt>
                <c:pt idx="240">
                  <c:v>0.73903054965050785</c:v>
                </c:pt>
                <c:pt idx="241">
                  <c:v>0.73766907187169295</c:v>
                </c:pt>
                <c:pt idx="242">
                  <c:v>0.74486948704641565</c:v>
                </c:pt>
                <c:pt idx="243">
                  <c:v>0.74472400218009893</c:v>
                </c:pt>
                <c:pt idx="244">
                  <c:v>0.74402046342358186</c:v>
                </c:pt>
                <c:pt idx="245">
                  <c:v>0.7446241170480008</c:v>
                </c:pt>
                <c:pt idx="246">
                  <c:v>0.74436354713817998</c:v>
                </c:pt>
                <c:pt idx="247">
                  <c:v>0.72751118822050032</c:v>
                </c:pt>
                <c:pt idx="248">
                  <c:v>0.72939814865078811</c:v>
                </c:pt>
                <c:pt idx="249">
                  <c:v>0.72656445088148347</c:v>
                </c:pt>
                <c:pt idx="250">
                  <c:v>0.72209133409622139</c:v>
                </c:pt>
                <c:pt idx="251">
                  <c:v>0.7214377379057535</c:v>
                </c:pt>
                <c:pt idx="252">
                  <c:v>0.72264287373867631</c:v>
                </c:pt>
                <c:pt idx="253">
                  <c:v>0.70446377969682428</c:v>
                </c:pt>
                <c:pt idx="254">
                  <c:v>0.69562394550614348</c:v>
                </c:pt>
                <c:pt idx="255">
                  <c:v>0.67543194891092373</c:v>
                </c:pt>
                <c:pt idx="256">
                  <c:v>0.66834661877970514</c:v>
                </c:pt>
                <c:pt idx="257">
                  <c:v>0.65811924981922698</c:v>
                </c:pt>
                <c:pt idx="258">
                  <c:v>0.65286225188858649</c:v>
                </c:pt>
                <c:pt idx="259">
                  <c:v>0.66243385324268167</c:v>
                </c:pt>
                <c:pt idx="260">
                  <c:v>0.67252876583233423</c:v>
                </c:pt>
                <c:pt idx="261">
                  <c:v>0.67772279270143465</c:v>
                </c:pt>
                <c:pt idx="262">
                  <c:v>0.68324904620555715</c:v>
                </c:pt>
                <c:pt idx="263">
                  <c:v>0.67504977970985336</c:v>
                </c:pt>
                <c:pt idx="264">
                  <c:v>0.67420727033476524</c:v>
                </c:pt>
                <c:pt idx="265">
                  <c:v>0.68255202169678575</c:v>
                </c:pt>
                <c:pt idx="266">
                  <c:v>0.69441229542547611</c:v>
                </c:pt>
                <c:pt idx="267">
                  <c:v>0.70001454848662981</c:v>
                </c:pt>
                <c:pt idx="268">
                  <c:v>0.70865244099719904</c:v>
                </c:pt>
                <c:pt idx="269">
                  <c:v>0.70655268180722408</c:v>
                </c:pt>
                <c:pt idx="270">
                  <c:v>0.72337898373392151</c:v>
                </c:pt>
                <c:pt idx="271">
                  <c:v>0.72799758538550052</c:v>
                </c:pt>
                <c:pt idx="272">
                  <c:v>0.73345869641216788</c:v>
                </c:pt>
                <c:pt idx="273">
                  <c:v>0.72822124122476395</c:v>
                </c:pt>
                <c:pt idx="274">
                  <c:v>0.72233670409463757</c:v>
                </c:pt>
                <c:pt idx="275">
                  <c:v>0.71991123251738576</c:v>
                </c:pt>
                <c:pt idx="276">
                  <c:v>0.72345281187503763</c:v>
                </c:pt>
                <c:pt idx="277">
                  <c:v>0.72123796764155812</c:v>
                </c:pt>
                <c:pt idx="278">
                  <c:v>0.71452612104774982</c:v>
                </c:pt>
                <c:pt idx="279">
                  <c:v>0.70486549164113255</c:v>
                </c:pt>
                <c:pt idx="280">
                  <c:v>0.709032438782355</c:v>
                </c:pt>
                <c:pt idx="281">
                  <c:v>0.7211554538367817</c:v>
                </c:pt>
                <c:pt idx="282">
                  <c:v>0.71847375518153944</c:v>
                </c:pt>
                <c:pt idx="283">
                  <c:v>0.72716593308998845</c:v>
                </c:pt>
                <c:pt idx="284">
                  <c:v>0.72887483741523185</c:v>
                </c:pt>
                <c:pt idx="285">
                  <c:v>0.74087842459432385</c:v>
                </c:pt>
                <c:pt idx="286">
                  <c:v>0.73477457445676442</c:v>
                </c:pt>
                <c:pt idx="287">
                  <c:v>0.73463343242227785</c:v>
                </c:pt>
                <c:pt idx="288">
                  <c:v>0.7319235053601385</c:v>
                </c:pt>
                <c:pt idx="289">
                  <c:v>0.73231653164078558</c:v>
                </c:pt>
                <c:pt idx="290">
                  <c:v>0.72489680345862983</c:v>
                </c:pt>
                <c:pt idx="291">
                  <c:v>0.72258207409305242</c:v>
                </c:pt>
                <c:pt idx="292">
                  <c:v>0.72592388318650825</c:v>
                </c:pt>
                <c:pt idx="293">
                  <c:v>0.72692056309157382</c:v>
                </c:pt>
                <c:pt idx="294">
                  <c:v>0.72624959557378466</c:v>
                </c:pt>
                <c:pt idx="295">
                  <c:v>0.73787535638363599</c:v>
                </c:pt>
                <c:pt idx="296">
                  <c:v>0.74473268784376123</c:v>
                </c:pt>
                <c:pt idx="297">
                  <c:v>0.75781764014861031</c:v>
                </c:pt>
                <c:pt idx="298">
                  <c:v>0.75135333496913215</c:v>
                </c:pt>
                <c:pt idx="299">
                  <c:v>0.75659947582019704</c:v>
                </c:pt>
                <c:pt idx="300">
                  <c:v>0.76313109489304587</c:v>
                </c:pt>
                <c:pt idx="301">
                  <c:v>0.76994065520303723</c:v>
                </c:pt>
                <c:pt idx="302">
                  <c:v>0.77392303199146961</c:v>
                </c:pt>
                <c:pt idx="303">
                  <c:v>0.77986836876722077</c:v>
                </c:pt>
                <c:pt idx="304">
                  <c:v>0.78060882159429568</c:v>
                </c:pt>
                <c:pt idx="305">
                  <c:v>0.78711872650799264</c:v>
                </c:pt>
                <c:pt idx="306">
                  <c:v>0.79953053987913769</c:v>
                </c:pt>
                <c:pt idx="307">
                  <c:v>0.79500748052782644</c:v>
                </c:pt>
                <c:pt idx="308">
                  <c:v>0.78848020428680821</c:v>
                </c:pt>
                <c:pt idx="309">
                  <c:v>0.78950294118285602</c:v>
                </c:pt>
                <c:pt idx="310">
                  <c:v>0.7846650265238444</c:v>
                </c:pt>
                <c:pt idx="311">
                  <c:v>0.79048442117651518</c:v>
                </c:pt>
                <c:pt idx="312">
                  <c:v>0.78933791357330274</c:v>
                </c:pt>
                <c:pt idx="313">
                  <c:v>0.79394131531347534</c:v>
                </c:pt>
                <c:pt idx="314">
                  <c:v>0.79845134616929525</c:v>
                </c:pt>
                <c:pt idx="315">
                  <c:v>0.80476582365062632</c:v>
                </c:pt>
                <c:pt idx="316">
                  <c:v>0.81250040714048266</c:v>
                </c:pt>
                <c:pt idx="317">
                  <c:v>0.80405142781453365</c:v>
                </c:pt>
                <c:pt idx="318">
                  <c:v>0.83589958504241735</c:v>
                </c:pt>
                <c:pt idx="319">
                  <c:v>0.85255868794364598</c:v>
                </c:pt>
                <c:pt idx="320">
                  <c:v>0.85301251386991761</c:v>
                </c:pt>
                <c:pt idx="321">
                  <c:v>0.8609750960308673</c:v>
                </c:pt>
                <c:pt idx="322">
                  <c:v>0.86411713486012665</c:v>
                </c:pt>
                <c:pt idx="323">
                  <c:v>0.87849625105042106</c:v>
                </c:pt>
                <c:pt idx="324">
                  <c:v>0.89707705703658003</c:v>
                </c:pt>
                <c:pt idx="325">
                  <c:v>0.90097692002023577</c:v>
                </c:pt>
                <c:pt idx="326">
                  <c:v>0.90552603636252904</c:v>
                </c:pt>
                <c:pt idx="327">
                  <c:v>0.90440558575029817</c:v>
                </c:pt>
                <c:pt idx="328">
                  <c:v>0.89951772852523759</c:v>
                </c:pt>
                <c:pt idx="329">
                  <c:v>0.9036173617730896</c:v>
                </c:pt>
                <c:pt idx="330">
                  <c:v>0.89976744135548303</c:v>
                </c:pt>
                <c:pt idx="331">
                  <c:v>0.91009686686397462</c:v>
                </c:pt>
                <c:pt idx="332">
                  <c:v>0.94037291896927111</c:v>
                </c:pt>
                <c:pt idx="333">
                  <c:v>0.92724019551428793</c:v>
                </c:pt>
                <c:pt idx="334">
                  <c:v>0.93114222991385898</c:v>
                </c:pt>
                <c:pt idx="335">
                  <c:v>0.92875150099125037</c:v>
                </c:pt>
                <c:pt idx="336">
                  <c:v>0.93270130654095529</c:v>
                </c:pt>
                <c:pt idx="337">
                  <c:v>0.94274844798047375</c:v>
                </c:pt>
                <c:pt idx="338">
                  <c:v>0.94228376497462585</c:v>
                </c:pt>
                <c:pt idx="339">
                  <c:v>0.93784973367583691</c:v>
                </c:pt>
                <c:pt idx="340">
                  <c:v>0.9648882046516063</c:v>
                </c:pt>
                <c:pt idx="341">
                  <c:v>0.9749548888343611</c:v>
                </c:pt>
                <c:pt idx="342">
                  <c:v>0.97841612580315096</c:v>
                </c:pt>
                <c:pt idx="343">
                  <c:v>0.98843503883577233</c:v>
                </c:pt>
                <c:pt idx="344">
                  <c:v>0.99261284305657038</c:v>
                </c:pt>
                <c:pt idx="345">
                  <c:v>0.99836275239995564</c:v>
                </c:pt>
                <c:pt idx="346">
                  <c:v>0.99311226871706082</c:v>
                </c:pt>
                <c:pt idx="347">
                  <c:v>0.99291249845286456</c:v>
                </c:pt>
                <c:pt idx="348">
                  <c:v>0.98068959826634017</c:v>
                </c:pt>
                <c:pt idx="349">
                  <c:v>0.98217267533640529</c:v>
                </c:pt>
                <c:pt idx="350">
                  <c:v>0.98865869467503553</c:v>
                </c:pt>
                <c:pt idx="351">
                  <c:v>0.98134536587272336</c:v>
                </c:pt>
                <c:pt idx="352">
                  <c:v>0.99061079758277848</c:v>
                </c:pt>
                <c:pt idx="353">
                  <c:v>0.97473557582692805</c:v>
                </c:pt>
                <c:pt idx="354">
                  <c:v>0.97522848723967304</c:v>
                </c:pt>
                <c:pt idx="355">
                  <c:v>0.9770047054582871</c:v>
                </c:pt>
                <c:pt idx="356">
                  <c:v>0.97538700060148109</c:v>
                </c:pt>
                <c:pt idx="357">
                  <c:v>0.9727747872555248</c:v>
                </c:pt>
                <c:pt idx="358">
                  <c:v>0.97471386166777663</c:v>
                </c:pt>
                <c:pt idx="359">
                  <c:v>0.98891057892119605</c:v>
                </c:pt>
                <c:pt idx="360">
                  <c:v>0.99179856208838024</c:v>
                </c:pt>
                <c:pt idx="361">
                  <c:v>1.0065055620818657</c:v>
                </c:pt>
                <c:pt idx="362">
                  <c:v>1.0172953277643741</c:v>
                </c:pt>
                <c:pt idx="363">
                  <c:v>1.0172366995346644</c:v>
                </c:pt>
                <c:pt idx="364">
                  <c:v>1.0206545081851508</c:v>
                </c:pt>
                <c:pt idx="365">
                  <c:v>1.0255423654102116</c:v>
                </c:pt>
                <c:pt idx="366">
                  <c:v>1.0260265911592956</c:v>
                </c:pt>
                <c:pt idx="367">
                  <c:v>1.038664231785619</c:v>
                </c:pt>
                <c:pt idx="368">
                  <c:v>1.0448809955507672</c:v>
                </c:pt>
                <c:pt idx="369">
                  <c:v>1.0474280664192683</c:v>
                </c:pt>
                <c:pt idx="370">
                  <c:v>1.0538272291212913</c:v>
                </c:pt>
                <c:pt idx="371">
                  <c:v>1.0558488173383198</c:v>
                </c:pt>
                <c:pt idx="372">
                  <c:v>1.0690987972527228</c:v>
                </c:pt>
                <c:pt idx="373">
                  <c:v>1.0911972970214672</c:v>
                </c:pt>
                <c:pt idx="374">
                  <c:v>1.094840932927132</c:v>
                </c:pt>
                <c:pt idx="375">
                  <c:v>1.0934338554140979</c:v>
                </c:pt>
                <c:pt idx="376">
                  <c:v>1.0958332700003677</c:v>
                </c:pt>
                <c:pt idx="377">
                  <c:v>1.1116542063583386</c:v>
                </c:pt>
                <c:pt idx="378">
                  <c:v>1.1207980387771439</c:v>
                </c:pt>
                <c:pt idx="379">
                  <c:v>1.1245220170716701</c:v>
                </c:pt>
                <c:pt idx="380">
                  <c:v>1.1308147803938495</c:v>
                </c:pt>
                <c:pt idx="381">
                  <c:v>1.1385841065383486</c:v>
                </c:pt>
                <c:pt idx="382">
                  <c:v>1.1496257564670174</c:v>
                </c:pt>
                <c:pt idx="383">
                  <c:v>1.1633252194758619</c:v>
                </c:pt>
                <c:pt idx="384">
                  <c:v>1.17330938985384</c:v>
                </c:pt>
                <c:pt idx="385">
                  <c:v>1.1801884354731169</c:v>
                </c:pt>
                <c:pt idx="386">
                  <c:v>1.1828571056328681</c:v>
                </c:pt>
                <c:pt idx="387">
                  <c:v>1.1946131513976299</c:v>
                </c:pt>
                <c:pt idx="388">
                  <c:v>1.1942722390989471</c:v>
                </c:pt>
                <c:pt idx="389">
                  <c:v>1.1867547972006087</c:v>
                </c:pt>
                <c:pt idx="390">
                  <c:v>1.1843749253575764</c:v>
                </c:pt>
                <c:pt idx="391">
                  <c:v>1.1705495202256517</c:v>
                </c:pt>
                <c:pt idx="392">
                  <c:v>1.154335557587034</c:v>
                </c:pt>
                <c:pt idx="393">
                  <c:v>1.1678569644908339</c:v>
                </c:pt>
                <c:pt idx="394">
                  <c:v>1.1917381967259373</c:v>
                </c:pt>
                <c:pt idx="395">
                  <c:v>1.1945371518405987</c:v>
                </c:pt>
                <c:pt idx="396">
                  <c:v>1.2071400498122791</c:v>
                </c:pt>
                <c:pt idx="397">
                  <c:v>1.2050554905337103</c:v>
                </c:pt>
                <c:pt idx="398">
                  <c:v>1.2016941386970186</c:v>
                </c:pt>
                <c:pt idx="399">
                  <c:v>1.2268999346403788</c:v>
                </c:pt>
                <c:pt idx="400">
                  <c:v>1.263520864049819</c:v>
                </c:pt>
                <c:pt idx="401">
                  <c:v>1.2619661302545531</c:v>
                </c:pt>
                <c:pt idx="402">
                  <c:v>1.2702565962186942</c:v>
                </c:pt>
                <c:pt idx="403">
                  <c:v>1.275179196098398</c:v>
                </c:pt>
                <c:pt idx="404">
                  <c:v>1.2776524388257831</c:v>
                </c:pt>
                <c:pt idx="405">
                  <c:v>1.2828746941017806</c:v>
                </c:pt>
                <c:pt idx="406">
                  <c:v>1.2878472365475333</c:v>
                </c:pt>
                <c:pt idx="407">
                  <c:v>1.2924006957216569</c:v>
                </c:pt>
                <c:pt idx="408">
                  <c:v>1.3167248968034566</c:v>
                </c:pt>
                <c:pt idx="409">
                  <c:v>1.3476610593469665</c:v>
                </c:pt>
                <c:pt idx="410">
                  <c:v>1.3487402530568091</c:v>
                </c:pt>
                <c:pt idx="411">
                  <c:v>1.3618143482820826</c:v>
                </c:pt>
                <c:pt idx="412">
                  <c:v>1.3668172905506473</c:v>
                </c:pt>
                <c:pt idx="413">
                  <c:v>1.365649068788283</c:v>
                </c:pt>
                <c:pt idx="414">
                  <c:v>1.3342981658049746</c:v>
                </c:pt>
                <c:pt idx="415">
                  <c:v>1.3199537922693234</c:v>
                </c:pt>
                <c:pt idx="416">
                  <c:v>1.3100760212711884</c:v>
                </c:pt>
                <c:pt idx="417">
                  <c:v>1.3134460587715413</c:v>
                </c:pt>
                <c:pt idx="418">
                  <c:v>1.3198799641282069</c:v>
                </c:pt>
                <c:pt idx="419">
                  <c:v>1.3170592948543938</c:v>
                </c:pt>
                <c:pt idx="420">
                  <c:v>1.3320550931645974</c:v>
                </c:pt>
                <c:pt idx="421">
                  <c:v>1.342905658492731</c:v>
                </c:pt>
                <c:pt idx="422">
                  <c:v>1.3475763741262745</c:v>
                </c:pt>
                <c:pt idx="423">
                  <c:v>1.3366346093297037</c:v>
                </c:pt>
                <c:pt idx="424">
                  <c:v>1.3345869641216925</c:v>
                </c:pt>
                <c:pt idx="425">
                  <c:v>1.3164990695482786</c:v>
                </c:pt>
                <c:pt idx="426">
                  <c:v>1.2855259929342107</c:v>
                </c:pt>
                <c:pt idx="427">
                  <c:v>1.2982743757722082</c:v>
                </c:pt>
                <c:pt idx="428">
                  <c:v>1.2791854584618974</c:v>
                </c:pt>
                <c:pt idx="429">
                  <c:v>1.2757654783954959</c:v>
                </c:pt>
                <c:pt idx="430">
                  <c:v>1.263764062632319</c:v>
                </c:pt>
                <c:pt idx="431">
                  <c:v>1.2804513939404449</c:v>
                </c:pt>
                <c:pt idx="432">
                  <c:v>1.3002655641664242</c:v>
                </c:pt>
                <c:pt idx="433">
                  <c:v>1.3234628003882478</c:v>
                </c:pt>
                <c:pt idx="434">
                  <c:v>1.3118782964807849</c:v>
                </c:pt>
                <c:pt idx="435">
                  <c:v>1.3244225662227556</c:v>
                </c:pt>
                <c:pt idx="436">
                  <c:v>1.3324003482951112</c:v>
                </c:pt>
                <c:pt idx="437">
                  <c:v>1.3439935378662349</c:v>
                </c:pt>
                <c:pt idx="438">
                  <c:v>1.3353773595148173</c:v>
                </c:pt>
                <c:pt idx="439">
                  <c:v>1.3450488460010108</c:v>
                </c:pt>
                <c:pt idx="440">
                  <c:v>1.347545974303463</c:v>
                </c:pt>
                <c:pt idx="441">
                  <c:v>1.3580035133509494</c:v>
                </c:pt>
                <c:pt idx="442">
                  <c:v>1.3891980743883656</c:v>
                </c:pt>
                <c:pt idx="443">
                  <c:v>1.3860777497182579</c:v>
                </c:pt>
                <c:pt idx="444">
                  <c:v>1.393551763298293</c:v>
                </c:pt>
                <c:pt idx="445">
                  <c:v>1.408098078514056</c:v>
                </c:pt>
                <c:pt idx="446">
                  <c:v>1.4084520193082293</c:v>
                </c:pt>
                <c:pt idx="447">
                  <c:v>1.3999465831684854</c:v>
                </c:pt>
                <c:pt idx="448">
                  <c:v>1.3787513924204546</c:v>
                </c:pt>
                <c:pt idx="449">
                  <c:v>1.3668780901962729</c:v>
                </c:pt>
                <c:pt idx="450">
                  <c:v>1.3705586401724958</c:v>
                </c:pt>
                <c:pt idx="451">
                  <c:v>1.3778372263201653</c:v>
                </c:pt>
                <c:pt idx="452">
                  <c:v>1.3893696162456646</c:v>
                </c:pt>
                <c:pt idx="453">
                  <c:v>1.3800021279875958</c:v>
                </c:pt>
                <c:pt idx="454">
                  <c:v>1.3811573212544692</c:v>
                </c:pt>
                <c:pt idx="455">
                  <c:v>1.3754160975747443</c:v>
                </c:pt>
                <c:pt idx="456">
                  <c:v>1.3787579066681999</c:v>
                </c:pt>
                <c:pt idx="457">
                  <c:v>1.3612845227987802</c:v>
                </c:pt>
                <c:pt idx="458">
                  <c:v>1.3863187768848424</c:v>
                </c:pt>
                <c:pt idx="459">
                  <c:v>1.3973452269021047</c:v>
                </c:pt>
                <c:pt idx="460">
                  <c:v>1.4092836716037414</c:v>
                </c:pt>
                <c:pt idx="461">
                  <c:v>1.420633662592365</c:v>
                </c:pt>
                <c:pt idx="462">
                  <c:v>1.4193655556979028</c:v>
                </c:pt>
                <c:pt idx="463">
                  <c:v>1.4072685976344577</c:v>
                </c:pt>
                <c:pt idx="464">
                  <c:v>1.3925876546319542</c:v>
                </c:pt>
                <c:pt idx="465">
                  <c:v>1.3826555982359401</c:v>
                </c:pt>
                <c:pt idx="466">
                  <c:v>1.3990172171567901</c:v>
                </c:pt>
                <c:pt idx="467">
                  <c:v>1.400969320064533</c:v>
                </c:pt>
                <c:pt idx="468">
                  <c:v>1.4047866692434123</c:v>
                </c:pt>
                <c:pt idx="469">
                  <c:v>1.3991627020231072</c:v>
                </c:pt>
                <c:pt idx="470">
                  <c:v>1.3898864132334756</c:v>
                </c:pt>
                <c:pt idx="471">
                  <c:v>1.380128070110676</c:v>
                </c:pt>
                <c:pt idx="472">
                  <c:v>1.3456220998026169</c:v>
                </c:pt>
                <c:pt idx="473">
                  <c:v>1.3175804346740367</c:v>
                </c:pt>
                <c:pt idx="474">
                  <c:v>1.3429317154837142</c:v>
                </c:pt>
                <c:pt idx="475">
                  <c:v>1.3528094864818487</c:v>
                </c:pt>
                <c:pt idx="476">
                  <c:v>1.3556562127466445</c:v>
                </c:pt>
                <c:pt idx="477">
                  <c:v>1.3437394822041591</c:v>
                </c:pt>
                <c:pt idx="478">
                  <c:v>1.3414138957590063</c:v>
                </c:pt>
                <c:pt idx="479">
                  <c:v>1.3491202508419651</c:v>
                </c:pt>
                <c:pt idx="480">
                  <c:v>1.3469792347496017</c:v>
                </c:pt>
                <c:pt idx="481">
                  <c:v>1.3668324904620541</c:v>
                </c:pt>
                <c:pt idx="482">
                  <c:v>1.3835133075224348</c:v>
                </c:pt>
                <c:pt idx="483">
                  <c:v>1.3506576133099095</c:v>
                </c:pt>
                <c:pt idx="484">
                  <c:v>1.3539798796601286</c:v>
                </c:pt>
                <c:pt idx="485">
                  <c:v>1.3492136217263178</c:v>
                </c:pt>
                <c:pt idx="486">
                  <c:v>1.3370167785307752</c:v>
                </c:pt>
                <c:pt idx="487">
                  <c:v>1.3462366105066117</c:v>
                </c:pt>
                <c:pt idx="488">
                  <c:v>1.3396528774517984</c:v>
                </c:pt>
                <c:pt idx="489">
                  <c:v>1.3432509136232449</c:v>
                </c:pt>
                <c:pt idx="490">
                  <c:v>1.3223727495988298</c:v>
                </c:pt>
                <c:pt idx="491">
                  <c:v>1.3158324448623198</c:v>
                </c:pt>
                <c:pt idx="492">
                  <c:v>1.3257102158604548</c:v>
                </c:pt>
                <c:pt idx="493">
                  <c:v>1.314438395844777</c:v>
                </c:pt>
                <c:pt idx="494">
                  <c:v>1.3019223545097041</c:v>
                </c:pt>
                <c:pt idx="495">
                  <c:v>1.3042045126365536</c:v>
                </c:pt>
                <c:pt idx="496">
                  <c:v>1.3002807640778311</c:v>
                </c:pt>
                <c:pt idx="497">
                  <c:v>1.3393076223212854</c:v>
                </c:pt>
                <c:pt idx="498">
                  <c:v>1.3282920293835989</c:v>
                </c:pt>
                <c:pt idx="499">
                  <c:v>1.3261184420525081</c:v>
                </c:pt>
                <c:pt idx="500">
                  <c:v>1.3143298250490187</c:v>
                </c:pt>
                <c:pt idx="501">
                  <c:v>1.3236625706524441</c:v>
                </c:pt>
                <c:pt idx="502">
                  <c:v>1.3436591398152977</c:v>
                </c:pt>
                <c:pt idx="503">
                  <c:v>1.3527986294022729</c:v>
                </c:pt>
                <c:pt idx="504">
                  <c:v>1.3803148118793809</c:v>
                </c:pt>
                <c:pt idx="505">
                  <c:v>1.39228799923566</c:v>
                </c:pt>
                <c:pt idx="506">
                  <c:v>1.4114681160144085</c:v>
                </c:pt>
                <c:pt idx="507">
                  <c:v>1.4094573848769558</c:v>
                </c:pt>
                <c:pt idx="508">
                  <c:v>1.4181864768559622</c:v>
                </c:pt>
                <c:pt idx="509">
                  <c:v>1.4034447342078336</c:v>
                </c:pt>
                <c:pt idx="510">
                  <c:v>1.3663743217039523</c:v>
                </c:pt>
                <c:pt idx="511">
                  <c:v>1.3579883134395438</c:v>
                </c:pt>
                <c:pt idx="512">
                  <c:v>1.375027414125928</c:v>
                </c:pt>
                <c:pt idx="513">
                  <c:v>1.3680658547018747</c:v>
                </c:pt>
                <c:pt idx="514">
                  <c:v>1.3658336391410741</c:v>
                </c:pt>
                <c:pt idx="515">
                  <c:v>1.3363067255265131</c:v>
                </c:pt>
                <c:pt idx="516">
                  <c:v>1.3524729170149969</c:v>
                </c:pt>
                <c:pt idx="517">
                  <c:v>1.3553956428368239</c:v>
                </c:pt>
                <c:pt idx="518">
                  <c:v>1.370254641944372</c:v>
                </c:pt>
                <c:pt idx="519">
                  <c:v>1.3650671293230165</c:v>
                </c:pt>
                <c:pt idx="520">
                  <c:v>1.3705347545974296</c:v>
                </c:pt>
                <c:pt idx="521">
                  <c:v>1.3756071821752802</c:v>
                </c:pt>
                <c:pt idx="522">
                  <c:v>1.3713707497247718</c:v>
                </c:pt>
                <c:pt idx="523">
                  <c:v>1.3717029763597939</c:v>
                </c:pt>
                <c:pt idx="524">
                  <c:v>1.3784539084400751</c:v>
                </c:pt>
                <c:pt idx="525">
                  <c:v>1.3735986224537422</c:v>
                </c:pt>
                <c:pt idx="526">
                  <c:v>1.3305090450329935</c:v>
                </c:pt>
                <c:pt idx="527">
                  <c:v>1.3280987733671483</c:v>
                </c:pt>
                <c:pt idx="528">
                  <c:v>1.2773940403318784</c:v>
                </c:pt>
                <c:pt idx="529">
                  <c:v>1.2612191631797334</c:v>
                </c:pt>
                <c:pt idx="530">
                  <c:v>1.2123775049996839</c:v>
                </c:pt>
                <c:pt idx="531">
                  <c:v>1.2481776391931874</c:v>
                </c:pt>
                <c:pt idx="532">
                  <c:v>1.2281441559597757</c:v>
                </c:pt>
                <c:pt idx="533">
                  <c:v>1.2920228693524174</c:v>
                </c:pt>
                <c:pt idx="534">
                  <c:v>1.3123733793094452</c:v>
                </c:pt>
                <c:pt idx="535">
                  <c:v>1.2820929843723183</c:v>
                </c:pt>
                <c:pt idx="536">
                  <c:v>1.2444623465623215</c:v>
                </c:pt>
                <c:pt idx="537">
                  <c:v>1.2477694130011345</c:v>
                </c:pt>
                <c:pt idx="538">
                  <c:v>1.2100606042181914</c:v>
                </c:pt>
                <c:pt idx="539">
                  <c:v>1.1995335798614195</c:v>
                </c:pt>
                <c:pt idx="540">
                  <c:v>1.1889913555932408</c:v>
                </c:pt>
                <c:pt idx="541">
                  <c:v>1.1941484683917833</c:v>
                </c:pt>
                <c:pt idx="542">
                  <c:v>1.1984370148242558</c:v>
                </c:pt>
                <c:pt idx="543">
                  <c:v>1.1977074190767563</c:v>
                </c:pt>
                <c:pt idx="544">
                  <c:v>1.2017484240948986</c:v>
                </c:pt>
                <c:pt idx="545">
                  <c:v>1.2287608380796855</c:v>
                </c:pt>
                <c:pt idx="546">
                  <c:v>1.2358830822814619</c:v>
                </c:pt>
                <c:pt idx="547">
                  <c:v>1.2580011247934428</c:v>
                </c:pt>
                <c:pt idx="548">
                  <c:v>1.2429206412625469</c:v>
                </c:pt>
                <c:pt idx="549">
                  <c:v>1.2297553465688358</c:v>
                </c:pt>
                <c:pt idx="550">
                  <c:v>1.2230999567888223</c:v>
                </c:pt>
                <c:pt idx="551">
                  <c:v>1.244586117269487</c:v>
                </c:pt>
                <c:pt idx="552">
                  <c:v>1.2373791878470182</c:v>
                </c:pt>
                <c:pt idx="553">
                  <c:v>1.2298400317895277</c:v>
                </c:pt>
                <c:pt idx="554">
                  <c:v>1.231214538063834</c:v>
                </c:pt>
                <c:pt idx="555">
                  <c:v>1.2271127334000669</c:v>
                </c:pt>
                <c:pt idx="556">
                  <c:v>1.2254776572159396</c:v>
                </c:pt>
                <c:pt idx="557">
                  <c:v>1.2218904781240689</c:v>
                </c:pt>
                <c:pt idx="558">
                  <c:v>1.2225223601553852</c:v>
                </c:pt>
                <c:pt idx="559">
                  <c:v>1.2175454748778023</c:v>
                </c:pt>
                <c:pt idx="560">
                  <c:v>1.2137194400352622</c:v>
                </c:pt>
                <c:pt idx="561">
                  <c:v>1.2082387862653587</c:v>
                </c:pt>
                <c:pt idx="562">
                  <c:v>1.1634316188557059</c:v>
                </c:pt>
                <c:pt idx="563">
                  <c:v>1.1844205250917952</c:v>
                </c:pt>
                <c:pt idx="564">
                  <c:v>1.1745709825005579</c:v>
                </c:pt>
                <c:pt idx="565">
                  <c:v>1.1800103793680736</c:v>
                </c:pt>
                <c:pt idx="566">
                  <c:v>1.1849568648228437</c:v>
                </c:pt>
                <c:pt idx="567">
                  <c:v>1.1711271168590889</c:v>
                </c:pt>
                <c:pt idx="568">
                  <c:v>1.163557560978786</c:v>
                </c:pt>
                <c:pt idx="569">
                  <c:v>1.1377155401722785</c:v>
                </c:pt>
                <c:pt idx="570">
                  <c:v>1.1289430198749684</c:v>
                </c:pt>
                <c:pt idx="571">
                  <c:v>1.1453806383528491</c:v>
                </c:pt>
                <c:pt idx="572">
                  <c:v>1.1646845258387617</c:v>
                </c:pt>
                <c:pt idx="573">
                  <c:v>1.1598422683479197</c:v>
                </c:pt>
                <c:pt idx="574">
                  <c:v>1.1786684443324944</c:v>
                </c:pt>
                <c:pt idx="575">
                  <c:v>1.180036436359055</c:v>
                </c:pt>
                <c:pt idx="576">
                  <c:v>1.2012294556911711</c:v>
                </c:pt>
                <c:pt idx="577">
                  <c:v>1.21369338304428</c:v>
                </c:pt>
                <c:pt idx="578">
                  <c:v>1.2136282405668251</c:v>
                </c:pt>
                <c:pt idx="579">
                  <c:v>1.2083951282112513</c:v>
                </c:pt>
                <c:pt idx="580">
                  <c:v>1.2220750484768588</c:v>
                </c:pt>
                <c:pt idx="581">
                  <c:v>1.2229219006837777</c:v>
                </c:pt>
                <c:pt idx="582">
                  <c:v>1.2260487396016306</c:v>
                </c:pt>
                <c:pt idx="583">
                  <c:v>1.2491308907799499</c:v>
                </c:pt>
                <c:pt idx="584">
                  <c:v>1.2593365455812759</c:v>
                </c:pt>
                <c:pt idx="585">
                  <c:v>1.2611822491091749</c:v>
                </c:pt>
                <c:pt idx="586">
                  <c:v>1.2676313543772473</c:v>
                </c:pt>
                <c:pt idx="587">
                  <c:v>1.2770118711308069</c:v>
                </c:pt>
                <c:pt idx="588">
                  <c:v>1.2576645553265902</c:v>
                </c:pt>
                <c:pt idx="589">
                  <c:v>1.2548200004777099</c:v>
                </c:pt>
                <c:pt idx="590">
                  <c:v>1.2536474358835155</c:v>
                </c:pt>
                <c:pt idx="591">
                  <c:v>1.2676530685363989</c:v>
                </c:pt>
                <c:pt idx="592">
                  <c:v>1.3002460214231881</c:v>
                </c:pt>
                <c:pt idx="593">
                  <c:v>1.3152939337153562</c:v>
                </c:pt>
                <c:pt idx="594">
                  <c:v>1.3215476115510625</c:v>
                </c:pt>
                <c:pt idx="595">
                  <c:v>1.3342938229731445</c:v>
                </c:pt>
                <c:pt idx="596">
                  <c:v>1.313057375322725</c:v>
                </c:pt>
                <c:pt idx="597">
                  <c:v>1.3248047354238262</c:v>
                </c:pt>
                <c:pt idx="598">
                  <c:v>1.3252173044477096</c:v>
                </c:pt>
                <c:pt idx="599">
                  <c:v>1.3024391514975155</c:v>
                </c:pt>
                <c:pt idx="600">
                  <c:v>1.3076939780122405</c:v>
                </c:pt>
                <c:pt idx="601">
                  <c:v>1.2991820276247514</c:v>
                </c:pt>
                <c:pt idx="602">
                  <c:v>1.3117979540919227</c:v>
                </c:pt>
                <c:pt idx="603">
                  <c:v>1.3266504389517251</c:v>
                </c:pt>
                <c:pt idx="604">
                  <c:v>1.316531640787006</c:v>
                </c:pt>
                <c:pt idx="605">
                  <c:v>1.310321391269603</c:v>
                </c:pt>
                <c:pt idx="606">
                  <c:v>1.2983568895769846</c:v>
                </c:pt>
                <c:pt idx="607">
                  <c:v>1.3081499753544277</c:v>
                </c:pt>
                <c:pt idx="608">
                  <c:v>1.3266504389517251</c:v>
                </c:pt>
                <c:pt idx="609">
                  <c:v>1.3220904655298562</c:v>
                </c:pt>
                <c:pt idx="610">
                  <c:v>1.3329475451057351</c:v>
                </c:pt>
                <c:pt idx="611">
                  <c:v>1.3322744061720306</c:v>
                </c:pt>
                <c:pt idx="612">
                  <c:v>1.3399395043526012</c:v>
                </c:pt>
                <c:pt idx="613">
                  <c:v>1.3324046911269414</c:v>
                </c:pt>
                <c:pt idx="614">
                  <c:v>1.3282572867289555</c:v>
                </c:pt>
                <c:pt idx="615">
                  <c:v>1.3410686406284924</c:v>
                </c:pt>
                <c:pt idx="616">
                  <c:v>1.3031774329086749</c:v>
                </c:pt>
                <c:pt idx="617">
                  <c:v>1.3332949716521636</c:v>
                </c:pt>
                <c:pt idx="618">
                  <c:v>1.3277144327501618</c:v>
                </c:pt>
                <c:pt idx="619">
                  <c:v>1.3120150956834409</c:v>
                </c:pt>
                <c:pt idx="620">
                  <c:v>1.296902040913817</c:v>
                </c:pt>
                <c:pt idx="621">
                  <c:v>1.2957511904787737</c:v>
                </c:pt>
                <c:pt idx="622">
                  <c:v>1.3022654382243015</c:v>
                </c:pt>
                <c:pt idx="623">
                  <c:v>1.2923203533327965</c:v>
                </c:pt>
                <c:pt idx="624">
                  <c:v>1.3011145877892587</c:v>
                </c:pt>
                <c:pt idx="625">
                  <c:v>1.3281270017740456</c:v>
                </c:pt>
                <c:pt idx="626">
                  <c:v>1.3189636266120037</c:v>
                </c:pt>
                <c:pt idx="627">
                  <c:v>1.3273887203628858</c:v>
                </c:pt>
                <c:pt idx="628">
                  <c:v>1.3302984176892214</c:v>
                </c:pt>
                <c:pt idx="629">
                  <c:v>1.312796805412904</c:v>
                </c:pt>
                <c:pt idx="630">
                  <c:v>1.3128185195720556</c:v>
                </c:pt>
                <c:pt idx="631">
                  <c:v>1.338962367190772</c:v>
                </c:pt>
                <c:pt idx="632">
                  <c:v>1.3596993891807019</c:v>
                </c:pt>
                <c:pt idx="633">
                  <c:v>1.378503851006124</c:v>
                </c:pt>
                <c:pt idx="634">
                  <c:v>1.3805666961255412</c:v>
                </c:pt>
                <c:pt idx="635">
                  <c:v>1.3853003828206241</c:v>
                </c:pt>
                <c:pt idx="636">
                  <c:v>1.3885357925342361</c:v>
                </c:pt>
                <c:pt idx="637">
                  <c:v>1.4012820039563185</c:v>
                </c:pt>
                <c:pt idx="638">
                  <c:v>1.3983288783116792</c:v>
                </c:pt>
                <c:pt idx="639">
                  <c:v>1.4080133932933632</c:v>
                </c:pt>
                <c:pt idx="640">
                  <c:v>1.4032362782799761</c:v>
                </c:pt>
                <c:pt idx="641">
                  <c:v>1.4149619242219256</c:v>
                </c:pt>
                <c:pt idx="642">
                  <c:v>1.4180019065031719</c:v>
                </c:pt>
                <c:pt idx="643">
                  <c:v>1.4259058604344115</c:v>
                </c:pt>
                <c:pt idx="644">
                  <c:v>1.4249070091134306</c:v>
                </c:pt>
                <c:pt idx="645">
                  <c:v>1.4276864214848555</c:v>
                </c:pt>
                <c:pt idx="646">
                  <c:v>1.4263618577765982</c:v>
                </c:pt>
                <c:pt idx="647">
                  <c:v>1.4328978196812776</c:v>
                </c:pt>
                <c:pt idx="648">
                  <c:v>1.4124430817603217</c:v>
                </c:pt>
                <c:pt idx="649">
                  <c:v>1.4444931806683168</c:v>
                </c:pt>
                <c:pt idx="650">
                  <c:v>1.4446668939415308</c:v>
                </c:pt>
                <c:pt idx="651">
                  <c:v>1.4467948815384033</c:v>
                </c:pt>
                <c:pt idx="652">
                  <c:v>1.4603879451674038</c:v>
                </c:pt>
                <c:pt idx="653">
                  <c:v>1.4642313513372649</c:v>
                </c:pt>
                <c:pt idx="654">
                  <c:v>1.4856197981017467</c:v>
                </c:pt>
                <c:pt idx="655">
                  <c:v>1.4895283467490632</c:v>
                </c:pt>
                <c:pt idx="656">
                  <c:v>1.4815809644995199</c:v>
                </c:pt>
                <c:pt idx="657">
                  <c:v>1.4833398113908127</c:v>
                </c:pt>
                <c:pt idx="658">
                  <c:v>1.4823843883881351</c:v>
                </c:pt>
                <c:pt idx="659">
                  <c:v>1.491113480367142</c:v>
                </c:pt>
                <c:pt idx="660">
                  <c:v>1.5049888280651147</c:v>
                </c:pt>
                <c:pt idx="661">
                  <c:v>1.5125453554499266</c:v>
                </c:pt>
                <c:pt idx="662">
                  <c:v>1.5321098128456607</c:v>
                </c:pt>
                <c:pt idx="663">
                  <c:v>1.541338330485158</c:v>
                </c:pt>
                <c:pt idx="664">
                  <c:v>1.5548879657958552</c:v>
                </c:pt>
                <c:pt idx="665">
                  <c:v>1.545941732225331</c:v>
                </c:pt>
                <c:pt idx="666">
                  <c:v>1.5386892030686439</c:v>
                </c:pt>
                <c:pt idx="667">
                  <c:v>1.5406000490739982</c:v>
                </c:pt>
                <c:pt idx="668">
                  <c:v>1.5322400978005715</c:v>
                </c:pt>
                <c:pt idx="669">
                  <c:v>1.5360400756521293</c:v>
                </c:pt>
                <c:pt idx="670">
                  <c:v>1.5272024128773638</c:v>
                </c:pt>
                <c:pt idx="671">
                  <c:v>1.5341726579650783</c:v>
                </c:pt>
                <c:pt idx="672">
                  <c:v>1.5314366739119567</c:v>
                </c:pt>
                <c:pt idx="673">
                  <c:v>1.5238150040496894</c:v>
                </c:pt>
                <c:pt idx="674">
                  <c:v>1.5060962501818551</c:v>
                </c:pt>
                <c:pt idx="675">
                  <c:v>1.4784324114225154</c:v>
                </c:pt>
                <c:pt idx="676">
                  <c:v>1.4943923183990577</c:v>
                </c:pt>
                <c:pt idx="677">
                  <c:v>1.519341887264428</c:v>
                </c:pt>
                <c:pt idx="678">
                  <c:v>1.5554525339338019</c:v>
                </c:pt>
                <c:pt idx="679">
                  <c:v>1.5380160641349399</c:v>
                </c:pt>
                <c:pt idx="680">
                  <c:v>1.5565382418913898</c:v>
                </c:pt>
                <c:pt idx="681">
                  <c:v>1.5713038701145852</c:v>
                </c:pt>
                <c:pt idx="682">
                  <c:v>1.5925837460833079</c:v>
                </c:pt>
                <c:pt idx="683">
                  <c:v>1.6269138317022378</c:v>
                </c:pt>
                <c:pt idx="684">
                  <c:v>1.6319298024662938</c:v>
                </c:pt>
                <c:pt idx="685">
                  <c:v>1.6017688354045019</c:v>
                </c:pt>
                <c:pt idx="686">
                  <c:v>1.6033539690225806</c:v>
                </c:pt>
                <c:pt idx="687">
                  <c:v>1.593387169971924</c:v>
                </c:pt>
                <c:pt idx="688">
                  <c:v>1.5963402956165624</c:v>
                </c:pt>
                <c:pt idx="689">
                  <c:v>1.591172325738444</c:v>
                </c:pt>
                <c:pt idx="690">
                  <c:v>1.5876112036375556</c:v>
                </c:pt>
                <c:pt idx="691">
                  <c:v>1.5746044223056526</c:v>
                </c:pt>
                <c:pt idx="692">
                  <c:v>1.5773621205179258</c:v>
                </c:pt>
                <c:pt idx="693">
                  <c:v>1.5914763239665684</c:v>
                </c:pt>
                <c:pt idx="694">
                  <c:v>1.5938865956324135</c:v>
                </c:pt>
                <c:pt idx="695">
                  <c:v>1.5890226239824194</c:v>
                </c:pt>
                <c:pt idx="696">
                  <c:v>1.5807278151864481</c:v>
                </c:pt>
                <c:pt idx="697">
                  <c:v>1.5951894451815187</c:v>
                </c:pt>
                <c:pt idx="698">
                  <c:v>1.5833986567621139</c:v>
                </c:pt>
                <c:pt idx="699">
                  <c:v>1.5712821559554331</c:v>
                </c:pt>
                <c:pt idx="700">
                  <c:v>1.5859174992237177</c:v>
                </c:pt>
                <c:pt idx="701">
                  <c:v>1.5965574372080793</c:v>
                </c:pt>
                <c:pt idx="702">
                  <c:v>1.5918454646721476</c:v>
                </c:pt>
                <c:pt idx="703">
                  <c:v>1.5901734744174623</c:v>
                </c:pt>
                <c:pt idx="704">
                  <c:v>1.6090430787203398</c:v>
                </c:pt>
                <c:pt idx="705">
                  <c:v>1.6118659194100684</c:v>
                </c:pt>
                <c:pt idx="706">
                  <c:v>1.6134727671872988</c:v>
                </c:pt>
                <c:pt idx="707">
                  <c:v>1.6188578786569354</c:v>
                </c:pt>
                <c:pt idx="708">
                  <c:v>1.6246772733096062</c:v>
                </c:pt>
                <c:pt idx="709">
                  <c:v>1.6071539468741376</c:v>
                </c:pt>
                <c:pt idx="710">
                  <c:v>1.6018339778819568</c:v>
                </c:pt>
                <c:pt idx="711">
                  <c:v>1.6022682610649914</c:v>
                </c:pt>
                <c:pt idx="712">
                  <c:v>1.6117573486143102</c:v>
                </c:pt>
                <c:pt idx="713">
                  <c:v>1.6153401848743498</c:v>
                </c:pt>
                <c:pt idx="714">
                  <c:v>1.6376840546415088</c:v>
                </c:pt>
                <c:pt idx="715">
                  <c:v>1.6391823316229801</c:v>
                </c:pt>
                <c:pt idx="716">
                  <c:v>1.6144499043491276</c:v>
                </c:pt>
                <c:pt idx="717">
                  <c:v>1.5931700283804049</c:v>
                </c:pt>
                <c:pt idx="718">
                  <c:v>1.5751907046027491</c:v>
                </c:pt>
                <c:pt idx="719">
                  <c:v>1.582139235531312</c:v>
                </c:pt>
                <c:pt idx="720">
                  <c:v>1.5837243691493903</c:v>
                </c:pt>
                <c:pt idx="721">
                  <c:v>1.6056773840518179</c:v>
                </c:pt>
                <c:pt idx="722">
                  <c:v>1.6030933991127587</c:v>
                </c:pt>
                <c:pt idx="723">
                  <c:v>1.5803803886400196</c:v>
                </c:pt>
                <c:pt idx="724">
                  <c:v>1.5689587409261949</c:v>
                </c:pt>
                <c:pt idx="725">
                  <c:v>1.5449645950635023</c:v>
                </c:pt>
                <c:pt idx="726">
                  <c:v>1.5139567757947918</c:v>
                </c:pt>
                <c:pt idx="727">
                  <c:v>1.4909831954122321</c:v>
                </c:pt>
                <c:pt idx="728">
                  <c:v>1.498604865274499</c:v>
                </c:pt>
                <c:pt idx="729">
                  <c:v>1.5048802572693569</c:v>
                </c:pt>
                <c:pt idx="730">
                  <c:v>1.5024699856035117</c:v>
                </c:pt>
                <c:pt idx="731">
                  <c:v>1.5022094156936907</c:v>
                </c:pt>
                <c:pt idx="732">
                  <c:v>1.5063568200916766</c:v>
                </c:pt>
                <c:pt idx="733">
                  <c:v>1.5207533076092918</c:v>
                </c:pt>
                <c:pt idx="734">
                  <c:v>1.4984094378421329</c:v>
                </c:pt>
                <c:pt idx="735">
                  <c:v>1.4970197316564202</c:v>
                </c:pt>
                <c:pt idx="736">
                  <c:v>1.4612347973743232</c:v>
                </c:pt>
                <c:pt idx="737">
                  <c:v>1.434938950641544</c:v>
                </c:pt>
                <c:pt idx="738">
                  <c:v>1.456110255814508</c:v>
                </c:pt>
                <c:pt idx="739">
                  <c:v>1.4622987911727598</c:v>
                </c:pt>
                <c:pt idx="740">
                  <c:v>1.4627330743557949</c:v>
                </c:pt>
                <c:pt idx="741">
                  <c:v>1.4538085549444224</c:v>
                </c:pt>
                <c:pt idx="742">
                  <c:v>1.4569571080214274</c:v>
                </c:pt>
                <c:pt idx="743">
                  <c:v>1.4597148062337011</c:v>
                </c:pt>
                <c:pt idx="744">
                  <c:v>1.4572611062495522</c:v>
                </c:pt>
                <c:pt idx="745">
                  <c:v>1.4618645079897248</c:v>
                </c:pt>
                <c:pt idx="746">
                  <c:v>1.4649696327484261</c:v>
                </c:pt>
                <c:pt idx="747">
                  <c:v>1.4598016628703077</c:v>
                </c:pt>
                <c:pt idx="748">
                  <c:v>1.4764129946214029</c:v>
                </c:pt>
                <c:pt idx="749">
                  <c:v>1.478910122923855</c:v>
                </c:pt>
                <c:pt idx="750">
                  <c:v>1.4627330743557954</c:v>
                </c:pt>
                <c:pt idx="751">
                  <c:v>1.4538519832627266</c:v>
                </c:pt>
                <c:pt idx="752">
                  <c:v>1.4431903311192129</c:v>
                </c:pt>
                <c:pt idx="753">
                  <c:v>1.4531354160107184</c:v>
                </c:pt>
                <c:pt idx="754">
                  <c:v>1.4550679761752252</c:v>
                </c:pt>
                <c:pt idx="755">
                  <c:v>1.4598450911886118</c:v>
                </c:pt>
                <c:pt idx="756">
                  <c:v>1.4613433681700827</c:v>
                </c:pt>
                <c:pt idx="757">
                  <c:v>1.4790404078787658</c:v>
                </c:pt>
                <c:pt idx="758">
                  <c:v>1.4860975096030868</c:v>
                </c:pt>
                <c:pt idx="759">
                  <c:v>1.4802346866321128</c:v>
                </c:pt>
                <c:pt idx="760">
                  <c:v>1.4739592946372544</c:v>
                </c:pt>
                <c:pt idx="761">
                  <c:v>1.4697250336026615</c:v>
                </c:pt>
                <c:pt idx="762">
                  <c:v>1.4682484707803423</c:v>
                </c:pt>
                <c:pt idx="763">
                  <c:v>1.4653822017723099</c:v>
                </c:pt>
                <c:pt idx="764">
                  <c:v>1.4568051089073655</c:v>
                </c:pt>
                <c:pt idx="765">
                  <c:v>1.464035923904901</c:v>
                </c:pt>
                <c:pt idx="766">
                  <c:v>1.4680530433479761</c:v>
                </c:pt>
                <c:pt idx="767">
                  <c:v>1.4902231998419211</c:v>
                </c:pt>
                <c:pt idx="768">
                  <c:v>1.483404953868269</c:v>
                </c:pt>
                <c:pt idx="769">
                  <c:v>1.4907660538207157</c:v>
                </c:pt>
                <c:pt idx="770">
                  <c:v>1.4808209689292102</c:v>
                </c:pt>
                <c:pt idx="771">
                  <c:v>1.4993865750039634</c:v>
                </c:pt>
                <c:pt idx="772">
                  <c:v>1.5138047766807312</c:v>
                </c:pt>
                <c:pt idx="773">
                  <c:v>1.5144779156144357</c:v>
                </c:pt>
                <c:pt idx="774">
                  <c:v>1.5248355695298237</c:v>
                </c:pt>
                <c:pt idx="775">
                  <c:v>1.5245967137791547</c:v>
                </c:pt>
                <c:pt idx="776">
                  <c:v>1.5383200623630655</c:v>
                </c:pt>
                <c:pt idx="777">
                  <c:v>1.5424240384427481</c:v>
                </c:pt>
                <c:pt idx="778">
                  <c:v>1.5533896888143861</c:v>
                </c:pt>
                <c:pt idx="779">
                  <c:v>1.5628353480454007</c:v>
                </c:pt>
                <c:pt idx="780">
                  <c:v>1.5665050409420473</c:v>
                </c:pt>
                <c:pt idx="781">
                  <c:v>1.5652890480295492</c:v>
                </c:pt>
                <c:pt idx="782">
                  <c:v>1.5625747781355792</c:v>
                </c:pt>
                <c:pt idx="783">
                  <c:v>1.5669393241250824</c:v>
                </c:pt>
                <c:pt idx="784">
                  <c:v>1.5931048859029509</c:v>
                </c:pt>
                <c:pt idx="785">
                  <c:v>1.5950374460674577</c:v>
                </c:pt>
                <c:pt idx="786">
                  <c:v>1.5941688797013871</c:v>
                </c:pt>
                <c:pt idx="787">
                  <c:v>1.5926271744016121</c:v>
                </c:pt>
                <c:pt idx="788">
                  <c:v>1.5961665823433488</c:v>
                </c:pt>
                <c:pt idx="789">
                  <c:v>1.5904774726455879</c:v>
                </c:pt>
                <c:pt idx="790">
                  <c:v>1.5962534389799554</c:v>
                </c:pt>
                <c:pt idx="791">
                  <c:v>1.6080442273993603</c:v>
                </c:pt>
                <c:pt idx="792">
                  <c:v>1.6110842096806066</c:v>
                </c:pt>
                <c:pt idx="793">
                  <c:v>1.6058510973250324</c:v>
                </c:pt>
                <c:pt idx="794">
                  <c:v>1.5931700283804058</c:v>
                </c:pt>
                <c:pt idx="795">
                  <c:v>1.5873506337277346</c:v>
                </c:pt>
                <c:pt idx="796">
                  <c:v>1.5918888929904527</c:v>
                </c:pt>
                <c:pt idx="797">
                  <c:v>1.6031368274310633</c:v>
                </c:pt>
                <c:pt idx="798">
                  <c:v>1.5941037372239317</c:v>
                </c:pt>
                <c:pt idx="799">
                  <c:v>1.5909986124652304</c:v>
                </c:pt>
                <c:pt idx="800">
                  <c:v>1.6012694097440114</c:v>
                </c:pt>
                <c:pt idx="801">
                  <c:v>1.5995539911710228</c:v>
                </c:pt>
                <c:pt idx="802">
                  <c:v>1.6057208123701221</c:v>
                </c:pt>
                <c:pt idx="803">
                  <c:v>1.6213984352776913</c:v>
                </c:pt>
                <c:pt idx="804">
                  <c:v>1.6185973087471148</c:v>
                </c:pt>
                <c:pt idx="805">
                  <c:v>1.6166430344234564</c:v>
                </c:pt>
                <c:pt idx="806">
                  <c:v>1.6237218503069295</c:v>
                </c:pt>
                <c:pt idx="807">
                  <c:v>1.6260018370178639</c:v>
                </c:pt>
                <c:pt idx="808">
                  <c:v>1.6416794599254332</c:v>
                </c:pt>
                <c:pt idx="809">
                  <c:v>1.6423525988591376</c:v>
                </c:pt>
                <c:pt idx="810">
                  <c:v>1.6529273943660439</c:v>
                </c:pt>
                <c:pt idx="811">
                  <c:v>1.6439594466363681</c:v>
                </c:pt>
                <c:pt idx="812">
                  <c:v>1.6498439837664942</c:v>
                </c:pt>
                <c:pt idx="813">
                  <c:v>1.639529758169409</c:v>
                </c:pt>
                <c:pt idx="814">
                  <c:v>1.6472817129865867</c:v>
                </c:pt>
                <c:pt idx="815">
                  <c:v>1.6327115121957569</c:v>
                </c:pt>
                <c:pt idx="816">
                  <c:v>1.6265446909966577</c:v>
                </c:pt>
                <c:pt idx="817">
                  <c:v>1.624916129060276</c:v>
                </c:pt>
                <c:pt idx="818">
                  <c:v>1.6163824645136353</c:v>
                </c:pt>
                <c:pt idx="819">
                  <c:v>1.6181630255640789</c:v>
                </c:pt>
                <c:pt idx="820">
                  <c:v>1.620139014046889</c:v>
                </c:pt>
                <c:pt idx="821">
                  <c:v>1.6256761246305875</c:v>
                </c:pt>
                <c:pt idx="822">
                  <c:v>1.6280646821372806</c:v>
                </c:pt>
                <c:pt idx="823">
                  <c:v>1.6443285873419473</c:v>
                </c:pt>
                <c:pt idx="824">
                  <c:v>1.6464348607796682</c:v>
                </c:pt>
                <c:pt idx="825">
                  <c:v>1.6525582536604637</c:v>
                </c:pt>
                <c:pt idx="826">
                  <c:v>1.6480417085568986</c:v>
                </c:pt>
                <c:pt idx="827">
                  <c:v>1.6685833031144615</c:v>
                </c:pt>
                <c:pt idx="828">
                  <c:v>1.6873877649398841</c:v>
                </c:pt>
                <c:pt idx="829">
                  <c:v>1.6816117986055166</c:v>
                </c:pt>
                <c:pt idx="830">
                  <c:v>1.679223241098823</c:v>
                </c:pt>
                <c:pt idx="831">
                  <c:v>1.6815249419689091</c:v>
                </c:pt>
                <c:pt idx="832">
                  <c:v>1.6924905923405467</c:v>
                </c:pt>
                <c:pt idx="833">
                  <c:v>1.7033259577572744</c:v>
                </c:pt>
                <c:pt idx="834">
                  <c:v>1.686953481756849</c:v>
                </c:pt>
                <c:pt idx="835">
                  <c:v>1.6586816465412597</c:v>
                </c:pt>
                <c:pt idx="836">
                  <c:v>1.6465434315754273</c:v>
                </c:pt>
                <c:pt idx="837">
                  <c:v>1.6206818680256836</c:v>
                </c:pt>
                <c:pt idx="838">
                  <c:v>1.6030499707944559</c:v>
                </c:pt>
                <c:pt idx="839">
                  <c:v>1.6141024778027004</c:v>
                </c:pt>
                <c:pt idx="840">
                  <c:v>1.6404634670129346</c:v>
                </c:pt>
                <c:pt idx="841">
                  <c:v>1.6396383289651677</c:v>
                </c:pt>
                <c:pt idx="842">
                  <c:v>1.6163824645136349</c:v>
                </c:pt>
                <c:pt idx="843">
                  <c:v>1.63151723344241</c:v>
                </c:pt>
                <c:pt idx="844">
                  <c:v>1.6388783333948558</c:v>
                </c:pt>
                <c:pt idx="845">
                  <c:v>1.6155573264658676</c:v>
                </c:pt>
                <c:pt idx="846">
                  <c:v>1.6036145389324004</c:v>
                </c:pt>
                <c:pt idx="847">
                  <c:v>1.603310540704276</c:v>
                </c:pt>
                <c:pt idx="848">
                  <c:v>1.6130601981634154</c:v>
                </c:pt>
                <c:pt idx="849">
                  <c:v>1.5780569736107815</c:v>
                </c:pt>
                <c:pt idx="850">
                  <c:v>1.556820525960362</c:v>
                </c:pt>
                <c:pt idx="851">
                  <c:v>1.5578193772813433</c:v>
                </c:pt>
                <c:pt idx="852">
                  <c:v>1.5794032514781908</c:v>
                </c:pt>
                <c:pt idx="853">
                  <c:v>1.5962968672982583</c:v>
                </c:pt>
                <c:pt idx="854">
                  <c:v>1.5914546098074163</c:v>
                </c:pt>
                <c:pt idx="855">
                  <c:v>1.5953414442955811</c:v>
                </c:pt>
                <c:pt idx="856">
                  <c:v>1.6022031185875369</c:v>
                </c:pt>
                <c:pt idx="857">
                  <c:v>1.5961665823433484</c:v>
                </c:pt>
                <c:pt idx="858">
                  <c:v>1.6023334035424477</c:v>
                </c:pt>
                <c:pt idx="859">
                  <c:v>1.5999448460357542</c:v>
                </c:pt>
                <c:pt idx="860">
                  <c:v>1.6057859548475775</c:v>
                </c:pt>
                <c:pt idx="861">
                  <c:v>1.6316040900790174</c:v>
                </c:pt>
                <c:pt idx="862">
                  <c:v>1.607566515898021</c:v>
                </c:pt>
                <c:pt idx="863">
                  <c:v>1.59940199205696</c:v>
                </c:pt>
                <c:pt idx="864">
                  <c:v>1.5946248770435734</c:v>
                </c:pt>
                <c:pt idx="865">
                  <c:v>1.5904557584864358</c:v>
                </c:pt>
                <c:pt idx="866">
                  <c:v>1.6106499264975707</c:v>
                </c:pt>
                <c:pt idx="867">
                  <c:v>1.6025288309748134</c:v>
                </c:pt>
                <c:pt idx="868">
                  <c:v>1.6070453760783789</c:v>
                </c:pt>
                <c:pt idx="869">
                  <c:v>1.6101070725187769</c:v>
                </c:pt>
                <c:pt idx="870">
                  <c:v>1.6094990760625274</c:v>
                </c:pt>
                <c:pt idx="871">
                  <c:v>1.6111493521580607</c:v>
                </c:pt>
                <c:pt idx="872">
                  <c:v>1.6045916760942296</c:v>
                </c:pt>
                <c:pt idx="873">
                  <c:v>1.6071105185558343</c:v>
                </c:pt>
                <c:pt idx="874">
                  <c:v>1.6135379096647542</c:v>
                </c:pt>
                <c:pt idx="875">
                  <c:v>1.626674975951568</c:v>
                </c:pt>
                <c:pt idx="876">
                  <c:v>1.6377057688006609</c:v>
                </c:pt>
                <c:pt idx="877">
                  <c:v>1.6459137209600256</c:v>
                </c:pt>
                <c:pt idx="878">
                  <c:v>1.6349480705883881</c:v>
                </c:pt>
                <c:pt idx="879">
                  <c:v>1.6384223360526695</c:v>
                </c:pt>
                <c:pt idx="880">
                  <c:v>1.6557719492149241</c:v>
                </c:pt>
                <c:pt idx="881">
                  <c:v>1.6771169676611026</c:v>
                </c:pt>
                <c:pt idx="882">
                  <c:v>1.7060185134920922</c:v>
                </c:pt>
                <c:pt idx="883">
                  <c:v>1.7242149788612657</c:v>
                </c:pt>
                <c:pt idx="884">
                  <c:v>1.7303383717420613</c:v>
                </c:pt>
                <c:pt idx="885">
                  <c:v>1.7088413541818208</c:v>
                </c:pt>
                <c:pt idx="886">
                  <c:v>1.7439314353710618</c:v>
                </c:pt>
                <c:pt idx="887">
                  <c:v>1.7466891335833354</c:v>
                </c:pt>
                <c:pt idx="888">
                  <c:v>1.7746569705708</c:v>
                </c:pt>
                <c:pt idx="889">
                  <c:v>1.7806066501783819</c:v>
                </c:pt>
                <c:pt idx="890">
                  <c:v>1.7928100076216702</c:v>
                </c:pt>
                <c:pt idx="891">
                  <c:v>1.7906820200247981</c:v>
                </c:pt>
                <c:pt idx="892">
                  <c:v>1.7870123271281511</c:v>
                </c:pt>
                <c:pt idx="893">
                  <c:v>1.8131127464285637</c:v>
                </c:pt>
                <c:pt idx="894">
                  <c:v>1.835608615309785</c:v>
                </c:pt>
                <c:pt idx="895">
                  <c:v>1.8424920037608929</c:v>
                </c:pt>
                <c:pt idx="896">
                  <c:v>1.8444245639253993</c:v>
                </c:pt>
                <c:pt idx="897">
                  <c:v>1.8464439807265127</c:v>
                </c:pt>
                <c:pt idx="898">
                  <c:v>1.8335023418720646</c:v>
                </c:pt>
                <c:pt idx="899">
                  <c:v>1.8522416612200323</c:v>
                </c:pt>
                <c:pt idx="900">
                  <c:v>1.9042905007067961</c:v>
                </c:pt>
                <c:pt idx="901">
                  <c:v>1.9137795882561144</c:v>
                </c:pt>
                <c:pt idx="902">
                  <c:v>1.9042253582293411</c:v>
                </c:pt>
                <c:pt idx="903">
                  <c:v>1.9275680793174814</c:v>
                </c:pt>
                <c:pt idx="904">
                  <c:v>1.9127590227759819</c:v>
                </c:pt>
                <c:pt idx="905">
                  <c:v>1.9240720996940484</c:v>
                </c:pt>
                <c:pt idx="906">
                  <c:v>1.9351246067022929</c:v>
                </c:pt>
                <c:pt idx="907">
                  <c:v>1.9356240323627834</c:v>
                </c:pt>
                <c:pt idx="908">
                  <c:v>1.9372743084583171</c:v>
                </c:pt>
                <c:pt idx="909">
                  <c:v>1.9490433827185707</c:v>
                </c:pt>
                <c:pt idx="910">
                  <c:v>1.9759255117484473</c:v>
                </c:pt>
                <c:pt idx="911">
                  <c:v>1.993470552343068</c:v>
                </c:pt>
                <c:pt idx="912">
                  <c:v>1.9843940338176327</c:v>
                </c:pt>
                <c:pt idx="913">
                  <c:v>1.9813757656955384</c:v>
                </c:pt>
                <c:pt idx="914">
                  <c:v>1.9739278091064856</c:v>
                </c:pt>
                <c:pt idx="915">
                  <c:v>1.9520399366815133</c:v>
                </c:pt>
                <c:pt idx="916">
                  <c:v>1.9370788810259518</c:v>
                </c:pt>
                <c:pt idx="917">
                  <c:v>1.9575987614243631</c:v>
                </c:pt>
                <c:pt idx="918">
                  <c:v>1.9692375507297055</c:v>
                </c:pt>
                <c:pt idx="919">
                  <c:v>1.9690638374564915</c:v>
                </c:pt>
                <c:pt idx="920">
                  <c:v>1.9808763400350475</c:v>
                </c:pt>
                <c:pt idx="921">
                  <c:v>1.9634832985544892</c:v>
                </c:pt>
                <c:pt idx="922">
                  <c:v>1.9591838950424414</c:v>
                </c:pt>
                <c:pt idx="923">
                  <c:v>2.045367392715769</c:v>
                </c:pt>
                <c:pt idx="924">
                  <c:v>2.0456713909438933</c:v>
                </c:pt>
                <c:pt idx="925">
                  <c:v>2.0518599263021442</c:v>
                </c:pt>
                <c:pt idx="926">
                  <c:v>2.07452950845658</c:v>
                </c:pt>
                <c:pt idx="927">
                  <c:v>2.0809134712471962</c:v>
                </c:pt>
                <c:pt idx="928">
                  <c:v>2.0817820376132672</c:v>
                </c:pt>
                <c:pt idx="929">
                  <c:v>2.0767877810083628</c:v>
                </c:pt>
                <c:pt idx="930">
                  <c:v>2.0718152385626101</c:v>
                </c:pt>
                <c:pt idx="931">
                  <c:v>2.0805009022233136</c:v>
                </c:pt>
                <c:pt idx="932">
                  <c:v>2.0875580039476347</c:v>
                </c:pt>
                <c:pt idx="933">
                  <c:v>2.0919008357779867</c:v>
                </c:pt>
                <c:pt idx="934">
                  <c:v>2.1019327773060983</c:v>
                </c:pt>
                <c:pt idx="935">
                  <c:v>2.1287280496993679</c:v>
                </c:pt>
                <c:pt idx="936">
                  <c:v>2.1206503824949139</c:v>
                </c:pt>
                <c:pt idx="937">
                  <c:v>2.1141578489085386</c:v>
                </c:pt>
                <c:pt idx="938">
                  <c:v>2.1171326887123292</c:v>
                </c:pt>
                <c:pt idx="939">
                  <c:v>2.1133761391790746</c:v>
                </c:pt>
                <c:pt idx="940">
                  <c:v>2.0978070870672645</c:v>
                </c:pt>
                <c:pt idx="941">
                  <c:v>2.1020847764201607</c:v>
                </c:pt>
                <c:pt idx="942">
                  <c:v>2.0895991349079002</c:v>
                </c:pt>
                <c:pt idx="943">
                  <c:v>2.0724015208597075</c:v>
                </c:pt>
                <c:pt idx="944">
                  <c:v>2.0644541386101642</c:v>
                </c:pt>
                <c:pt idx="945">
                  <c:v>2.0509045032994671</c:v>
                </c:pt>
                <c:pt idx="946">
                  <c:v>2.0556381899945508</c:v>
                </c:pt>
                <c:pt idx="947">
                  <c:v>2.0695352518516761</c:v>
                </c:pt>
                <c:pt idx="948">
                  <c:v>2.0908368419795509</c:v>
                </c:pt>
                <c:pt idx="949">
                  <c:v>2.0855603013056734</c:v>
                </c:pt>
                <c:pt idx="950">
                  <c:v>2.120020671879514</c:v>
                </c:pt>
                <c:pt idx="951">
                  <c:v>2.1053636144520769</c:v>
                </c:pt>
                <c:pt idx="952">
                  <c:v>2.0437171166202357</c:v>
                </c:pt>
                <c:pt idx="953">
                  <c:v>2.0644541386101647</c:v>
                </c:pt>
                <c:pt idx="954">
                  <c:v>2.0610015873050354</c:v>
                </c:pt>
                <c:pt idx="955">
                  <c:v>2.0510999307318336</c:v>
                </c:pt>
                <c:pt idx="956">
                  <c:v>2.0651489917030212</c:v>
                </c:pt>
                <c:pt idx="957">
                  <c:v>2.0825420331835791</c:v>
                </c:pt>
                <c:pt idx="958">
                  <c:v>2.1139841356353246</c:v>
                </c:pt>
                <c:pt idx="959">
                  <c:v>2.1338960195774868</c:v>
                </c:pt>
                <c:pt idx="960">
                  <c:v>2.1313771771158829</c:v>
                </c:pt>
                <c:pt idx="961">
                  <c:v>2.1159818382772868</c:v>
                </c:pt>
                <c:pt idx="962">
                  <c:v>2.1112264374230514</c:v>
                </c:pt>
                <c:pt idx="963">
                  <c:v>2.1185006807388902</c:v>
                </c:pt>
                <c:pt idx="964">
                  <c:v>2.0871671490829034</c:v>
                </c:pt>
                <c:pt idx="965">
                  <c:v>2.1067967489560933</c:v>
                </c:pt>
                <c:pt idx="966">
                  <c:v>2.1292709036781621</c:v>
                </c:pt>
                <c:pt idx="967">
                  <c:v>2.1663586875093657</c:v>
                </c:pt>
                <c:pt idx="968">
                  <c:v>2.1724169379127058</c:v>
                </c:pt>
                <c:pt idx="969">
                  <c:v>2.1797780378651517</c:v>
                </c:pt>
                <c:pt idx="970">
                  <c:v>2.2031641872715952</c:v>
                </c:pt>
                <c:pt idx="971">
                  <c:v>2.1931322457434828</c:v>
                </c:pt>
                <c:pt idx="972">
                  <c:v>2.1827094493506385</c:v>
                </c:pt>
                <c:pt idx="973">
                  <c:v>2.1977356474836549</c:v>
                </c:pt>
                <c:pt idx="974">
                  <c:v>2.192741390878751</c:v>
                </c:pt>
                <c:pt idx="975">
                  <c:v>2.1855322900403671</c:v>
                </c:pt>
                <c:pt idx="976">
                  <c:v>2.1996247793298584</c:v>
                </c:pt>
                <c:pt idx="977">
                  <c:v>2.216626965945685</c:v>
                </c:pt>
                <c:pt idx="978">
                  <c:v>2.2168658216963548</c:v>
                </c:pt>
                <c:pt idx="979">
                  <c:v>2.2209915119351891</c:v>
                </c:pt>
                <c:pt idx="980">
                  <c:v>2.2185595261101918</c:v>
                </c:pt>
                <c:pt idx="981">
                  <c:v>2.2215560800731349</c:v>
                </c:pt>
                <c:pt idx="982">
                  <c:v>2.2373857020947665</c:v>
                </c:pt>
                <c:pt idx="983">
                  <c:v>2.234150292381154</c:v>
                </c:pt>
                <c:pt idx="984">
                  <c:v>2.2245960623543803</c:v>
                </c:pt>
                <c:pt idx="985">
                  <c:v>2.2142166942798402</c:v>
                </c:pt>
                <c:pt idx="986">
                  <c:v>2.2112635686352009</c:v>
                </c:pt>
                <c:pt idx="987">
                  <c:v>2.20346818549972</c:v>
                </c:pt>
                <c:pt idx="988">
                  <c:v>2.1611472893129431</c:v>
                </c:pt>
                <c:pt idx="989">
                  <c:v>2.1745666396687295</c:v>
                </c:pt>
                <c:pt idx="990">
                  <c:v>2.1690729574033352</c:v>
                </c:pt>
                <c:pt idx="991">
                  <c:v>2.1842728688095656</c:v>
                </c:pt>
                <c:pt idx="992">
                  <c:v>2.2122189916378785</c:v>
                </c:pt>
                <c:pt idx="993">
                  <c:v>2.2018179094041863</c:v>
                </c:pt>
                <c:pt idx="994">
                  <c:v>2.2469182179623877</c:v>
                </c:pt>
                <c:pt idx="995">
                  <c:v>2.2443993755007838</c:v>
                </c:pt>
                <c:pt idx="996">
                  <c:v>2.255907879851216</c:v>
                </c:pt>
                <c:pt idx="997">
                  <c:v>2.2739740602654788</c:v>
                </c:pt>
                <c:pt idx="998">
                  <c:v>2.2490027772409569</c:v>
                </c:pt>
                <c:pt idx="999">
                  <c:v>2.1793437546821166</c:v>
                </c:pt>
                <c:pt idx="1000">
                  <c:v>2.1998202067622246</c:v>
                </c:pt>
                <c:pt idx="1001">
                  <c:v>2.1540684734294699</c:v>
                </c:pt>
                <c:pt idx="1002">
                  <c:v>2.1528307663578201</c:v>
                </c:pt>
                <c:pt idx="1003">
                  <c:v>2.1733940750745346</c:v>
                </c:pt>
                <c:pt idx="1004">
                  <c:v>2.1613861450636125</c:v>
                </c:pt>
                <c:pt idx="1005">
                  <c:v>2.1662718308727578</c:v>
                </c:pt>
                <c:pt idx="1006">
                  <c:v>2.2201446597282697</c:v>
                </c:pt>
                <c:pt idx="1007">
                  <c:v>2.1987127846454841</c:v>
                </c:pt>
                <c:pt idx="1008">
                  <c:v>2.1796477529102409</c:v>
                </c:pt>
                <c:pt idx="1009">
                  <c:v>2.178214618406225</c:v>
                </c:pt>
                <c:pt idx="1010">
                  <c:v>2.2047710350488248</c:v>
                </c:pt>
                <c:pt idx="1011">
                  <c:v>2.2466359338934145</c:v>
                </c:pt>
                <c:pt idx="1012">
                  <c:v>2.2584701506311227</c:v>
                </c:pt>
                <c:pt idx="1013">
                  <c:v>2.3041133131681182</c:v>
                </c:pt>
                <c:pt idx="1014">
                  <c:v>2.3114092706431086</c:v>
                </c:pt>
                <c:pt idx="1015">
                  <c:v>2.3153178192904251</c:v>
                </c:pt>
                <c:pt idx="1016">
                  <c:v>2.288522546897156</c:v>
                </c:pt>
                <c:pt idx="1017">
                  <c:v>2.3081955750886483</c:v>
                </c:pt>
                <c:pt idx="1018">
                  <c:v>2.3228960608343883</c:v>
                </c:pt>
                <c:pt idx="1019">
                  <c:v>2.3260011855930895</c:v>
                </c:pt>
                <c:pt idx="1020">
                  <c:v>2.3415919518640518</c:v>
                </c:pt>
                <c:pt idx="1021">
                  <c:v>2.3271303218689812</c:v>
                </c:pt>
                <c:pt idx="1022">
                  <c:v>2.2867637000058632</c:v>
                </c:pt>
                <c:pt idx="1023">
                  <c:v>2.2989887716083031</c:v>
                </c:pt>
                <c:pt idx="1024">
                  <c:v>2.2709557921433836</c:v>
                </c:pt>
                <c:pt idx="1025">
                  <c:v>2.2783820345732848</c:v>
                </c:pt>
                <c:pt idx="1026">
                  <c:v>2.2714986461221778</c:v>
                </c:pt>
                <c:pt idx="1027">
                  <c:v>2.2752117673371282</c:v>
                </c:pt>
                <c:pt idx="1028">
                  <c:v>2.3037441724625385</c:v>
                </c:pt>
                <c:pt idx="1029">
                  <c:v>2.2964482149875476</c:v>
                </c:pt>
                <c:pt idx="1030">
                  <c:v>2.2961225026002712</c:v>
                </c:pt>
                <c:pt idx="1031">
                  <c:v>2.2761671903398053</c:v>
                </c:pt>
                <c:pt idx="1032">
                  <c:v>2.2583398656762119</c:v>
                </c:pt>
                <c:pt idx="1033">
                  <c:v>2.297360209671921</c:v>
                </c:pt>
                <c:pt idx="1034">
                  <c:v>2.3270000369140713</c:v>
                </c:pt>
                <c:pt idx="1035">
                  <c:v>2.3163818130888618</c:v>
                </c:pt>
                <c:pt idx="1036">
                  <c:v>2.3117349830303855</c:v>
                </c:pt>
                <c:pt idx="1037">
                  <c:v>2.3099327078207894</c:v>
                </c:pt>
                <c:pt idx="1038">
                  <c:v>2.2747340558357894</c:v>
                </c:pt>
                <c:pt idx="1039">
                  <c:v>2.2825945814487261</c:v>
                </c:pt>
                <c:pt idx="1040">
                  <c:v>2.243899949840293</c:v>
                </c:pt>
                <c:pt idx="1041">
                  <c:v>2.2890654008759501</c:v>
                </c:pt>
                <c:pt idx="1042">
                  <c:v>2.2715420744404811</c:v>
                </c:pt>
                <c:pt idx="1043">
                  <c:v>2.2958619326904501</c:v>
                </c:pt>
                <c:pt idx="1044">
                  <c:v>2.3055681618312862</c:v>
                </c:pt>
                <c:pt idx="1045">
                  <c:v>2.302723606982406</c:v>
                </c:pt>
                <c:pt idx="1046">
                  <c:v>2.2731923505360148</c:v>
                </c:pt>
                <c:pt idx="1047">
                  <c:v>2.2726929248755243</c:v>
                </c:pt>
                <c:pt idx="1048">
                  <c:v>2.2945590831413445</c:v>
                </c:pt>
                <c:pt idx="1049">
                  <c:v>2.267112385973522</c:v>
                </c:pt>
                <c:pt idx="1050">
                  <c:v>2.2719763576235166</c:v>
                </c:pt>
                <c:pt idx="1051">
                  <c:v>2.3083692883618632</c:v>
                </c:pt>
                <c:pt idx="1052">
                  <c:v>2.3315382961767894</c:v>
                </c:pt>
                <c:pt idx="1053">
                  <c:v>2.3319074368823696</c:v>
                </c:pt>
                <c:pt idx="1054">
                  <c:v>2.3794180171064157</c:v>
                </c:pt>
                <c:pt idx="1055">
                  <c:v>2.3916648028680072</c:v>
                </c:pt>
                <c:pt idx="1056">
                  <c:v>2.3868225453771652</c:v>
                </c:pt>
                <c:pt idx="1057">
                  <c:v>2.3845425586662303</c:v>
                </c:pt>
                <c:pt idx="1058">
                  <c:v>2.4030864505818315</c:v>
                </c:pt>
                <c:pt idx="1059">
                  <c:v>2.418568646057035</c:v>
                </c:pt>
                <c:pt idx="1060">
                  <c:v>2.4451684910179385</c:v>
                </c:pt>
                <c:pt idx="1061">
                  <c:v>2.4626483891351039</c:v>
                </c:pt>
                <c:pt idx="1062">
                  <c:v>2.4656666572571977</c:v>
                </c:pt>
                <c:pt idx="1063">
                  <c:v>2.4585009847371175</c:v>
                </c:pt>
                <c:pt idx="1064">
                  <c:v>2.4696837767002728</c:v>
                </c:pt>
                <c:pt idx="1065">
                  <c:v>2.494199062382608</c:v>
                </c:pt>
                <c:pt idx="1066">
                  <c:v>2.4971521880272474</c:v>
                </c:pt>
                <c:pt idx="1067">
                  <c:v>2.5250114542189528</c:v>
                </c:pt>
                <c:pt idx="1068">
                  <c:v>2.5168252162187406</c:v>
                </c:pt>
                <c:pt idx="1069">
                  <c:v>2.5214720462772164</c:v>
                </c:pt>
                <c:pt idx="1070">
                  <c:v>2.549939308925171</c:v>
                </c:pt>
                <c:pt idx="1071">
                  <c:v>2.5558889885327529</c:v>
                </c:pt>
                <c:pt idx="1072">
                  <c:v>2.5478330354874501</c:v>
                </c:pt>
                <c:pt idx="1073">
                  <c:v>2.5811859839445508</c:v>
                </c:pt>
                <c:pt idx="1074">
                  <c:v>2.5533267177528449</c:v>
                </c:pt>
                <c:pt idx="1075">
                  <c:v>2.5229051807812319</c:v>
                </c:pt>
                <c:pt idx="1076">
                  <c:v>2.5206469082294491</c:v>
                </c:pt>
                <c:pt idx="1077">
                  <c:v>2.5445541974555344</c:v>
                </c:pt>
                <c:pt idx="1078">
                  <c:v>2.595321901552345</c:v>
                </c:pt>
                <c:pt idx="1079">
                  <c:v>2.6014018661148373</c:v>
                </c:pt>
                <c:pt idx="1080">
                  <c:v>2.6076772581096952</c:v>
                </c:pt>
                <c:pt idx="1081">
                  <c:v>2.6078075430646055</c:v>
                </c:pt>
                <c:pt idx="1082">
                  <c:v>2.6081766837701861</c:v>
                </c:pt>
                <c:pt idx="1083">
                  <c:v>2.6344291021846611</c:v>
                </c:pt>
                <c:pt idx="1084">
                  <c:v>2.6398576419726001</c:v>
                </c:pt>
                <c:pt idx="1085">
                  <c:v>2.623116025266595</c:v>
                </c:pt>
                <c:pt idx="1086">
                  <c:v>2.615711496995845</c:v>
                </c:pt>
                <c:pt idx="1087">
                  <c:v>2.6907773451834727</c:v>
                </c:pt>
                <c:pt idx="1088">
                  <c:v>2.6983990150457395</c:v>
                </c:pt>
                <c:pt idx="1089">
                  <c:v>2.6921887655283365</c:v>
                </c:pt>
                <c:pt idx="1090">
                  <c:v>2.6922104796874882</c:v>
                </c:pt>
                <c:pt idx="1091">
                  <c:v>2.6850665213265601</c:v>
                </c:pt>
                <c:pt idx="1092">
                  <c:v>2.7328593856195793</c:v>
                </c:pt>
                <c:pt idx="1093">
                  <c:v>2.7261714246008379</c:v>
                </c:pt>
                <c:pt idx="1094">
                  <c:v>2.7379404988610911</c:v>
                </c:pt>
                <c:pt idx="1095">
                  <c:v>2.7037189840379199</c:v>
                </c:pt>
                <c:pt idx="1096">
                  <c:v>2.6702357506259089</c:v>
                </c:pt>
                <c:pt idx="1097">
                  <c:v>2.6302382694683706</c:v>
                </c:pt>
                <c:pt idx="1098">
                  <c:v>2.6629615073100696</c:v>
                </c:pt>
                <c:pt idx="1099">
                  <c:v>2.6761854302334904</c:v>
                </c:pt>
                <c:pt idx="1100">
                  <c:v>2.6599866675062787</c:v>
                </c:pt>
                <c:pt idx="1101">
                  <c:v>2.663699788721229</c:v>
                </c:pt>
                <c:pt idx="1102">
                  <c:v>2.6614198020102946</c:v>
                </c:pt>
                <c:pt idx="1103">
                  <c:v>2.6681729055064913</c:v>
                </c:pt>
                <c:pt idx="1104">
                  <c:v>2.6486084481107577</c:v>
                </c:pt>
                <c:pt idx="1105">
                  <c:v>2.6334085367045268</c:v>
                </c:pt>
                <c:pt idx="1106">
                  <c:v>2.6273285721420341</c:v>
                </c:pt>
                <c:pt idx="1107">
                  <c:v>2.6421593428426853</c:v>
                </c:pt>
                <c:pt idx="1108">
                  <c:v>2.6593569568908775</c:v>
                </c:pt>
                <c:pt idx="1109">
                  <c:v>2.6790082709232186</c:v>
                </c:pt>
                <c:pt idx="1110">
                  <c:v>2.7022424212155993</c:v>
                </c:pt>
                <c:pt idx="1111">
                  <c:v>2.7089520963934923</c:v>
                </c:pt>
                <c:pt idx="1112">
                  <c:v>2.7290811219271727</c:v>
                </c:pt>
                <c:pt idx="1113">
                  <c:v>2.7105806583298744</c:v>
                </c:pt>
                <c:pt idx="1114">
                  <c:v>2.673384303702913</c:v>
                </c:pt>
                <c:pt idx="1115">
                  <c:v>2.6513227180047263</c:v>
                </c:pt>
                <c:pt idx="1116">
                  <c:v>2.6527341383495902</c:v>
                </c:pt>
                <c:pt idx="1117">
                  <c:v>2.6612460887370797</c:v>
                </c:pt>
                <c:pt idx="1118">
                  <c:v>2.6698666099203274</c:v>
                </c:pt>
                <c:pt idx="1119">
                  <c:v>2.6596175268006976</c:v>
                </c:pt>
                <c:pt idx="1120">
                  <c:v>2.6366005180998342</c:v>
                </c:pt>
                <c:pt idx="1121">
                  <c:v>2.6379467959672431</c:v>
                </c:pt>
                <c:pt idx="1122">
                  <c:v>2.644309044598709</c:v>
                </c:pt>
                <c:pt idx="1123">
                  <c:v>2.6375776552616634</c:v>
                </c:pt>
                <c:pt idx="1124">
                  <c:v>2.6329091110440359</c:v>
                </c:pt>
                <c:pt idx="1125">
                  <c:v>2.6309331225612258</c:v>
                </c:pt>
                <c:pt idx="1126">
                  <c:v>2.6401833543598747</c:v>
                </c:pt>
                <c:pt idx="1127">
                  <c:v>2.6522129985299494</c:v>
                </c:pt>
                <c:pt idx="1128">
                  <c:v>2.6592701002542709</c:v>
                </c:pt>
                <c:pt idx="1129">
                  <c:v>2.6711043169919795</c:v>
                </c:pt>
                <c:pt idx="1130">
                  <c:v>2.6668266276390828</c:v>
                </c:pt>
                <c:pt idx="1131">
                  <c:v>2.6657192055223429</c:v>
                </c:pt>
                <c:pt idx="1132">
                  <c:v>2.6516701445511557</c:v>
                </c:pt>
                <c:pt idx="1133">
                  <c:v>2.6652197798618524</c:v>
                </c:pt>
                <c:pt idx="1134">
                  <c:v>2.6655565489508342</c:v>
                </c:pt>
                <c:pt idx="1135">
                  <c:v>2.6642426427000228</c:v>
                </c:pt>
                <c:pt idx="1136">
                  <c:v>2.6664792010926543</c:v>
                </c:pt>
                <c:pt idx="1137">
                  <c:v>2.6740357284774663</c:v>
                </c:pt>
                <c:pt idx="1138">
                  <c:v>2.6943601814435123</c:v>
                </c:pt>
                <c:pt idx="1139">
                  <c:v>2.6977475902711863</c:v>
                </c:pt>
                <c:pt idx="1140">
                  <c:v>2.7024161344888142</c:v>
                </c:pt>
                <c:pt idx="1141">
                  <c:v>2.6682163338247951</c:v>
                </c:pt>
                <c:pt idx="1142">
                  <c:v>2.6852402345997732</c:v>
                </c:pt>
                <c:pt idx="1143">
                  <c:v>2.6795511249020127</c:v>
                </c:pt>
                <c:pt idx="1144">
                  <c:v>2.6884322159950815</c:v>
                </c:pt>
                <c:pt idx="1145">
                  <c:v>2.6791385558781289</c:v>
                </c:pt>
                <c:pt idx="1146">
                  <c:v>2.6950984628546713</c:v>
                </c:pt>
                <c:pt idx="1147">
                  <c:v>2.6774448514642923</c:v>
                </c:pt>
                <c:pt idx="1148">
                  <c:v>2.6566861153152117</c:v>
                </c:pt>
                <c:pt idx="1149">
                  <c:v>2.6309982650386821</c:v>
                </c:pt>
                <c:pt idx="1150">
                  <c:v>2.6146909315157112</c:v>
                </c:pt>
                <c:pt idx="1151">
                  <c:v>2.6389890756065291</c:v>
                </c:pt>
                <c:pt idx="1152">
                  <c:v>2.6324940945956836</c:v>
                </c:pt>
                <c:pt idx="1153">
                  <c:v>2.6613763736919913</c:v>
                </c:pt>
                <c:pt idx="1154">
                  <c:v>2.6447650419408966</c:v>
                </c:pt>
                <c:pt idx="1155">
                  <c:v>2.5884385131012362</c:v>
                </c:pt>
                <c:pt idx="1156">
                  <c:v>2.6125195156005359</c:v>
                </c:pt>
                <c:pt idx="1157">
                  <c:v>2.6132795111708478</c:v>
                </c:pt>
                <c:pt idx="1158">
                  <c:v>2.6524301401214676</c:v>
                </c:pt>
                <c:pt idx="1159">
                  <c:v>2.685218520440622</c:v>
                </c:pt>
                <c:pt idx="1160">
                  <c:v>2.6755991479363934</c:v>
                </c:pt>
                <c:pt idx="1161">
                  <c:v>2.7269965626486052</c:v>
                </c:pt>
                <c:pt idx="1162">
                  <c:v>2.7334239537575256</c:v>
                </c:pt>
                <c:pt idx="1163">
                  <c:v>2.738005641338547</c:v>
                </c:pt>
                <c:pt idx="1164">
                  <c:v>2.7316868210253848</c:v>
                </c:pt>
                <c:pt idx="1165">
                  <c:v>2.7392433484101968</c:v>
                </c:pt>
                <c:pt idx="1166">
                  <c:v>2.7366810776302892</c:v>
                </c:pt>
                <c:pt idx="1167">
                  <c:v>2.7465393058851877</c:v>
                </c:pt>
                <c:pt idx="1168">
                  <c:v>2.7296239759059673</c:v>
                </c:pt>
                <c:pt idx="1169">
                  <c:v>2.7515987049675474</c:v>
                </c:pt>
                <c:pt idx="1170">
                  <c:v>2.7473861580921057</c:v>
                </c:pt>
                <c:pt idx="1171">
                  <c:v>2.7562672491851754</c:v>
                </c:pt>
                <c:pt idx="1172">
                  <c:v>2.7570272447554864</c:v>
                </c:pt>
                <c:pt idx="1173">
                  <c:v>2.7736168623474291</c:v>
                </c:pt>
                <c:pt idx="1174">
                  <c:v>2.7559415367978981</c:v>
                </c:pt>
                <c:pt idx="1175">
                  <c:v>2.7986750020085576</c:v>
                </c:pt>
                <c:pt idx="1176">
                  <c:v>2.7818031003476418</c:v>
                </c:pt>
                <c:pt idx="1177">
                  <c:v>2.7841482295360316</c:v>
                </c:pt>
                <c:pt idx="1178">
                  <c:v>2.8049721081625676</c:v>
                </c:pt>
                <c:pt idx="1179">
                  <c:v>2.8061229585976109</c:v>
                </c:pt>
                <c:pt idx="1180">
                  <c:v>2.7839745162628176</c:v>
                </c:pt>
                <c:pt idx="1181">
                  <c:v>2.7788934030213062</c:v>
                </c:pt>
                <c:pt idx="1182">
                  <c:v>2.7498615722354063</c:v>
                </c:pt>
                <c:pt idx="1183">
                  <c:v>2.7646860864086293</c:v>
                </c:pt>
                <c:pt idx="1184">
                  <c:v>2.7704683092704241</c:v>
                </c:pt>
                <c:pt idx="1185">
                  <c:v>2.7851687950161641</c:v>
                </c:pt>
                <c:pt idx="1186">
                  <c:v>2.7891642003000876</c:v>
                </c:pt>
                <c:pt idx="1187">
                  <c:v>2.8223434354839751</c:v>
                </c:pt>
                <c:pt idx="1188">
                  <c:v>2.8334176566513709</c:v>
                </c:pt>
                <c:pt idx="1189">
                  <c:v>2.8120943523643449</c:v>
                </c:pt>
                <c:pt idx="1190">
                  <c:v>2.8098577939717138</c:v>
                </c:pt>
                <c:pt idx="1191">
                  <c:v>2.7882087772974105</c:v>
                </c:pt>
                <c:pt idx="1192">
                  <c:v>2.7702945959972101</c:v>
                </c:pt>
                <c:pt idx="1193">
                  <c:v>2.7793494003634933</c:v>
                </c:pt>
                <c:pt idx="1194">
                  <c:v>2.8139400558922438</c:v>
                </c:pt>
                <c:pt idx="1195">
                  <c:v>2.832505661966997</c:v>
                </c:pt>
                <c:pt idx="1196">
                  <c:v>2.8477490016915312</c:v>
                </c:pt>
                <c:pt idx="1197">
                  <c:v>2.8495295627419761</c:v>
                </c:pt>
                <c:pt idx="1198">
                  <c:v>2.8190211691337566</c:v>
                </c:pt>
                <c:pt idx="1199">
                  <c:v>2.7642146314347187</c:v>
                </c:pt>
                <c:pt idx="1200">
                  <c:v>2.7863413596103603</c:v>
                </c:pt>
                <c:pt idx="1201">
                  <c:v>2.8211925850489323</c:v>
                </c:pt>
                <c:pt idx="1202">
                  <c:v>2.7636717774559245</c:v>
                </c:pt>
                <c:pt idx="1203">
                  <c:v>2.7360296528557368</c:v>
                </c:pt>
                <c:pt idx="1204">
                  <c:v>2.7553986828191048</c:v>
                </c:pt>
                <c:pt idx="1205">
                  <c:v>2.7397644882298393</c:v>
                </c:pt>
                <c:pt idx="1206">
                  <c:v>2.7601757978324919</c:v>
                </c:pt>
                <c:pt idx="1207">
                  <c:v>2.7705117375887287</c:v>
                </c:pt>
                <c:pt idx="1208">
                  <c:v>2.7679060384905179</c:v>
                </c:pt>
                <c:pt idx="1209">
                  <c:v>2.7901196233027661</c:v>
                </c:pt>
                <c:pt idx="1210">
                  <c:v>2.7858636481090211</c:v>
                </c:pt>
                <c:pt idx="1211">
                  <c:v>2.8030612621572137</c:v>
                </c:pt>
                <c:pt idx="1212">
                  <c:v>2.7690351747664095</c:v>
                </c:pt>
                <c:pt idx="1213">
                  <c:v>2.7507952810789322</c:v>
                </c:pt>
                <c:pt idx="1214">
                  <c:v>2.7550295421135256</c:v>
                </c:pt>
                <c:pt idx="1215">
                  <c:v>2.7481461536624185</c:v>
                </c:pt>
                <c:pt idx="1216">
                  <c:v>2.7574398137793703</c:v>
                </c:pt>
                <c:pt idx="1217">
                  <c:v>2.7895333410056691</c:v>
                </c:pt>
                <c:pt idx="1218">
                  <c:v>2.7628683535673106</c:v>
                </c:pt>
                <c:pt idx="1219">
                  <c:v>2.737766785587878</c:v>
                </c:pt>
                <c:pt idx="1220">
                  <c:v>2.7618477880871781</c:v>
                </c:pt>
                <c:pt idx="1221">
                  <c:v>2.7266491361021781</c:v>
                </c:pt>
                <c:pt idx="1222">
                  <c:v>2.6874767929924066</c:v>
                </c:pt>
                <c:pt idx="1223">
                  <c:v>2.7215245945423634</c:v>
                </c:pt>
                <c:pt idx="1224">
                  <c:v>2.706585253045954</c:v>
                </c:pt>
                <c:pt idx="1225">
                  <c:v>2.681179686838397</c:v>
                </c:pt>
                <c:pt idx="1226">
                  <c:v>2.6679340497558246</c:v>
                </c:pt>
                <c:pt idx="1227">
                  <c:v>2.7000927194595779</c:v>
                </c:pt>
                <c:pt idx="1228">
                  <c:v>2.7392650625693498</c:v>
                </c:pt>
                <c:pt idx="1229">
                  <c:v>2.7031109875816717</c:v>
                </c:pt>
                <c:pt idx="1230">
                  <c:v>2.7250857166432514</c:v>
                </c:pt>
                <c:pt idx="1231">
                  <c:v>2.7499918571903179</c:v>
                </c:pt>
                <c:pt idx="1232">
                  <c:v>2.761851250540635</c:v>
                </c:pt>
                <c:pt idx="1233">
                  <c:v>2.7761357048090347</c:v>
                </c:pt>
                <c:pt idx="1234">
                  <c:v>2.7766134163103731</c:v>
                </c:pt>
                <c:pt idx="1235">
                  <c:v>2.7682317508777947</c:v>
                </c:pt>
                <c:pt idx="1236">
                  <c:v>2.7545084022938839</c:v>
                </c:pt>
                <c:pt idx="1237">
                  <c:v>2.7733345782784586</c:v>
                </c:pt>
                <c:pt idx="1238">
                  <c:v>2.7793276862043443</c:v>
                </c:pt>
                <c:pt idx="1239">
                  <c:v>2.7957218763639213</c:v>
                </c:pt>
                <c:pt idx="1240">
                  <c:v>2.8156771886243868</c:v>
                </c:pt>
                <c:pt idx="1241">
                  <c:v>2.8320496646248126</c:v>
                </c:pt>
                <c:pt idx="1242">
                  <c:v>2.8265125540411136</c:v>
                </c:pt>
                <c:pt idx="1243">
                  <c:v>2.830942242508073</c:v>
                </c:pt>
                <c:pt idx="1244">
                  <c:v>2.8256439876750443</c:v>
                </c:pt>
                <c:pt idx="1245">
                  <c:v>2.8229080036219223</c:v>
                </c:pt>
                <c:pt idx="1246">
                  <c:v>2.822777718667012</c:v>
                </c:pt>
                <c:pt idx="1247">
                  <c:v>2.8237982841471445</c:v>
                </c:pt>
                <c:pt idx="1248">
                  <c:v>2.8279022602268267</c:v>
                </c:pt>
                <c:pt idx="1249">
                  <c:v>2.8329616593091873</c:v>
                </c:pt>
                <c:pt idx="1250">
                  <c:v>2.8409524698770348</c:v>
                </c:pt>
                <c:pt idx="1251">
                  <c:v>2.8336565124020439</c:v>
                </c:pt>
                <c:pt idx="1252">
                  <c:v>2.8486638227066075</c:v>
                </c:pt>
                <c:pt idx="1253">
                  <c:v>2.8097803234478356</c:v>
                </c:pt>
                <c:pt idx="1254">
                  <c:v>2.8397031185900206</c:v>
                </c:pt>
                <c:pt idx="1255">
                  <c:v>2.8372398785070443</c:v>
                </c:pt>
                <c:pt idx="1256">
                  <c:v>2.817615771502453</c:v>
                </c:pt>
                <c:pt idx="1257">
                  <c:v>2.8113556832492117</c:v>
                </c:pt>
                <c:pt idx="1258">
                  <c:v>2.8198374605700862</c:v>
                </c:pt>
                <c:pt idx="1259">
                  <c:v>2.8419111327529452</c:v>
                </c:pt>
                <c:pt idx="1260">
                  <c:v>2.8522841844841258</c:v>
                </c:pt>
                <c:pt idx="1261">
                  <c:v>2.8208444104700683</c:v>
                </c:pt>
                <c:pt idx="1262">
                  <c:v>2.8198346053158856</c:v>
                </c:pt>
                <c:pt idx="1263">
                  <c:v>2.8227747828365923</c:v>
                </c:pt>
                <c:pt idx="1264">
                  <c:v>2.7945737483276596</c:v>
                </c:pt>
                <c:pt idx="1265">
                  <c:v>2.7782405765424354</c:v>
                </c:pt>
                <c:pt idx="1266">
                  <c:v>2.7784318625143376</c:v>
                </c:pt>
                <c:pt idx="1267">
                  <c:v>2.7440570225902001</c:v>
                </c:pt>
                <c:pt idx="1268">
                  <c:v>2.7523179527854231</c:v>
                </c:pt>
                <c:pt idx="1269">
                  <c:v>2.747330162219872</c:v>
                </c:pt>
                <c:pt idx="1270">
                  <c:v>2.7791354658299112</c:v>
                </c:pt>
                <c:pt idx="1271">
                  <c:v>2.7488784600665297</c:v>
                </c:pt>
                <c:pt idx="1272">
                  <c:v>2.7967952423189706</c:v>
                </c:pt>
                <c:pt idx="1273">
                  <c:v>2.7913535465045869</c:v>
                </c:pt>
                <c:pt idx="1274">
                  <c:v>2.8220738508231835</c:v>
                </c:pt>
                <c:pt idx="1275">
                  <c:v>2.8271444885048274</c:v>
                </c:pt>
                <c:pt idx="1276">
                  <c:v>2.8082683989297235</c:v>
                </c:pt>
                <c:pt idx="1277">
                  <c:v>2.8073627290611913</c:v>
                </c:pt>
                <c:pt idx="1278">
                  <c:v>2.7857792064943752</c:v>
                </c:pt>
                <c:pt idx="1279">
                  <c:v>2.7868298126610793</c:v>
                </c:pt>
                <c:pt idx="1280">
                  <c:v>2.783539494624792</c:v>
                </c:pt>
                <c:pt idx="1281">
                  <c:v>2.7998290175027067</c:v>
                </c:pt>
                <c:pt idx="1282">
                  <c:v>2.7615959626697948</c:v>
                </c:pt>
                <c:pt idx="1283">
                  <c:v>2.7448778264066105</c:v>
                </c:pt>
                <c:pt idx="1284">
                  <c:v>2.7313718465808194</c:v>
                </c:pt>
                <c:pt idx="1285">
                  <c:v>2.758757474724749</c:v>
                </c:pt>
                <c:pt idx="1286">
                  <c:v>2.7906973394144341</c:v>
                </c:pt>
                <c:pt idx="1287">
                  <c:v>2.7905927059824251</c:v>
                </c:pt>
                <c:pt idx="1288">
                  <c:v>2.7696870447962731</c:v>
                </c:pt>
                <c:pt idx="1289">
                  <c:v>2.7900170598565821</c:v>
                </c:pt>
                <c:pt idx="1290">
                  <c:v>2.8354159733448583</c:v>
                </c:pt>
                <c:pt idx="1291">
                  <c:v>2.8495632521598022</c:v>
                </c:pt>
                <c:pt idx="1292">
                  <c:v>2.848189598196964</c:v>
                </c:pt>
                <c:pt idx="1293">
                  <c:v>2.8394990028464133</c:v>
                </c:pt>
                <c:pt idx="1294">
                  <c:v>2.8490930771378751</c:v>
                </c:pt>
                <c:pt idx="1295">
                  <c:v>2.8554565491770241</c:v>
                </c:pt>
                <c:pt idx="1296">
                  <c:v>2.8643385425133716</c:v>
                </c:pt>
                <c:pt idx="1297">
                  <c:v>2.869992447049873</c:v>
                </c:pt>
                <c:pt idx="1298">
                  <c:v>2.876716285281598</c:v>
                </c:pt>
                <c:pt idx="1299">
                  <c:v>2.8695909454016371</c:v>
                </c:pt>
                <c:pt idx="1300">
                  <c:v>2.8682296093212187</c:v>
                </c:pt>
                <c:pt idx="1301">
                  <c:v>2.8739417193897636</c:v>
                </c:pt>
                <c:pt idx="1302">
                  <c:v>2.8660564168434877</c:v>
                </c:pt>
                <c:pt idx="1303">
                  <c:v>2.8363723167730526</c:v>
                </c:pt>
                <c:pt idx="1304">
                  <c:v>2.818485426341887</c:v>
                </c:pt>
                <c:pt idx="1305">
                  <c:v>2.80333428485359</c:v>
                </c:pt>
                <c:pt idx="1306">
                  <c:v>2.8011444302695883</c:v>
                </c:pt>
                <c:pt idx="1307">
                  <c:v>2.8138495223985172</c:v>
                </c:pt>
                <c:pt idx="1308">
                  <c:v>2.8261358409199757</c:v>
                </c:pt>
                <c:pt idx="1309">
                  <c:v>2.8210881007740585</c:v>
                </c:pt>
                <c:pt idx="1310">
                  <c:v>2.8160876889814461</c:v>
                </c:pt>
                <c:pt idx="1311">
                  <c:v>2.8076172466320219</c:v>
                </c:pt>
                <c:pt idx="1312">
                  <c:v>2.7948957739257883</c:v>
                </c:pt>
                <c:pt idx="1313">
                  <c:v>2.8441625199617842</c:v>
                </c:pt>
                <c:pt idx="1314">
                  <c:v>2.8211593252630016</c:v>
                </c:pt>
                <c:pt idx="1315">
                  <c:v>2.8105188577707443</c:v>
                </c:pt>
                <c:pt idx="1316">
                  <c:v>2.8144105622943694</c:v>
                </c:pt>
                <c:pt idx="1317">
                  <c:v>2.8373661330229445</c:v>
                </c:pt>
                <c:pt idx="1318">
                  <c:v>2.7946987095071458</c:v>
                </c:pt>
                <c:pt idx="1319">
                  <c:v>2.8230217012849059</c:v>
                </c:pt>
                <c:pt idx="1320">
                  <c:v>2.8378461978682128</c:v>
                </c:pt>
                <c:pt idx="1321">
                  <c:v>2.8024538683916353</c:v>
                </c:pt>
                <c:pt idx="1322">
                  <c:v>2.7389501966311722</c:v>
                </c:pt>
                <c:pt idx="1323">
                  <c:v>2.708439174702947</c:v>
                </c:pt>
                <c:pt idx="1324">
                  <c:v>2.7403303494009887</c:v>
                </c:pt>
                <c:pt idx="1325">
                  <c:v>2.7132842431419202</c:v>
                </c:pt>
                <c:pt idx="1326">
                  <c:v>2.6578274954544185</c:v>
                </c:pt>
                <c:pt idx="1327">
                  <c:v>2.6474727203155854</c:v>
                </c:pt>
                <c:pt idx="1328">
                  <c:v>2.5721196986936445</c:v>
                </c:pt>
                <c:pt idx="1329">
                  <c:v>2.5318378155371257</c:v>
                </c:pt>
                <c:pt idx="1330">
                  <c:v>2.5239498834143994</c:v>
                </c:pt>
                <c:pt idx="1331">
                  <c:v>2.5073842823976222</c:v>
                </c:pt>
                <c:pt idx="1332">
                  <c:v>2.4808363855039777</c:v>
                </c:pt>
                <c:pt idx="1333">
                  <c:v>2.5619706348372606</c:v>
                </c:pt>
                <c:pt idx="1334">
                  <c:v>2.5648556398770559</c:v>
                </c:pt>
                <c:pt idx="1335">
                  <c:v>2.5878342509706815</c:v>
                </c:pt>
                <c:pt idx="1336">
                  <c:v>2.5990851286296452</c:v>
                </c:pt>
                <c:pt idx="1337">
                  <c:v>2.5525474093429104</c:v>
                </c:pt>
                <c:pt idx="1338">
                  <c:v>2.5838594550302729</c:v>
                </c:pt>
                <c:pt idx="1339">
                  <c:v>2.5787434471154964</c:v>
                </c:pt>
                <c:pt idx="1340">
                  <c:v>2.5387489283355018</c:v>
                </c:pt>
                <c:pt idx="1341">
                  <c:v>2.541575291421752</c:v>
                </c:pt>
                <c:pt idx="1342">
                  <c:v>2.5372862877486235</c:v>
                </c:pt>
                <c:pt idx="1343">
                  <c:v>2.5343288999684632</c:v>
                </c:pt>
                <c:pt idx="1344">
                  <c:v>2.5677470487738354</c:v>
                </c:pt>
                <c:pt idx="1345">
                  <c:v>2.5587679515677544</c:v>
                </c:pt>
                <c:pt idx="1346">
                  <c:v>2.5221351270062429</c:v>
                </c:pt>
                <c:pt idx="1347">
                  <c:v>2.5512252766139549</c:v>
                </c:pt>
                <c:pt idx="1348">
                  <c:v>2.5645000776362776</c:v>
                </c:pt>
                <c:pt idx="1349">
                  <c:v>2.5872043686992714</c:v>
                </c:pt>
                <c:pt idx="1350">
                  <c:v>2.5908078256520213</c:v>
                </c:pt>
                <c:pt idx="1351">
                  <c:v>2.5530530004593839</c:v>
                </c:pt>
                <c:pt idx="1352">
                  <c:v>2.5696326129313269</c:v>
                </c:pt>
                <c:pt idx="1353">
                  <c:v>2.5546405262865299</c:v>
                </c:pt>
                <c:pt idx="1354">
                  <c:v>2.5341457153607707</c:v>
                </c:pt>
                <c:pt idx="1355">
                  <c:v>2.5345624846968975</c:v>
                </c:pt>
                <c:pt idx="1356">
                  <c:v>2.5401164162504295</c:v>
                </c:pt>
                <c:pt idx="1357">
                  <c:v>2.5169745459985942</c:v>
                </c:pt>
                <c:pt idx="1358">
                  <c:v>2.5177863844571329</c:v>
                </c:pt>
                <c:pt idx="1359">
                  <c:v>2.5299252043353686</c:v>
                </c:pt>
                <c:pt idx="1360">
                  <c:v>2.5433407697368313</c:v>
                </c:pt>
                <c:pt idx="1361">
                  <c:v>2.5494399576705291</c:v>
                </c:pt>
                <c:pt idx="1362">
                  <c:v>2.5385586712317343</c:v>
                </c:pt>
                <c:pt idx="1363">
                  <c:v>2.5014491561390604</c:v>
                </c:pt>
                <c:pt idx="1364">
                  <c:v>2.4432995880801287</c:v>
                </c:pt>
                <c:pt idx="1365">
                  <c:v>2.4697596343217301</c:v>
                </c:pt>
                <c:pt idx="1366">
                  <c:v>2.4875525013159709</c:v>
                </c:pt>
                <c:pt idx="1367">
                  <c:v>2.4674532074911943</c:v>
                </c:pt>
                <c:pt idx="1368">
                  <c:v>2.518684901683268</c:v>
                </c:pt>
                <c:pt idx="1369">
                  <c:v>2.4426270677704864</c:v>
                </c:pt>
                <c:pt idx="1370">
                  <c:v>2.4431124081176434</c:v>
                </c:pt>
                <c:pt idx="1371">
                  <c:v>2.3984936827552974</c:v>
                </c:pt>
                <c:pt idx="1372">
                  <c:v>2.4024863577888085</c:v>
                </c:pt>
                <c:pt idx="1373">
                  <c:v>2.3877649223843753</c:v>
                </c:pt>
                <c:pt idx="1374">
                  <c:v>2.376346698766223</c:v>
                </c:pt>
                <c:pt idx="1375">
                  <c:v>2.392339573479382</c:v>
                </c:pt>
                <c:pt idx="1376">
                  <c:v>2.4604577903525202</c:v>
                </c:pt>
                <c:pt idx="1377">
                  <c:v>2.4813659619499058</c:v>
                </c:pt>
                <c:pt idx="1378">
                  <c:v>2.5125906094186643</c:v>
                </c:pt>
                <c:pt idx="1379">
                  <c:v>2.506377857966906</c:v>
                </c:pt>
                <c:pt idx="1380">
                  <c:v>2.5380879282270317</c:v>
                </c:pt>
                <c:pt idx="1381">
                  <c:v>2.5374023753728281</c:v>
                </c:pt>
                <c:pt idx="1382">
                  <c:v>2.5547376110483402</c:v>
                </c:pt>
                <c:pt idx="1383">
                  <c:v>2.5604348235167733</c:v>
                </c:pt>
                <c:pt idx="1384">
                  <c:v>2.5638703682752562</c:v>
                </c:pt>
                <c:pt idx="1385">
                  <c:v>2.5499209794771716</c:v>
                </c:pt>
                <c:pt idx="1386">
                  <c:v>2.559701841530317</c:v>
                </c:pt>
                <c:pt idx="1387">
                  <c:v>2.4923828978908076</c:v>
                </c:pt>
                <c:pt idx="1388">
                  <c:v>2.4355553614771224</c:v>
                </c:pt>
                <c:pt idx="1389">
                  <c:v>2.4646470463690706</c:v>
                </c:pt>
                <c:pt idx="1390">
                  <c:v>2.486835336805544</c:v>
                </c:pt>
                <c:pt idx="1391">
                  <c:v>2.5095710735352301</c:v>
                </c:pt>
                <c:pt idx="1392">
                  <c:v>2.502441008019284</c:v>
                </c:pt>
                <c:pt idx="1393">
                  <c:v>2.5245228167479925</c:v>
                </c:pt>
                <c:pt idx="1394">
                  <c:v>2.5243609644331251</c:v>
                </c:pt>
                <c:pt idx="1395">
                  <c:v>2.5003016473460136</c:v>
                </c:pt>
                <c:pt idx="1396">
                  <c:v>2.5208893724272063</c:v>
                </c:pt>
                <c:pt idx="1397">
                  <c:v>2.495803390263736</c:v>
                </c:pt>
                <c:pt idx="1398">
                  <c:v>2.486373633295436</c:v>
                </c:pt>
                <c:pt idx="1399">
                  <c:v>2.5090340244858966</c:v>
                </c:pt>
                <c:pt idx="1400">
                  <c:v>2.5022921103388955</c:v>
                </c:pt>
                <c:pt idx="1401">
                  <c:v>2.4835963666360876</c:v>
                </c:pt>
                <c:pt idx="1402">
                  <c:v>2.4867939805004893</c:v>
                </c:pt>
                <c:pt idx="1403">
                  <c:v>2.4624427537717191</c:v>
                </c:pt>
                <c:pt idx="1404">
                  <c:v>2.4628289991281167</c:v>
                </c:pt>
                <c:pt idx="1405">
                  <c:v>2.4568039575333822</c:v>
                </c:pt>
                <c:pt idx="1406">
                  <c:v>2.4539724781621124</c:v>
                </c:pt>
                <c:pt idx="1407">
                  <c:v>2.5027934197051174</c:v>
                </c:pt>
                <c:pt idx="1408">
                  <c:v>2.5197257255111443</c:v>
                </c:pt>
                <c:pt idx="1409">
                  <c:v>2.5760446773617027</c:v>
                </c:pt>
                <c:pt idx="1410">
                  <c:v>2.5991073611468516</c:v>
                </c:pt>
                <c:pt idx="1411">
                  <c:v>2.6100687035459589</c:v>
                </c:pt>
                <c:pt idx="1412">
                  <c:v>2.600371713295782</c:v>
                </c:pt>
                <c:pt idx="1413">
                  <c:v>2.5934920810331028</c:v>
                </c:pt>
                <c:pt idx="1414">
                  <c:v>2.6058941825416433</c:v>
                </c:pt>
                <c:pt idx="1415">
                  <c:v>2.6272105492906546</c:v>
                </c:pt>
                <c:pt idx="1416">
                  <c:v>2.6357982949344629</c:v>
                </c:pt>
                <c:pt idx="1417">
                  <c:v>2.6361503843315655</c:v>
                </c:pt>
                <c:pt idx="1418">
                  <c:v>2.6618716523617638</c:v>
                </c:pt>
                <c:pt idx="1419">
                  <c:v>2.6423693854997587</c:v>
                </c:pt>
                <c:pt idx="1420">
                  <c:v>2.6273267410350982</c:v>
                </c:pt>
                <c:pt idx="1421">
                  <c:v>2.6247131495757161</c:v>
                </c:pt>
                <c:pt idx="1422">
                  <c:v>2.6350970538543925</c:v>
                </c:pt>
                <c:pt idx="1423">
                  <c:v>2.6312670456981997</c:v>
                </c:pt>
                <c:pt idx="1424">
                  <c:v>2.6253024825515534</c:v>
                </c:pt>
                <c:pt idx="1425">
                  <c:v>2.6437415270295044</c:v>
                </c:pt>
                <c:pt idx="1426">
                  <c:v>2.6410743366214677</c:v>
                </c:pt>
                <c:pt idx="1427">
                  <c:v>2.6780070350446001</c:v>
                </c:pt>
                <c:pt idx="1428">
                  <c:v>2.6446291442016805</c:v>
                </c:pt>
                <c:pt idx="1429">
                  <c:v>2.6414627198380405</c:v>
                </c:pt>
                <c:pt idx="1430">
                  <c:v>2.6459681545715772</c:v>
                </c:pt>
                <c:pt idx="1431">
                  <c:v>2.6103157872309195</c:v>
                </c:pt>
                <c:pt idx="1432">
                  <c:v>2.6123436504821527</c:v>
                </c:pt>
                <c:pt idx="1433">
                  <c:v>2.6386599759990528</c:v>
                </c:pt>
                <c:pt idx="1434">
                  <c:v>2.6328694804033077</c:v>
                </c:pt>
                <c:pt idx="1435">
                  <c:v>2.5955422057017268</c:v>
                </c:pt>
                <c:pt idx="1436">
                  <c:v>2.5833431566623495</c:v>
                </c:pt>
                <c:pt idx="1437">
                  <c:v>2.5813164889304065</c:v>
                </c:pt>
                <c:pt idx="1438">
                  <c:v>2.5741212246969716</c:v>
                </c:pt>
                <c:pt idx="1439">
                  <c:v>2.5944899180936658</c:v>
                </c:pt>
                <c:pt idx="1440">
                  <c:v>2.5969613493345003</c:v>
                </c:pt>
                <c:pt idx="1441">
                  <c:v>2.6123975335721044</c:v>
                </c:pt>
                <c:pt idx="1442">
                  <c:v>2.6053835144562201</c:v>
                </c:pt>
                <c:pt idx="1443">
                  <c:v>2.6232849447173971</c:v>
                </c:pt>
                <c:pt idx="1444">
                  <c:v>2.642381073924291</c:v>
                </c:pt>
                <c:pt idx="1445">
                  <c:v>2.6503521091599902</c:v>
                </c:pt>
                <c:pt idx="1446">
                  <c:v>2.6389378835399042</c:v>
                </c:pt>
                <c:pt idx="1447">
                  <c:v>2.6494295571979598</c:v>
                </c:pt>
                <c:pt idx="1448">
                  <c:v>2.6590621676680866</c:v>
                </c:pt>
                <c:pt idx="1449">
                  <c:v>2.6961676780426007</c:v>
                </c:pt>
                <c:pt idx="1450">
                  <c:v>2.7032210308066218</c:v>
                </c:pt>
                <c:pt idx="1451">
                  <c:v>2.7176873644071846</c:v>
                </c:pt>
                <c:pt idx="1452">
                  <c:v>2.7232937182627204</c:v>
                </c:pt>
                <c:pt idx="1453">
                  <c:v>2.7300867720689554</c:v>
                </c:pt>
                <c:pt idx="1454">
                  <c:v>2.7417025168692057</c:v>
                </c:pt>
                <c:pt idx="1455">
                  <c:v>2.7497710632524535</c:v>
                </c:pt>
                <c:pt idx="1456">
                  <c:v>2.7802793294889856</c:v>
                </c:pt>
                <c:pt idx="1457">
                  <c:v>2.7844218343863583</c:v>
                </c:pt>
                <c:pt idx="1458">
                  <c:v>2.766761749010306</c:v>
                </c:pt>
                <c:pt idx="1459">
                  <c:v>2.7887435017526299</c:v>
                </c:pt>
                <c:pt idx="1460">
                  <c:v>2.7732955274759425</c:v>
                </c:pt>
                <c:pt idx="1461">
                  <c:v>2.7558941498427139</c:v>
                </c:pt>
                <c:pt idx="1462">
                  <c:v>2.7830787307400882</c:v>
                </c:pt>
                <c:pt idx="1463">
                  <c:v>2.7891528637264051</c:v>
                </c:pt>
                <c:pt idx="1464">
                  <c:v>2.778085757122442</c:v>
                </c:pt>
                <c:pt idx="1465">
                  <c:v>2.7673054634352763</c:v>
                </c:pt>
                <c:pt idx="1466">
                  <c:v>2.7466524398815411</c:v>
                </c:pt>
                <c:pt idx="1467">
                  <c:v>2.7638230682808729</c:v>
                </c:pt>
                <c:pt idx="1468">
                  <c:v>2.7741838830092727</c:v>
                </c:pt>
                <c:pt idx="1469">
                  <c:v>2.7643928966179674</c:v>
                </c:pt>
                <c:pt idx="1470">
                  <c:v>2.7426714285244125</c:v>
                </c:pt>
                <c:pt idx="1471">
                  <c:v>2.7343378563611553</c:v>
                </c:pt>
                <c:pt idx="1472">
                  <c:v>2.7398615988346173</c:v>
                </c:pt>
                <c:pt idx="1473">
                  <c:v>2.7362453854065567</c:v>
                </c:pt>
                <c:pt idx="1474">
                  <c:v>2.733946119552972</c:v>
                </c:pt>
                <c:pt idx="1475">
                  <c:v>2.7326830256022538</c:v>
                </c:pt>
                <c:pt idx="1476">
                  <c:v>2.724356674256958</c:v>
                </c:pt>
                <c:pt idx="1477">
                  <c:v>2.74073933389099</c:v>
                </c:pt>
                <c:pt idx="1478">
                  <c:v>2.7508682699877118</c:v>
                </c:pt>
                <c:pt idx="1479">
                  <c:v>2.762309446989097</c:v>
                </c:pt>
                <c:pt idx="1480">
                  <c:v>2.7327488107465214</c:v>
                </c:pt>
                <c:pt idx="1481">
                  <c:v>2.7283441694285098</c:v>
                </c:pt>
                <c:pt idx="1482">
                  <c:v>2.7643766004387769</c:v>
                </c:pt>
                <c:pt idx="1483">
                  <c:v>2.7660481201861988</c:v>
                </c:pt>
                <c:pt idx="1484">
                  <c:v>2.7364751906369507</c:v>
                </c:pt>
                <c:pt idx="1485">
                  <c:v>2.7124073824758961</c:v>
                </c:pt>
                <c:pt idx="1486">
                  <c:v>2.7072039448570746</c:v>
                </c:pt>
                <c:pt idx="1487">
                  <c:v>2.7062355055602123</c:v>
                </c:pt>
                <c:pt idx="1488">
                  <c:v>2.8166253257490603</c:v>
                </c:pt>
                <c:pt idx="1489">
                  <c:v>2.8257550835481311</c:v>
                </c:pt>
                <c:pt idx="1490">
                  <c:v>2.8408470388356544</c:v>
                </c:pt>
                <c:pt idx="1491">
                  <c:v>2.805772030189126</c:v>
                </c:pt>
                <c:pt idx="1492">
                  <c:v>2.8708656117337839</c:v>
                </c:pt>
                <c:pt idx="1493">
                  <c:v>2.8396058794772832</c:v>
                </c:pt>
                <c:pt idx="1494">
                  <c:v>2.841180503132823</c:v>
                </c:pt>
                <c:pt idx="1495">
                  <c:v>2.8512336889505252</c:v>
                </c:pt>
                <c:pt idx="1496">
                  <c:v>2.8505415325462433</c:v>
                </c:pt>
                <c:pt idx="1497">
                  <c:v>2.8498779715643763</c:v>
                </c:pt>
                <c:pt idx="1498">
                  <c:v>2.833722916404021</c:v>
                </c:pt>
                <c:pt idx="1499">
                  <c:v>2.823739173429185</c:v>
                </c:pt>
                <c:pt idx="1500">
                  <c:v>2.8116635186057151</c:v>
                </c:pt>
                <c:pt idx="1501">
                  <c:v>2.822793544664409</c:v>
                </c:pt>
                <c:pt idx="1502">
                  <c:v>2.8438944486543805</c:v>
                </c:pt>
                <c:pt idx="1503">
                  <c:v>2.8427222718772831</c:v>
                </c:pt>
                <c:pt idx="1504">
                  <c:v>2.8607598402335608</c:v>
                </c:pt>
                <c:pt idx="1505">
                  <c:v>2.8412343206357837</c:v>
                </c:pt>
                <c:pt idx="1506">
                  <c:v>2.8392041029383353</c:v>
                </c:pt>
                <c:pt idx="1507">
                  <c:v>2.8469350996939777</c:v>
                </c:pt>
                <c:pt idx="1508">
                  <c:v>2.7942705431063191</c:v>
                </c:pt>
                <c:pt idx="1509">
                  <c:v>2.8162890832985799</c:v>
                </c:pt>
                <c:pt idx="1510">
                  <c:v>2.8060960950915641</c:v>
                </c:pt>
                <c:pt idx="1511">
                  <c:v>2.7930872347466771</c:v>
                </c:pt>
                <c:pt idx="1512">
                  <c:v>2.751726342660608</c:v>
                </c:pt>
                <c:pt idx="1513">
                  <c:v>2.7353140588100535</c:v>
                </c:pt>
                <c:pt idx="1514">
                  <c:v>2.7074524721008344</c:v>
                </c:pt>
                <c:pt idx="1515">
                  <c:v>2.7073485722009596</c:v>
                </c:pt>
                <c:pt idx="1516">
                  <c:v>2.7428949013792043</c:v>
                </c:pt>
                <c:pt idx="1517">
                  <c:v>2.7743483954973085</c:v>
                </c:pt>
                <c:pt idx="1518">
                  <c:v>2.777529698041977</c:v>
                </c:pt>
                <c:pt idx="1519">
                  <c:v>2.7561004851012658</c:v>
                </c:pt>
                <c:pt idx="1520">
                  <c:v>2.7481028226893627</c:v>
                </c:pt>
                <c:pt idx="1521">
                  <c:v>2.7304502626218365</c:v>
                </c:pt>
                <c:pt idx="1522">
                  <c:v>2.70533262166634</c:v>
                </c:pt>
                <c:pt idx="1523">
                  <c:v>2.7204117427309651</c:v>
                </c:pt>
                <c:pt idx="1524">
                  <c:v>2.7056480151439817</c:v>
                </c:pt>
                <c:pt idx="1525">
                  <c:v>2.6568550969859719</c:v>
                </c:pt>
                <c:pt idx="1526">
                  <c:v>2.620366692984919</c:v>
                </c:pt>
                <c:pt idx="1527">
                  <c:v>2.5721544148687738</c:v>
                </c:pt>
                <c:pt idx="1528">
                  <c:v>2.5690515898539648</c:v>
                </c:pt>
                <c:pt idx="1529">
                  <c:v>2.5751392531650938</c:v>
                </c:pt>
                <c:pt idx="1530">
                  <c:v>2.5546820561305106</c:v>
                </c:pt>
                <c:pt idx="1531">
                  <c:v>2.5774156811465496</c:v>
                </c:pt>
                <c:pt idx="1532">
                  <c:v>2.5754674966939688</c:v>
                </c:pt>
                <c:pt idx="1533">
                  <c:v>2.5725260431296983</c:v>
                </c:pt>
                <c:pt idx="1534">
                  <c:v>2.5147142376324205</c:v>
                </c:pt>
                <c:pt idx="1535">
                  <c:v>2.4982190893897882</c:v>
                </c:pt>
                <c:pt idx="1536">
                  <c:v>2.4894517056598549</c:v>
                </c:pt>
                <c:pt idx="1537">
                  <c:v>2.4948824214174508</c:v>
                </c:pt>
                <c:pt idx="1538">
                  <c:v>2.4812188384299176</c:v>
                </c:pt>
                <c:pt idx="1539">
                  <c:v>2.4304810344777974</c:v>
                </c:pt>
                <c:pt idx="1540">
                  <c:v>2.4202882600916515</c:v>
                </c:pt>
                <c:pt idx="1541">
                  <c:v>2.3866142719061592</c:v>
                </c:pt>
                <c:pt idx="1542">
                  <c:v>2.3963189696020248</c:v>
                </c:pt>
                <c:pt idx="1543">
                  <c:v>2.365564877473632</c:v>
                </c:pt>
                <c:pt idx="1544">
                  <c:v>2.3515299143127395</c:v>
                </c:pt>
                <c:pt idx="1545">
                  <c:v>2.321285155872773</c:v>
                </c:pt>
                <c:pt idx="1546">
                  <c:v>2.3115406487285504</c:v>
                </c:pt>
                <c:pt idx="1547">
                  <c:v>2.2476818069199278</c:v>
                </c:pt>
                <c:pt idx="1548">
                  <c:v>2.2563444999657132</c:v>
                </c:pt>
                <c:pt idx="1549">
                  <c:v>2.2639529325657337</c:v>
                </c:pt>
                <c:pt idx="1550">
                  <c:v>2.2901810522277257</c:v>
                </c:pt>
                <c:pt idx="1551">
                  <c:v>2.296265182452232</c:v>
                </c:pt>
                <c:pt idx="1552">
                  <c:v>2.2737055495472189</c:v>
                </c:pt>
                <c:pt idx="1553">
                  <c:v>2.2279893202848782</c:v>
                </c:pt>
                <c:pt idx="1554">
                  <c:v>2.2573370916867335</c:v>
                </c:pt>
                <c:pt idx="1555">
                  <c:v>2.2675026484625818</c:v>
                </c:pt>
                <c:pt idx="1556">
                  <c:v>2.2705348029179304</c:v>
                </c:pt>
                <c:pt idx="1557">
                  <c:v>2.2683406410033373</c:v>
                </c:pt>
                <c:pt idx="1558">
                  <c:v>2.2557623124242254</c:v>
                </c:pt>
                <c:pt idx="1559">
                  <c:v>2.2439436937070361</c:v>
                </c:pt>
                <c:pt idx="1560">
                  <c:v>2.2541826137774366</c:v>
                </c:pt>
                <c:pt idx="1561">
                  <c:v>2.2491409605048389</c:v>
                </c:pt>
                <c:pt idx="1562">
                  <c:v>2.259668494163507</c:v>
                </c:pt>
                <c:pt idx="1563">
                  <c:v>2.2727421701622137</c:v>
                </c:pt>
                <c:pt idx="1564">
                  <c:v>2.2666101918529566</c:v>
                </c:pt>
                <c:pt idx="1565">
                  <c:v>2.2329575724871651</c:v>
                </c:pt>
                <c:pt idx="1566">
                  <c:v>2.2604547470420839</c:v>
                </c:pt>
                <c:pt idx="1567">
                  <c:v>2.2357905450753406</c:v>
                </c:pt>
                <c:pt idx="1568">
                  <c:v>2.2509127203240449</c:v>
                </c:pt>
                <c:pt idx="1569">
                  <c:v>2.2349718842962449</c:v>
                </c:pt>
                <c:pt idx="1570">
                  <c:v>2.2388147922917421</c:v>
                </c:pt>
                <c:pt idx="1571">
                  <c:v>2.1927324062057232</c:v>
                </c:pt>
                <c:pt idx="1572">
                  <c:v>2.1445005632997565</c:v>
                </c:pt>
                <c:pt idx="1573">
                  <c:v>2.1579941183728688</c:v>
                </c:pt>
                <c:pt idx="1574">
                  <c:v>2.1749112666270367</c:v>
                </c:pt>
                <c:pt idx="1575">
                  <c:v>2.1804584993598888</c:v>
                </c:pt>
                <c:pt idx="1576">
                  <c:v>2.2072909495143418</c:v>
                </c:pt>
                <c:pt idx="1577">
                  <c:v>2.2385980692982157</c:v>
                </c:pt>
                <c:pt idx="1578">
                  <c:v>2.2901764395731532</c:v>
                </c:pt>
                <c:pt idx="1579">
                  <c:v>2.3297148112724644</c:v>
                </c:pt>
                <c:pt idx="1580">
                  <c:v>2.31674308905224</c:v>
                </c:pt>
                <c:pt idx="1581">
                  <c:v>2.3260201412301225</c:v>
                </c:pt>
                <c:pt idx="1582">
                  <c:v>2.3147512159727008</c:v>
                </c:pt>
                <c:pt idx="1583">
                  <c:v>2.3202408350326857</c:v>
                </c:pt>
                <c:pt idx="1584">
                  <c:v>2.3088533185691218</c:v>
                </c:pt>
                <c:pt idx="1585">
                  <c:v>2.2883386336258287</c:v>
                </c:pt>
                <c:pt idx="1586">
                  <c:v>2.3011127466811359</c:v>
                </c:pt>
                <c:pt idx="1587">
                  <c:v>2.2978278917153196</c:v>
                </c:pt>
                <c:pt idx="1588">
                  <c:v>2.2753229590709094</c:v>
                </c:pt>
                <c:pt idx="1589">
                  <c:v>2.2733537615083352</c:v>
                </c:pt>
                <c:pt idx="1590">
                  <c:v>2.3184422965057805</c:v>
                </c:pt>
                <c:pt idx="1591">
                  <c:v>2.3246653145496854</c:v>
                </c:pt>
                <c:pt idx="1592">
                  <c:v>2.3130145317376885</c:v>
                </c:pt>
                <c:pt idx="1593">
                  <c:v>2.3069089119848698</c:v>
                </c:pt>
                <c:pt idx="1594">
                  <c:v>2.3218786713122674</c:v>
                </c:pt>
                <c:pt idx="1595">
                  <c:v>2.3238880195842766</c:v>
                </c:pt>
                <c:pt idx="1596">
                  <c:v>2.3475891970551701</c:v>
                </c:pt>
                <c:pt idx="1597">
                  <c:v>2.3500230811282186</c:v>
                </c:pt>
                <c:pt idx="1598">
                  <c:v>2.3255822968270095</c:v>
                </c:pt>
                <c:pt idx="1599">
                  <c:v>2.3159513285753617</c:v>
                </c:pt>
                <c:pt idx="1600">
                  <c:v>2.3033148579033265</c:v>
                </c:pt>
                <c:pt idx="1601">
                  <c:v>2.2738315764573143</c:v>
                </c:pt>
                <c:pt idx="1602">
                  <c:v>2.281861064525073</c:v>
                </c:pt>
                <c:pt idx="1603">
                  <c:v>2.2814903593150109</c:v>
                </c:pt>
                <c:pt idx="1604">
                  <c:v>2.267251369729872</c:v>
                </c:pt>
                <c:pt idx="1605">
                  <c:v>2.2706732248356443</c:v>
                </c:pt>
                <c:pt idx="1606">
                  <c:v>2.2781308556088482</c:v>
                </c:pt>
                <c:pt idx="1607">
                  <c:v>2.274845511112586</c:v>
                </c:pt>
                <c:pt idx="1608">
                  <c:v>2.2518870710737136</c:v>
                </c:pt>
                <c:pt idx="1609">
                  <c:v>2.2531094717046645</c:v>
                </c:pt>
                <c:pt idx="1610">
                  <c:v>2.2542007567987508</c:v>
                </c:pt>
                <c:pt idx="1611">
                  <c:v>2.2684467462865889</c:v>
                </c:pt>
                <c:pt idx="1612">
                  <c:v>2.2698191327017869</c:v>
                </c:pt>
                <c:pt idx="1613">
                  <c:v>2.2772274613579744</c:v>
                </c:pt>
                <c:pt idx="1614">
                  <c:v>2.2829938895721162</c:v>
                </c:pt>
                <c:pt idx="1615">
                  <c:v>2.2667625910247149</c:v>
                </c:pt>
                <c:pt idx="1616">
                  <c:v>2.3050304449268979</c:v>
                </c:pt>
                <c:pt idx="1617">
                  <c:v>2.305525281569289</c:v>
                </c:pt>
                <c:pt idx="1618">
                  <c:v>2.2952528275946689</c:v>
                </c:pt>
                <c:pt idx="1619">
                  <c:v>2.3057759385138885</c:v>
                </c:pt>
                <c:pt idx="1620">
                  <c:v>2.2831666484082516</c:v>
                </c:pt>
                <c:pt idx="1621">
                  <c:v>2.2779379304177119</c:v>
                </c:pt>
                <c:pt idx="1622">
                  <c:v>2.2877649400481381</c:v>
                </c:pt>
                <c:pt idx="1623">
                  <c:v>2.2872685808577931</c:v>
                </c:pt>
                <c:pt idx="1624">
                  <c:v>2.2779330593174696</c:v>
                </c:pt>
                <c:pt idx="1625">
                  <c:v>2.2625317883522178</c:v>
                </c:pt>
                <c:pt idx="1626">
                  <c:v>2.2651973814481816</c:v>
                </c:pt>
                <c:pt idx="1627">
                  <c:v>2.2834855079438827</c:v>
                </c:pt>
                <c:pt idx="1628">
                  <c:v>2.2862232998003744</c:v>
                </c:pt>
                <c:pt idx="1629">
                  <c:v>2.2568884540462228</c:v>
                </c:pt>
                <c:pt idx="1630">
                  <c:v>2.2698060189450042</c:v>
                </c:pt>
                <c:pt idx="1631">
                  <c:v>2.2636421988250497</c:v>
                </c:pt>
                <c:pt idx="1632">
                  <c:v>2.2657735309089984</c:v>
                </c:pt>
                <c:pt idx="1633">
                  <c:v>2.2745498323741802</c:v>
                </c:pt>
                <c:pt idx="1634">
                  <c:v>2.2672127314496291</c:v>
                </c:pt>
                <c:pt idx="1635">
                  <c:v>2.3010282182088408</c:v>
                </c:pt>
                <c:pt idx="1636">
                  <c:v>2.2822892743108292</c:v>
                </c:pt>
                <c:pt idx="1637">
                  <c:v>2.2717747303674494</c:v>
                </c:pt>
                <c:pt idx="1638">
                  <c:v>2.246325951831325</c:v>
                </c:pt>
                <c:pt idx="1639">
                  <c:v>2.2464761814060079</c:v>
                </c:pt>
                <c:pt idx="1640">
                  <c:v>2.2081862480870988</c:v>
                </c:pt>
                <c:pt idx="1641">
                  <c:v>2.1505879840698654</c:v>
                </c:pt>
                <c:pt idx="1642">
                  <c:v>2.1508539638324318</c:v>
                </c:pt>
                <c:pt idx="1643">
                  <c:v>2.1647942102855291</c:v>
                </c:pt>
                <c:pt idx="1644">
                  <c:v>2.165283367964709</c:v>
                </c:pt>
                <c:pt idx="1645">
                  <c:v>2.1221010284630042</c:v>
                </c:pt>
                <c:pt idx="1646">
                  <c:v>2.1211462764468596</c:v>
                </c:pt>
                <c:pt idx="1647">
                  <c:v>2.096249780809377</c:v>
                </c:pt>
                <c:pt idx="1648">
                  <c:v>2.0819193838545393</c:v>
                </c:pt>
                <c:pt idx="1649">
                  <c:v>2.0665302901577856</c:v>
                </c:pt>
                <c:pt idx="1650">
                  <c:v>2.0546438613238549</c:v>
                </c:pt>
                <c:pt idx="1651">
                  <c:v>2.1254978261241457</c:v>
                </c:pt>
                <c:pt idx="1652">
                  <c:v>2.0604149472076982</c:v>
                </c:pt>
                <c:pt idx="1653">
                  <c:v>2.071294013856122</c:v>
                </c:pt>
                <c:pt idx="1654">
                  <c:v>2.0373149584327872</c:v>
                </c:pt>
                <c:pt idx="1655">
                  <c:v>1.9865045097579817</c:v>
                </c:pt>
                <c:pt idx="1656">
                  <c:v>2.0288331928607497</c:v>
                </c:pt>
                <c:pt idx="1657">
                  <c:v>2.0244237564934338</c:v>
                </c:pt>
                <c:pt idx="1658">
                  <c:v>2.0069680174180413</c:v>
                </c:pt>
                <c:pt idx="1659">
                  <c:v>1.960427668323232</c:v>
                </c:pt>
                <c:pt idx="1660">
                  <c:v>1.9740139480263319</c:v>
                </c:pt>
                <c:pt idx="1661">
                  <c:v>1.9187194151834106</c:v>
                </c:pt>
                <c:pt idx="1662">
                  <c:v>1.8319524906400346</c:v>
                </c:pt>
                <c:pt idx="1663">
                  <c:v>1.8354358156175037</c:v>
                </c:pt>
                <c:pt idx="1664">
                  <c:v>1.8884161717461359</c:v>
                </c:pt>
                <c:pt idx="1665">
                  <c:v>1.8793588838392092</c:v>
                </c:pt>
                <c:pt idx="1666">
                  <c:v>1.870133423946315</c:v>
                </c:pt>
                <c:pt idx="1667">
                  <c:v>1.8957193993798285</c:v>
                </c:pt>
                <c:pt idx="1668">
                  <c:v>1.8893221063437653</c:v>
                </c:pt>
                <c:pt idx="1669">
                  <c:v>1.8959918716400073</c:v>
                </c:pt>
                <c:pt idx="1670">
                  <c:v>1.8937288581559879</c:v>
                </c:pt>
                <c:pt idx="1671">
                  <c:v>1.9308704492154347</c:v>
                </c:pt>
                <c:pt idx="1672">
                  <c:v>1.9426583186979749</c:v>
                </c:pt>
                <c:pt idx="1673">
                  <c:v>1.9665776655690261</c:v>
                </c:pt>
                <c:pt idx="1674">
                  <c:v>2.0220620906302269</c:v>
                </c:pt>
                <c:pt idx="1675">
                  <c:v>2.0408109784569244</c:v>
                </c:pt>
                <c:pt idx="1676">
                  <c:v>2.024710881160896</c:v>
                </c:pt>
                <c:pt idx="1677">
                  <c:v>2.0306054119451429</c:v>
                </c:pt>
                <c:pt idx="1678">
                  <c:v>2.0517270463137138</c:v>
                </c:pt>
                <c:pt idx="1679">
                  <c:v>2.0715102688956741</c:v>
                </c:pt>
                <c:pt idx="1680">
                  <c:v>2.0999216855078995</c:v>
                </c:pt>
                <c:pt idx="1681">
                  <c:v>2.0896184295450895</c:v>
                </c:pt>
                <c:pt idx="1682">
                  <c:v>2.0502318299322178</c:v>
                </c:pt>
                <c:pt idx="1683">
                  <c:v>2.0938683844551207</c:v>
                </c:pt>
                <c:pt idx="1684">
                  <c:v>2.0796101188366545</c:v>
                </c:pt>
                <c:pt idx="1685">
                  <c:v>2.0933907521086388</c:v>
                </c:pt>
                <c:pt idx="1686">
                  <c:v>2.0933282964347248</c:v>
                </c:pt>
                <c:pt idx="1687">
                  <c:v>2.09645467353619</c:v>
                </c:pt>
                <c:pt idx="1688">
                  <c:v>2.1227668158080748</c:v>
                </c:pt>
                <c:pt idx="1689">
                  <c:v>2.1157980908652516</c:v>
                </c:pt>
                <c:pt idx="1690">
                  <c:v>2.1347222855296137</c:v>
                </c:pt>
                <c:pt idx="1691">
                  <c:v>2.1134219722588896</c:v>
                </c:pt>
                <c:pt idx="1692">
                  <c:v>2.1168109684818543</c:v>
                </c:pt>
                <c:pt idx="1693">
                  <c:v>2.1026289243164498</c:v>
                </c:pt>
                <c:pt idx="1694">
                  <c:v>2.1016343864587457</c:v>
                </c:pt>
                <c:pt idx="1695">
                  <c:v>2.0936433747753576</c:v>
                </c:pt>
                <c:pt idx="1696">
                  <c:v>2.1169282434685686</c:v>
                </c:pt>
                <c:pt idx="1697">
                  <c:v>2.0942262206588609</c:v>
                </c:pt>
                <c:pt idx="1698">
                  <c:v>2.107046871053285</c:v>
                </c:pt>
                <c:pt idx="1699">
                  <c:v>2.099968123017919</c:v>
                </c:pt>
                <c:pt idx="1700">
                  <c:v>2.0962877572314538</c:v>
                </c:pt>
                <c:pt idx="1701">
                  <c:v>2.0827331676967007</c:v>
                </c:pt>
                <c:pt idx="1702">
                  <c:v>2.0823533869085695</c:v>
                </c:pt>
                <c:pt idx="1703">
                  <c:v>2.0682800333937443</c:v>
                </c:pt>
                <c:pt idx="1704">
                  <c:v>2.0767799622167984</c:v>
                </c:pt>
                <c:pt idx="1705">
                  <c:v>2.0899949718021547</c:v>
                </c:pt>
                <c:pt idx="1706">
                  <c:v>2.0908839655398093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367-4A58-B2FC-24BD3BED9ED6}"/>
            </c:ext>
          </c:extLst>
        </c:ser>
        <c:ser>
          <c:idx val="1"/>
          <c:order val="1"/>
          <c:tx>
            <c:strRef>
              <c:f>RISKSTATS_LSE!$W$1</c:f>
              <c:strCache>
                <c:ptCount val="1"/>
                <c:pt idx="0">
                  <c:v>Changepoints..vol.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RISKSTATS_LSE!$W$2:$W$1708</c:f>
              <c:numCache>
                <c:formatCode>General</c:formatCode>
                <c:ptCount val="17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367-4A58-B2FC-24BD3BED9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BETA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69193994228982236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RISKSTATS_LSE!$D$1</c:f>
              <c:strCache>
                <c:ptCount val="1"/>
                <c:pt idx="0">
                  <c:v>alpha_RGUSES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RISKSTATS_LSE!$D$2:$D$1708</c:f>
              <c:numCache>
                <c:formatCode>General</c:formatCode>
                <c:ptCount val="1707"/>
                <c:pt idx="62">
                  <c:v>2.2449184332188494</c:v>
                </c:pt>
                <c:pt idx="63">
                  <c:v>2.2415571847000439</c:v>
                </c:pt>
                <c:pt idx="64">
                  <c:v>2.6687045909003717</c:v>
                </c:pt>
                <c:pt idx="65">
                  <c:v>2.1258854223409016</c:v>
                </c:pt>
                <c:pt idx="66">
                  <c:v>1.799017282724968</c:v>
                </c:pt>
                <c:pt idx="67">
                  <c:v>1.6653761930649553</c:v>
                </c:pt>
                <c:pt idx="68">
                  <c:v>1.7867574122332819</c:v>
                </c:pt>
                <c:pt idx="69">
                  <c:v>1.7582702823439931</c:v>
                </c:pt>
                <c:pt idx="70">
                  <c:v>1.7598087257104571</c:v>
                </c:pt>
                <c:pt idx="71">
                  <c:v>1.5170861494931409</c:v>
                </c:pt>
                <c:pt idx="72">
                  <c:v>1.6418788940715356</c:v>
                </c:pt>
                <c:pt idx="73">
                  <c:v>1.6703092333077096</c:v>
                </c:pt>
                <c:pt idx="74">
                  <c:v>1.5379426258428754</c:v>
                </c:pt>
                <c:pt idx="75">
                  <c:v>1.6408391089627359</c:v>
                </c:pt>
                <c:pt idx="76">
                  <c:v>1.9947471486485044</c:v>
                </c:pt>
                <c:pt idx="77">
                  <c:v>1.5293218124391585</c:v>
                </c:pt>
                <c:pt idx="78">
                  <c:v>1.5564897012056012</c:v>
                </c:pt>
                <c:pt idx="79">
                  <c:v>1.3046676035721374</c:v>
                </c:pt>
                <c:pt idx="80">
                  <c:v>1.9018327033396512</c:v>
                </c:pt>
                <c:pt idx="81">
                  <c:v>1.874657247910827</c:v>
                </c:pt>
                <c:pt idx="82">
                  <c:v>2.1635735095501363</c:v>
                </c:pt>
                <c:pt idx="83">
                  <c:v>2.0570378441997774</c:v>
                </c:pt>
                <c:pt idx="84">
                  <c:v>1.8880210943381148</c:v>
                </c:pt>
                <c:pt idx="85">
                  <c:v>2.2502492293927472</c:v>
                </c:pt>
                <c:pt idx="86">
                  <c:v>3.0712112312428559</c:v>
                </c:pt>
                <c:pt idx="87">
                  <c:v>2.4042169027019535</c:v>
                </c:pt>
                <c:pt idx="88">
                  <c:v>2.3259564869144747</c:v>
                </c:pt>
                <c:pt idx="89">
                  <c:v>2.4590358048820371</c:v>
                </c:pt>
                <c:pt idx="90">
                  <c:v>2.3797605771496628</c:v>
                </c:pt>
                <c:pt idx="91">
                  <c:v>2.3642383113015466</c:v>
                </c:pt>
                <c:pt idx="92">
                  <c:v>2.5297993464205546</c:v>
                </c:pt>
                <c:pt idx="93">
                  <c:v>1.672238401874111</c:v>
                </c:pt>
                <c:pt idx="94">
                  <c:v>2.7236969779064122</c:v>
                </c:pt>
                <c:pt idx="95">
                  <c:v>2.4357827132024394</c:v>
                </c:pt>
                <c:pt idx="96">
                  <c:v>1.254858063715365</c:v>
                </c:pt>
                <c:pt idx="97">
                  <c:v>1.2698022829932381</c:v>
                </c:pt>
                <c:pt idx="98">
                  <c:v>1.353956453616922</c:v>
                </c:pt>
                <c:pt idx="99">
                  <c:v>1.2076401848828211</c:v>
                </c:pt>
                <c:pt idx="100">
                  <c:v>1.287806011150801</c:v>
                </c:pt>
                <c:pt idx="101">
                  <c:v>1.2677310348195325</c:v>
                </c:pt>
                <c:pt idx="102">
                  <c:v>1.5739265228992081</c:v>
                </c:pt>
                <c:pt idx="103">
                  <c:v>1.5878072955027771</c:v>
                </c:pt>
                <c:pt idx="104">
                  <c:v>1.362290660010844</c:v>
                </c:pt>
                <c:pt idx="105">
                  <c:v>1.218691129048334</c:v>
                </c:pt>
                <c:pt idx="106">
                  <c:v>1.3060801691937147</c:v>
                </c:pt>
                <c:pt idx="107">
                  <c:v>1.2737975078243942</c:v>
                </c:pt>
                <c:pt idx="108">
                  <c:v>1.313221208175801</c:v>
                </c:pt>
                <c:pt idx="109">
                  <c:v>1.2020974747148969</c:v>
                </c:pt>
                <c:pt idx="110">
                  <c:v>1.0196457917786743</c:v>
                </c:pt>
                <c:pt idx="111">
                  <c:v>0.83797265851278735</c:v>
                </c:pt>
                <c:pt idx="112">
                  <c:v>0.8236725684442856</c:v>
                </c:pt>
                <c:pt idx="113">
                  <c:v>0.44436681079700846</c:v>
                </c:pt>
                <c:pt idx="114">
                  <c:v>0.44003133732478461</c:v>
                </c:pt>
                <c:pt idx="115">
                  <c:v>0.43238968036580561</c:v>
                </c:pt>
                <c:pt idx="116">
                  <c:v>0.41084526985228731</c:v>
                </c:pt>
                <c:pt idx="117">
                  <c:v>0.38899260725286222</c:v>
                </c:pt>
                <c:pt idx="118">
                  <c:v>0.35963809418252479</c:v>
                </c:pt>
                <c:pt idx="119">
                  <c:v>0.37531297014894438</c:v>
                </c:pt>
                <c:pt idx="120">
                  <c:v>0.37447125609807541</c:v>
                </c:pt>
                <c:pt idx="121">
                  <c:v>0.36761279859278373</c:v>
                </c:pt>
                <c:pt idx="122">
                  <c:v>0.35108813999579347</c:v>
                </c:pt>
                <c:pt idx="123">
                  <c:v>0.37531605681335511</c:v>
                </c:pt>
                <c:pt idx="124">
                  <c:v>0.19132029849320031</c:v>
                </c:pt>
                <c:pt idx="125">
                  <c:v>0.19135713278117694</c:v>
                </c:pt>
                <c:pt idx="126">
                  <c:v>0.18924327399380658</c:v>
                </c:pt>
                <c:pt idx="127">
                  <c:v>0.24268312068442466</c:v>
                </c:pt>
                <c:pt idx="128">
                  <c:v>0.32165523599269319</c:v>
                </c:pt>
                <c:pt idx="129">
                  <c:v>0.36953611701295053</c:v>
                </c:pt>
                <c:pt idx="130">
                  <c:v>0.402464593213258</c:v>
                </c:pt>
                <c:pt idx="131">
                  <c:v>0.39238446869322829</c:v>
                </c:pt>
                <c:pt idx="132">
                  <c:v>0.40875812422810953</c:v>
                </c:pt>
                <c:pt idx="133">
                  <c:v>0.46119708661728076</c:v>
                </c:pt>
                <c:pt idx="134">
                  <c:v>0.45913262142025091</c:v>
                </c:pt>
                <c:pt idx="135">
                  <c:v>0.44520370224929251</c:v>
                </c:pt>
                <c:pt idx="136">
                  <c:v>0.48119057480597749</c:v>
                </c:pt>
                <c:pt idx="137">
                  <c:v>0.53269577408823165</c:v>
                </c:pt>
                <c:pt idx="138">
                  <c:v>0.55121074937310044</c:v>
                </c:pt>
                <c:pt idx="139">
                  <c:v>0.54508059169622025</c:v>
                </c:pt>
                <c:pt idx="140">
                  <c:v>0.48534346030360487</c:v>
                </c:pt>
                <c:pt idx="141">
                  <c:v>0.45036761507325607</c:v>
                </c:pt>
                <c:pt idx="142">
                  <c:v>0.40815718053525796</c:v>
                </c:pt>
                <c:pt idx="143">
                  <c:v>0.40711642633933565</c:v>
                </c:pt>
                <c:pt idx="144">
                  <c:v>0.36481135667384024</c:v>
                </c:pt>
                <c:pt idx="145">
                  <c:v>0.4023879697591366</c:v>
                </c:pt>
                <c:pt idx="146">
                  <c:v>0.42226892991405429</c:v>
                </c:pt>
                <c:pt idx="147">
                  <c:v>0.40972036773704712</c:v>
                </c:pt>
                <c:pt idx="148">
                  <c:v>0.42434910070611864</c:v>
                </c:pt>
                <c:pt idx="149">
                  <c:v>0.2909681562252624</c:v>
                </c:pt>
                <c:pt idx="150">
                  <c:v>0.30399452459904741</c:v>
                </c:pt>
                <c:pt idx="151">
                  <c:v>0.32396428633875751</c:v>
                </c:pt>
                <c:pt idx="152">
                  <c:v>0.31325885553932142</c:v>
                </c:pt>
                <c:pt idx="153">
                  <c:v>0.31116711743405312</c:v>
                </c:pt>
                <c:pt idx="154">
                  <c:v>0.30540416847606489</c:v>
                </c:pt>
                <c:pt idx="155">
                  <c:v>0.23514643680236946</c:v>
                </c:pt>
                <c:pt idx="156">
                  <c:v>0.25613803333124618</c:v>
                </c:pt>
                <c:pt idx="157">
                  <c:v>0.21917828079056334</c:v>
                </c:pt>
                <c:pt idx="158">
                  <c:v>0.26555303090332516</c:v>
                </c:pt>
                <c:pt idx="159">
                  <c:v>0.24861238817475972</c:v>
                </c:pt>
                <c:pt idx="160">
                  <c:v>0.25206145095514776</c:v>
                </c:pt>
                <c:pt idx="161">
                  <c:v>0.31072526998756289</c:v>
                </c:pt>
                <c:pt idx="162">
                  <c:v>0.31439501520568758</c:v>
                </c:pt>
                <c:pt idx="163">
                  <c:v>0.34929238883054969</c:v>
                </c:pt>
                <c:pt idx="164">
                  <c:v>0.29560901951398266</c:v>
                </c:pt>
                <c:pt idx="165">
                  <c:v>0.3873015543256535</c:v>
                </c:pt>
                <c:pt idx="166">
                  <c:v>0.43220890983119942</c:v>
                </c:pt>
                <c:pt idx="167">
                  <c:v>0.45021254588819759</c:v>
                </c:pt>
                <c:pt idx="168">
                  <c:v>0.42718197367616439</c:v>
                </c:pt>
                <c:pt idx="169">
                  <c:v>0.45205409619212733</c:v>
                </c:pt>
                <c:pt idx="170">
                  <c:v>0.47994138074344939</c:v>
                </c:pt>
                <c:pt idx="171">
                  <c:v>0.53184917846127489</c:v>
                </c:pt>
                <c:pt idx="172">
                  <c:v>0.52908230209325935</c:v>
                </c:pt>
                <c:pt idx="173">
                  <c:v>0.53002220714195536</c:v>
                </c:pt>
                <c:pt idx="174">
                  <c:v>0.55198041770521322</c:v>
                </c:pt>
                <c:pt idx="175">
                  <c:v>0.49971658499252358</c:v>
                </c:pt>
                <c:pt idx="176">
                  <c:v>0.54874007481424014</c:v>
                </c:pt>
                <c:pt idx="177">
                  <c:v>0.54816970663662845</c:v>
                </c:pt>
                <c:pt idx="178">
                  <c:v>0.61723198893322206</c:v>
                </c:pt>
                <c:pt idx="179">
                  <c:v>0.65650406352874602</c:v>
                </c:pt>
                <c:pt idx="180">
                  <c:v>0.59337215105718566</c:v>
                </c:pt>
                <c:pt idx="181">
                  <c:v>0.55685719575120007</c:v>
                </c:pt>
                <c:pt idx="182">
                  <c:v>0.54126669155296336</c:v>
                </c:pt>
                <c:pt idx="183">
                  <c:v>0.55462175485554832</c:v>
                </c:pt>
                <c:pt idx="184">
                  <c:v>0.62402828725460213</c:v>
                </c:pt>
                <c:pt idx="185">
                  <c:v>0.66431074547016555</c:v>
                </c:pt>
                <c:pt idx="186">
                  <c:v>0.66965233473183505</c:v>
                </c:pt>
                <c:pt idx="187">
                  <c:v>0.61791377889580734</c:v>
                </c:pt>
                <c:pt idx="188">
                  <c:v>0.58872713981920288</c:v>
                </c:pt>
                <c:pt idx="189">
                  <c:v>0.62026022128282432</c:v>
                </c:pt>
                <c:pt idx="190">
                  <c:v>0.57694250501593736</c:v>
                </c:pt>
                <c:pt idx="191">
                  <c:v>0.56392516305067919</c:v>
                </c:pt>
                <c:pt idx="192">
                  <c:v>0.55251371350068812</c:v>
                </c:pt>
                <c:pt idx="193">
                  <c:v>0.52896553534025226</c:v>
                </c:pt>
                <c:pt idx="194">
                  <c:v>0.51302029046655551</c:v>
                </c:pt>
                <c:pt idx="195">
                  <c:v>0.3716315777616177</c:v>
                </c:pt>
                <c:pt idx="196">
                  <c:v>0.39517822811039616</c:v>
                </c:pt>
                <c:pt idx="197">
                  <c:v>0.41968767572713706</c:v>
                </c:pt>
                <c:pt idx="198">
                  <c:v>0.39545666114139033</c:v>
                </c:pt>
                <c:pt idx="199">
                  <c:v>0.3615506824133683</c:v>
                </c:pt>
                <c:pt idx="200">
                  <c:v>0.47018727422645346</c:v>
                </c:pt>
                <c:pt idx="201">
                  <c:v>0.49619032035040966</c:v>
                </c:pt>
                <c:pt idx="202">
                  <c:v>0.49401897680826012</c:v>
                </c:pt>
                <c:pt idx="203">
                  <c:v>0.55036819610149346</c:v>
                </c:pt>
                <c:pt idx="204">
                  <c:v>0.64327938517413541</c:v>
                </c:pt>
                <c:pt idx="205">
                  <c:v>0.76443461251519063</c:v>
                </c:pt>
                <c:pt idx="206">
                  <c:v>0.64237939091018825</c:v>
                </c:pt>
                <c:pt idx="207">
                  <c:v>0.64326525520701128</c:v>
                </c:pt>
                <c:pt idx="208">
                  <c:v>0.60531840812361781</c:v>
                </c:pt>
                <c:pt idx="209">
                  <c:v>0.62625161829672438</c:v>
                </c:pt>
                <c:pt idx="210">
                  <c:v>0.66504980767005306</c:v>
                </c:pt>
                <c:pt idx="211">
                  <c:v>0.52058313368686271</c:v>
                </c:pt>
                <c:pt idx="212">
                  <c:v>0.48454126140748355</c:v>
                </c:pt>
                <c:pt idx="213">
                  <c:v>0.41152705367507458</c:v>
                </c:pt>
                <c:pt idx="214">
                  <c:v>0.39542532930374708</c:v>
                </c:pt>
                <c:pt idx="215">
                  <c:v>0.40488862183925911</c:v>
                </c:pt>
                <c:pt idx="216">
                  <c:v>0.43532401132056009</c:v>
                </c:pt>
                <c:pt idx="217">
                  <c:v>0.44501361763200453</c:v>
                </c:pt>
                <c:pt idx="218">
                  <c:v>0.46694034711044963</c:v>
                </c:pt>
                <c:pt idx="219">
                  <c:v>0.43947474487444294</c:v>
                </c:pt>
                <c:pt idx="220">
                  <c:v>0.4238049389942331</c:v>
                </c:pt>
                <c:pt idx="221">
                  <c:v>0.45788930789874249</c:v>
                </c:pt>
                <c:pt idx="222">
                  <c:v>0.42665936493031564</c:v>
                </c:pt>
                <c:pt idx="223">
                  <c:v>0.38417374370144386</c:v>
                </c:pt>
                <c:pt idx="224">
                  <c:v>0.28964319120620297</c:v>
                </c:pt>
                <c:pt idx="225">
                  <c:v>0.2802639588211282</c:v>
                </c:pt>
                <c:pt idx="226">
                  <c:v>0.19508999087635592</c:v>
                </c:pt>
                <c:pt idx="227">
                  <c:v>0.27760399222017318</c:v>
                </c:pt>
                <c:pt idx="228">
                  <c:v>0.18450002039379632</c:v>
                </c:pt>
                <c:pt idx="229">
                  <c:v>0.15883366934372067</c:v>
                </c:pt>
                <c:pt idx="230">
                  <c:v>0.2088384866740034</c:v>
                </c:pt>
                <c:pt idx="231">
                  <c:v>0.14921487039128079</c:v>
                </c:pt>
                <c:pt idx="232">
                  <c:v>0.11142186830893808</c:v>
                </c:pt>
                <c:pt idx="233">
                  <c:v>0.1056782094889579</c:v>
                </c:pt>
                <c:pt idx="234">
                  <c:v>7.0749242788050948E-2</c:v>
                </c:pt>
                <c:pt idx="235">
                  <c:v>6.670365713147075E-2</c:v>
                </c:pt>
                <c:pt idx="236">
                  <c:v>4.9621591510532026E-2</c:v>
                </c:pt>
                <c:pt idx="237">
                  <c:v>-2.3826451545828076E-2</c:v>
                </c:pt>
                <c:pt idx="238">
                  <c:v>-2.1898885249889921E-2</c:v>
                </c:pt>
                <c:pt idx="239">
                  <c:v>-1.4166015198200488E-2</c:v>
                </c:pt>
                <c:pt idx="240">
                  <c:v>-2.4380959105388844E-2</c:v>
                </c:pt>
                <c:pt idx="241">
                  <c:v>-5.3210563315728043E-2</c:v>
                </c:pt>
                <c:pt idx="242">
                  <c:v>-4.059622471669011E-2</c:v>
                </c:pt>
                <c:pt idx="243">
                  <c:v>-1.9090455571263765E-2</c:v>
                </c:pt>
                <c:pt idx="244">
                  <c:v>-5.3854252362701693E-3</c:v>
                </c:pt>
                <c:pt idx="245">
                  <c:v>2.3802098450166342E-2</c:v>
                </c:pt>
                <c:pt idx="246">
                  <c:v>2.2032158751599473E-2</c:v>
                </c:pt>
                <c:pt idx="247">
                  <c:v>-3.3991787368525928E-2</c:v>
                </c:pt>
                <c:pt idx="248">
                  <c:v>-6.4443752626207162E-2</c:v>
                </c:pt>
                <c:pt idx="249">
                  <c:v>-8.2190983883510538E-2</c:v>
                </c:pt>
                <c:pt idx="250">
                  <c:v>-4.2682691437165521E-2</c:v>
                </c:pt>
                <c:pt idx="251">
                  <c:v>-3.0508152935467603E-2</c:v>
                </c:pt>
                <c:pt idx="252">
                  <c:v>-6.7264769276321745E-2</c:v>
                </c:pt>
                <c:pt idx="253">
                  <c:v>-8.7278404340542792E-2</c:v>
                </c:pt>
                <c:pt idx="254">
                  <c:v>-0.12152151762001651</c:v>
                </c:pt>
                <c:pt idx="255">
                  <c:v>-0.19694596653737828</c:v>
                </c:pt>
                <c:pt idx="256">
                  <c:v>-0.23114352846286967</c:v>
                </c:pt>
                <c:pt idx="257">
                  <c:v>-0.25502584607831957</c:v>
                </c:pt>
                <c:pt idx="258">
                  <c:v>-0.19841885319230967</c:v>
                </c:pt>
                <c:pt idx="259">
                  <c:v>-0.23858841356865124</c:v>
                </c:pt>
                <c:pt idx="260">
                  <c:v>-0.23234886453186776</c:v>
                </c:pt>
                <c:pt idx="261">
                  <c:v>-0.23489752932414043</c:v>
                </c:pt>
                <c:pt idx="262">
                  <c:v>-0.20406932323047033</c:v>
                </c:pt>
                <c:pt idx="263">
                  <c:v>-0.27093545761208437</c:v>
                </c:pt>
                <c:pt idx="264">
                  <c:v>-0.3113793013017887</c:v>
                </c:pt>
                <c:pt idx="265">
                  <c:v>-0.30199399530253723</c:v>
                </c:pt>
                <c:pt idx="266">
                  <c:v>-0.29137322530237275</c:v>
                </c:pt>
                <c:pt idx="267">
                  <c:v>-0.31422850135450275</c:v>
                </c:pt>
                <c:pt idx="268">
                  <c:v>-0.33241046854904688</c:v>
                </c:pt>
                <c:pt idx="269">
                  <c:v>-0.31910053700376728</c:v>
                </c:pt>
                <c:pt idx="270">
                  <c:v>-0.27330197457770056</c:v>
                </c:pt>
                <c:pt idx="271">
                  <c:v>-0.25003509967622284</c:v>
                </c:pt>
                <c:pt idx="272">
                  <c:v>-0.25237071465402328</c:v>
                </c:pt>
                <c:pt idx="273">
                  <c:v>-0.27961314823680739</c:v>
                </c:pt>
                <c:pt idx="274">
                  <c:v>-0.25942554464408718</c:v>
                </c:pt>
                <c:pt idx="275">
                  <c:v>-0.25104587074150719</c:v>
                </c:pt>
                <c:pt idx="276">
                  <c:v>-0.20390766387971704</c:v>
                </c:pt>
                <c:pt idx="277">
                  <c:v>-0.19886223215921761</c:v>
                </c:pt>
                <c:pt idx="278">
                  <c:v>-0.22415103034409067</c:v>
                </c:pt>
                <c:pt idx="279">
                  <c:v>-0.24494980370614972</c:v>
                </c:pt>
                <c:pt idx="280">
                  <c:v>-0.24210788275800055</c:v>
                </c:pt>
                <c:pt idx="281">
                  <c:v>-0.21751459234522263</c:v>
                </c:pt>
                <c:pt idx="282">
                  <c:v>-0.20053716622066475</c:v>
                </c:pt>
                <c:pt idx="283">
                  <c:v>-0.17008146291173021</c:v>
                </c:pt>
                <c:pt idx="284">
                  <c:v>-0.19294650813183634</c:v>
                </c:pt>
                <c:pt idx="285">
                  <c:v>-0.12359555754185336</c:v>
                </c:pt>
                <c:pt idx="286">
                  <c:v>-6.5695965041816629E-2</c:v>
                </c:pt>
                <c:pt idx="287">
                  <c:v>-4.9598962423891058E-2</c:v>
                </c:pt>
                <c:pt idx="288">
                  <c:v>-3.9909960298121661E-2</c:v>
                </c:pt>
                <c:pt idx="289">
                  <c:v>1.4489751094062253E-3</c:v>
                </c:pt>
                <c:pt idx="290">
                  <c:v>-4.7849312525417464E-2</c:v>
                </c:pt>
                <c:pt idx="291">
                  <c:v>-7.8066022509318711E-2</c:v>
                </c:pt>
                <c:pt idx="292">
                  <c:v>-4.959883820283717E-2</c:v>
                </c:pt>
                <c:pt idx="293">
                  <c:v>-3.9261745319821406E-2</c:v>
                </c:pt>
                <c:pt idx="294">
                  <c:v>-4.7085152976683586E-2</c:v>
                </c:pt>
                <c:pt idx="295">
                  <c:v>-4.016951441343064E-2</c:v>
                </c:pt>
                <c:pt idx="296">
                  <c:v>-1.1168638076899051E-2</c:v>
                </c:pt>
                <c:pt idx="297">
                  <c:v>3.9066142283979088E-2</c:v>
                </c:pt>
                <c:pt idx="298">
                  <c:v>4.5930283587243936E-2</c:v>
                </c:pt>
                <c:pt idx="299">
                  <c:v>6.7049645172957861E-2</c:v>
                </c:pt>
                <c:pt idx="300">
                  <c:v>8.9716700273523742E-2</c:v>
                </c:pt>
                <c:pt idx="301">
                  <c:v>0.11856184099760125</c:v>
                </c:pt>
                <c:pt idx="302">
                  <c:v>0.10448987953215627</c:v>
                </c:pt>
                <c:pt idx="303">
                  <c:v>0.10566634695546173</c:v>
                </c:pt>
                <c:pt idx="304">
                  <c:v>0.10969268822748135</c:v>
                </c:pt>
                <c:pt idx="305">
                  <c:v>0.10776116681911851</c:v>
                </c:pt>
                <c:pt idx="306">
                  <c:v>0.14015027619016163</c:v>
                </c:pt>
                <c:pt idx="307">
                  <c:v>0.12518741275520351</c:v>
                </c:pt>
                <c:pt idx="308">
                  <c:v>0.1039358514758344</c:v>
                </c:pt>
                <c:pt idx="309">
                  <c:v>0.10737442472866188</c:v>
                </c:pt>
                <c:pt idx="310">
                  <c:v>0.13817097495541919</c:v>
                </c:pt>
                <c:pt idx="311">
                  <c:v>0.14698968177257754</c:v>
                </c:pt>
                <c:pt idx="312">
                  <c:v>0.15054125196114421</c:v>
                </c:pt>
                <c:pt idx="313">
                  <c:v>0.17131658567220343</c:v>
                </c:pt>
                <c:pt idx="314">
                  <c:v>0.18136647211609835</c:v>
                </c:pt>
                <c:pt idx="315">
                  <c:v>0.19520328348449567</c:v>
                </c:pt>
                <c:pt idx="316">
                  <c:v>0.27138561040997478</c:v>
                </c:pt>
                <c:pt idx="317">
                  <c:v>0.27254833072320506</c:v>
                </c:pt>
                <c:pt idx="318">
                  <c:v>0.39186274850045066</c:v>
                </c:pt>
                <c:pt idx="319">
                  <c:v>0.46921735381788721</c:v>
                </c:pt>
                <c:pt idx="320">
                  <c:v>0.50929009782741819</c:v>
                </c:pt>
                <c:pt idx="321">
                  <c:v>0.53893563217902707</c:v>
                </c:pt>
                <c:pt idx="322">
                  <c:v>0.52545334157427126</c:v>
                </c:pt>
                <c:pt idx="323">
                  <c:v>0.52946847140666575</c:v>
                </c:pt>
                <c:pt idx="324">
                  <c:v>0.55924943209093625</c:v>
                </c:pt>
                <c:pt idx="325">
                  <c:v>0.52486495915833098</c:v>
                </c:pt>
                <c:pt idx="326">
                  <c:v>0.5715874726182506</c:v>
                </c:pt>
                <c:pt idx="327">
                  <c:v>0.57779233370327399</c:v>
                </c:pt>
                <c:pt idx="328">
                  <c:v>0.53072778791501141</c:v>
                </c:pt>
                <c:pt idx="329">
                  <c:v>0.51840798264785848</c:v>
                </c:pt>
                <c:pt idx="330">
                  <c:v>0.50394613301134061</c:v>
                </c:pt>
                <c:pt idx="331">
                  <c:v>0.51129462252965086</c:v>
                </c:pt>
                <c:pt idx="332">
                  <c:v>0.60525666578390869</c:v>
                </c:pt>
                <c:pt idx="333">
                  <c:v>0.4876311825762194</c:v>
                </c:pt>
                <c:pt idx="334">
                  <c:v>0.4869618354875358</c:v>
                </c:pt>
                <c:pt idx="335">
                  <c:v>0.46946408650887661</c:v>
                </c:pt>
                <c:pt idx="336">
                  <c:v>0.50442060452235893</c:v>
                </c:pt>
                <c:pt idx="337">
                  <c:v>0.55781976814296796</c:v>
                </c:pt>
                <c:pt idx="338">
                  <c:v>0.56360957510839804</c:v>
                </c:pt>
                <c:pt idx="339">
                  <c:v>0.52399026401645843</c:v>
                </c:pt>
                <c:pt idx="340">
                  <c:v>0.5712815637530253</c:v>
                </c:pt>
                <c:pt idx="341">
                  <c:v>0.62680155759796063</c:v>
                </c:pt>
                <c:pt idx="342">
                  <c:v>0.65466799496826522</c:v>
                </c:pt>
                <c:pt idx="343">
                  <c:v>0.61714256089493857</c:v>
                </c:pt>
                <c:pt idx="344">
                  <c:v>0.55507747256983153</c:v>
                </c:pt>
                <c:pt idx="345">
                  <c:v>0.56819356253990105</c:v>
                </c:pt>
                <c:pt idx="346">
                  <c:v>0.5595540596313302</c:v>
                </c:pt>
                <c:pt idx="347">
                  <c:v>0.56591357609680859</c:v>
                </c:pt>
                <c:pt idx="348">
                  <c:v>0.49264353886394541</c:v>
                </c:pt>
                <c:pt idx="349">
                  <c:v>0.48829343750748855</c:v>
                </c:pt>
                <c:pt idx="350">
                  <c:v>0.48038949408531795</c:v>
                </c:pt>
                <c:pt idx="351">
                  <c:v>0.46058425427502359</c:v>
                </c:pt>
                <c:pt idx="352">
                  <c:v>0.47225389469956891</c:v>
                </c:pt>
                <c:pt idx="353">
                  <c:v>0.45346164096977826</c:v>
                </c:pt>
                <c:pt idx="354">
                  <c:v>0.44978895662535967</c:v>
                </c:pt>
                <c:pt idx="355">
                  <c:v>0.46332101740351939</c:v>
                </c:pt>
                <c:pt idx="356">
                  <c:v>0.43055447037504835</c:v>
                </c:pt>
                <c:pt idx="357">
                  <c:v>0.42900829554597086</c:v>
                </c:pt>
                <c:pt idx="358">
                  <c:v>0.41566751672648228</c:v>
                </c:pt>
                <c:pt idx="359">
                  <c:v>0.42092604503028985</c:v>
                </c:pt>
                <c:pt idx="360">
                  <c:v>0.40129257265074214</c:v>
                </c:pt>
                <c:pt idx="361">
                  <c:v>0.43696493765472932</c:v>
                </c:pt>
                <c:pt idx="362">
                  <c:v>0.4679842001032064</c:v>
                </c:pt>
                <c:pt idx="363">
                  <c:v>0.45659044538428817</c:v>
                </c:pt>
                <c:pt idx="364">
                  <c:v>0.44913864276934046</c:v>
                </c:pt>
                <c:pt idx="365">
                  <c:v>0.45021216519638707</c:v>
                </c:pt>
                <c:pt idx="366">
                  <c:v>0.41880834498752706</c:v>
                </c:pt>
                <c:pt idx="367">
                  <c:v>0.47647282285622383</c:v>
                </c:pt>
                <c:pt idx="368">
                  <c:v>0.47017348435345796</c:v>
                </c:pt>
                <c:pt idx="369">
                  <c:v>0.43154475888933574</c:v>
                </c:pt>
                <c:pt idx="370">
                  <c:v>0.46920802392390537</c:v>
                </c:pt>
                <c:pt idx="371">
                  <c:v>0.48150115385178349</c:v>
                </c:pt>
                <c:pt idx="372">
                  <c:v>0.48474374840838097</c:v>
                </c:pt>
                <c:pt idx="373">
                  <c:v>0.57355981691627012</c:v>
                </c:pt>
                <c:pt idx="374">
                  <c:v>0.58033279370030089</c:v>
                </c:pt>
                <c:pt idx="375">
                  <c:v>0.5803939866276977</c:v>
                </c:pt>
                <c:pt idx="376">
                  <c:v>0.58311740054402228</c:v>
                </c:pt>
                <c:pt idx="377">
                  <c:v>0.61858854271700459</c:v>
                </c:pt>
                <c:pt idx="378">
                  <c:v>0.61936062263269642</c:v>
                </c:pt>
                <c:pt idx="379">
                  <c:v>0.61836962487504499</c:v>
                </c:pt>
                <c:pt idx="380">
                  <c:v>0.6478629587703526</c:v>
                </c:pt>
                <c:pt idx="381">
                  <c:v>0.65136420953857788</c:v>
                </c:pt>
                <c:pt idx="382">
                  <c:v>0.61668643598491868</c:v>
                </c:pt>
                <c:pt idx="383">
                  <c:v>0.67683251077429851</c:v>
                </c:pt>
                <c:pt idx="384">
                  <c:v>0.69740307715681804</c:v>
                </c:pt>
                <c:pt idx="385">
                  <c:v>0.70517022509940008</c:v>
                </c:pt>
                <c:pt idx="386">
                  <c:v>0.65746220160751911</c:v>
                </c:pt>
                <c:pt idx="387">
                  <c:v>0.63727526297388337</c:v>
                </c:pt>
                <c:pt idx="388">
                  <c:v>0.61833042772690128</c:v>
                </c:pt>
                <c:pt idx="389">
                  <c:v>0.57817664302325</c:v>
                </c:pt>
                <c:pt idx="390">
                  <c:v>0.57517219305013367</c:v>
                </c:pt>
                <c:pt idx="391">
                  <c:v>0.53323647410456743</c:v>
                </c:pt>
                <c:pt idx="392">
                  <c:v>0.48237420896113781</c:v>
                </c:pt>
                <c:pt idx="393">
                  <c:v>0.54307896108036902</c:v>
                </c:pt>
                <c:pt idx="394">
                  <c:v>0.57733554392923203</c:v>
                </c:pt>
                <c:pt idx="395">
                  <c:v>0.50182373615703235</c:v>
                </c:pt>
                <c:pt idx="396">
                  <c:v>0.55573072850991045</c:v>
                </c:pt>
                <c:pt idx="397">
                  <c:v>0.53261581211728082</c:v>
                </c:pt>
                <c:pt idx="398">
                  <c:v>0.52445170139975228</c:v>
                </c:pt>
                <c:pt idx="399">
                  <c:v>0.54472365267508893</c:v>
                </c:pt>
                <c:pt idx="400">
                  <c:v>0.56813395602069172</c:v>
                </c:pt>
                <c:pt idx="401">
                  <c:v>0.57287931919232449</c:v>
                </c:pt>
                <c:pt idx="402">
                  <c:v>0.61946481137004517</c:v>
                </c:pt>
                <c:pt idx="403">
                  <c:v>0.61831762271950441</c:v>
                </c:pt>
                <c:pt idx="404">
                  <c:v>0.59241934941854546</c:v>
                </c:pt>
                <c:pt idx="405">
                  <c:v>0.60551038082727171</c:v>
                </c:pt>
                <c:pt idx="406">
                  <c:v>0.58532152114022851</c:v>
                </c:pt>
                <c:pt idx="407">
                  <c:v>0.59254772397847133</c:v>
                </c:pt>
                <c:pt idx="408">
                  <c:v>0.64088546032743787</c:v>
                </c:pt>
                <c:pt idx="409">
                  <c:v>0.67595760145663175</c:v>
                </c:pt>
                <c:pt idx="410">
                  <c:v>0.68988248606224034</c:v>
                </c:pt>
                <c:pt idx="411">
                  <c:v>0.74494983350137645</c:v>
                </c:pt>
                <c:pt idx="412">
                  <c:v>0.74934537087707986</c:v>
                </c:pt>
                <c:pt idx="413">
                  <c:v>0.74404134982359871</c:v>
                </c:pt>
                <c:pt idx="414">
                  <c:v>0.66708761753531465</c:v>
                </c:pt>
                <c:pt idx="415">
                  <c:v>0.60157195733848745</c:v>
                </c:pt>
                <c:pt idx="416">
                  <c:v>0.62078099485287508</c:v>
                </c:pt>
                <c:pt idx="417">
                  <c:v>0.63058253386131735</c:v>
                </c:pt>
                <c:pt idx="418">
                  <c:v>0.62980606431008024</c:v>
                </c:pt>
                <c:pt idx="419">
                  <c:v>0.66547977301713512</c:v>
                </c:pt>
                <c:pt idx="420">
                  <c:v>0.69977939986267379</c:v>
                </c:pt>
                <c:pt idx="421">
                  <c:v>0.71799145562608069</c:v>
                </c:pt>
                <c:pt idx="422">
                  <c:v>0.70415796562069688</c:v>
                </c:pt>
                <c:pt idx="423">
                  <c:v>0.66995558727374194</c:v>
                </c:pt>
                <c:pt idx="424">
                  <c:v>0.65318113942832423</c:v>
                </c:pt>
                <c:pt idx="425">
                  <c:v>0.56503214322942608</c:v>
                </c:pt>
                <c:pt idx="426">
                  <c:v>0.50743956684339842</c:v>
                </c:pt>
                <c:pt idx="427">
                  <c:v>0.516663522450866</c:v>
                </c:pt>
                <c:pt idx="428">
                  <c:v>0.45996304443342773</c:v>
                </c:pt>
                <c:pt idx="429">
                  <c:v>0.45912164738846717</c:v>
                </c:pt>
                <c:pt idx="430">
                  <c:v>0.38555047250172048</c:v>
                </c:pt>
                <c:pt idx="431">
                  <c:v>0.36103191145165314</c:v>
                </c:pt>
                <c:pt idx="432">
                  <c:v>0.40425939061925797</c:v>
                </c:pt>
                <c:pt idx="433">
                  <c:v>0.39765800274457375</c:v>
                </c:pt>
                <c:pt idx="434">
                  <c:v>0.38184135108877348</c:v>
                </c:pt>
                <c:pt idx="435">
                  <c:v>0.40589771691735854</c:v>
                </c:pt>
                <c:pt idx="436">
                  <c:v>0.35914765673916293</c:v>
                </c:pt>
                <c:pt idx="437">
                  <c:v>0.35672999359646052</c:v>
                </c:pt>
                <c:pt idx="438">
                  <c:v>0.34410424421644015</c:v>
                </c:pt>
                <c:pt idx="439">
                  <c:v>0.33778359864786944</c:v>
                </c:pt>
                <c:pt idx="440">
                  <c:v>0.30355355203612011</c:v>
                </c:pt>
                <c:pt idx="441">
                  <c:v>0.29874226497543943</c:v>
                </c:pt>
                <c:pt idx="442">
                  <c:v>0.35643143849783399</c:v>
                </c:pt>
                <c:pt idx="443">
                  <c:v>0.34472707153139237</c:v>
                </c:pt>
                <c:pt idx="444">
                  <c:v>0.31023128115152709</c:v>
                </c:pt>
                <c:pt idx="445">
                  <c:v>0.35681846221794222</c:v>
                </c:pt>
                <c:pt idx="446">
                  <c:v>0.30232354997816446</c:v>
                </c:pt>
                <c:pt idx="447">
                  <c:v>0.26156167940845543</c:v>
                </c:pt>
                <c:pt idx="448">
                  <c:v>0.23881190739323821</c:v>
                </c:pt>
                <c:pt idx="449">
                  <c:v>0.26917295495671545</c:v>
                </c:pt>
                <c:pt idx="450">
                  <c:v>0.25024756207290433</c:v>
                </c:pt>
                <c:pt idx="451">
                  <c:v>0.25428142237151063</c:v>
                </c:pt>
                <c:pt idx="452">
                  <c:v>0.28194339797532431</c:v>
                </c:pt>
                <c:pt idx="453">
                  <c:v>0.29296217347736819</c:v>
                </c:pt>
                <c:pt idx="454">
                  <c:v>0.28591383217911437</c:v>
                </c:pt>
                <c:pt idx="455">
                  <c:v>0.2841288920834395</c:v>
                </c:pt>
                <c:pt idx="456">
                  <c:v>0.22921295297475486</c:v>
                </c:pt>
                <c:pt idx="457">
                  <c:v>0.15132528952540936</c:v>
                </c:pt>
                <c:pt idx="458">
                  <c:v>0.17975782264696227</c:v>
                </c:pt>
                <c:pt idx="459">
                  <c:v>0.2183830447778119</c:v>
                </c:pt>
                <c:pt idx="460">
                  <c:v>0.24167471709133936</c:v>
                </c:pt>
                <c:pt idx="461">
                  <c:v>0.24810419095213865</c:v>
                </c:pt>
                <c:pt idx="462">
                  <c:v>0.24639438837525218</c:v>
                </c:pt>
                <c:pt idx="463">
                  <c:v>0.20692731538134068</c:v>
                </c:pt>
                <c:pt idx="464">
                  <c:v>0.21806435314130534</c:v>
                </c:pt>
                <c:pt idx="465">
                  <c:v>0.19966516210220231</c:v>
                </c:pt>
                <c:pt idx="466">
                  <c:v>0.19811250632688737</c:v>
                </c:pt>
                <c:pt idx="467">
                  <c:v>0.17698123891152306</c:v>
                </c:pt>
                <c:pt idx="468">
                  <c:v>0.16759817099545748</c:v>
                </c:pt>
                <c:pt idx="469">
                  <c:v>0.17371692809169503</c:v>
                </c:pt>
                <c:pt idx="470">
                  <c:v>0.1577693889878482</c:v>
                </c:pt>
                <c:pt idx="471">
                  <c:v>0.10920168851235035</c:v>
                </c:pt>
                <c:pt idx="472">
                  <c:v>1.5022349002689284E-2</c:v>
                </c:pt>
                <c:pt idx="473">
                  <c:v>-3.645357680653194E-2</c:v>
                </c:pt>
                <c:pt idx="474">
                  <c:v>-3.0797164078198436E-2</c:v>
                </c:pt>
                <c:pt idx="475">
                  <c:v>-1.2843027310248889E-2</c:v>
                </c:pt>
                <c:pt idx="476">
                  <c:v>-1.5373130383095956E-2</c:v>
                </c:pt>
                <c:pt idx="477">
                  <c:v>2.4238238834147996E-2</c:v>
                </c:pt>
                <c:pt idx="478">
                  <c:v>4.6698825006467493E-2</c:v>
                </c:pt>
                <c:pt idx="479">
                  <c:v>5.5640446089536333E-2</c:v>
                </c:pt>
                <c:pt idx="480">
                  <c:v>6.4936819853632199E-2</c:v>
                </c:pt>
                <c:pt idx="481">
                  <c:v>9.0976520661890214E-2</c:v>
                </c:pt>
                <c:pt idx="482">
                  <c:v>9.1644815724426287E-2</c:v>
                </c:pt>
                <c:pt idx="483">
                  <c:v>4.8407433996655591E-2</c:v>
                </c:pt>
                <c:pt idx="484">
                  <c:v>4.8660463145683286E-2</c:v>
                </c:pt>
                <c:pt idx="485">
                  <c:v>4.124984483033578E-2</c:v>
                </c:pt>
                <c:pt idx="486">
                  <c:v>6.2395222437011455E-2</c:v>
                </c:pt>
                <c:pt idx="487">
                  <c:v>6.5766015682587442E-2</c:v>
                </c:pt>
                <c:pt idx="488">
                  <c:v>8.3583027723637571E-2</c:v>
                </c:pt>
                <c:pt idx="489">
                  <c:v>9.2281192724355199E-2</c:v>
                </c:pt>
                <c:pt idx="490">
                  <c:v>5.8722131316840009E-2</c:v>
                </c:pt>
                <c:pt idx="491">
                  <c:v>0.11333355015697633</c:v>
                </c:pt>
                <c:pt idx="492">
                  <c:v>0.10619944790553459</c:v>
                </c:pt>
                <c:pt idx="493">
                  <c:v>0.12021037196470918</c:v>
                </c:pt>
                <c:pt idx="494">
                  <c:v>9.4115292464143074E-2</c:v>
                </c:pt>
                <c:pt idx="495">
                  <c:v>6.7099456528785462E-2</c:v>
                </c:pt>
                <c:pt idx="496">
                  <c:v>4.2144648338519497E-2</c:v>
                </c:pt>
                <c:pt idx="497">
                  <c:v>0.11296725423835574</c:v>
                </c:pt>
                <c:pt idx="498">
                  <c:v>6.6343510696761143E-2</c:v>
                </c:pt>
                <c:pt idx="499">
                  <c:v>5.1662268040846948E-2</c:v>
                </c:pt>
                <c:pt idx="500">
                  <c:v>3.4566591681215675E-2</c:v>
                </c:pt>
                <c:pt idx="501">
                  <c:v>6.2570291856870908E-2</c:v>
                </c:pt>
                <c:pt idx="502">
                  <c:v>6.54235976530404E-2</c:v>
                </c:pt>
                <c:pt idx="503">
                  <c:v>6.9061573142884303E-2</c:v>
                </c:pt>
                <c:pt idx="504">
                  <c:v>9.5546170070222258E-2</c:v>
                </c:pt>
                <c:pt idx="505">
                  <c:v>4.9070788771835794E-2</c:v>
                </c:pt>
                <c:pt idx="506">
                  <c:v>8.2382125240784365E-2</c:v>
                </c:pt>
                <c:pt idx="507">
                  <c:v>6.5581999406858715E-2</c:v>
                </c:pt>
                <c:pt idx="508">
                  <c:v>2.3843001709183076E-2</c:v>
                </c:pt>
                <c:pt idx="509">
                  <c:v>2.2848026301391933E-3</c:v>
                </c:pt>
                <c:pt idx="510">
                  <c:v>-1.4006497985461497E-2</c:v>
                </c:pt>
                <c:pt idx="511">
                  <c:v>-1.6478617973020748E-2</c:v>
                </c:pt>
                <c:pt idx="512">
                  <c:v>-1.7067339100038437E-2</c:v>
                </c:pt>
                <c:pt idx="513">
                  <c:v>-8.5434906045308567E-3</c:v>
                </c:pt>
                <c:pt idx="514">
                  <c:v>-5.0998323848022831E-2</c:v>
                </c:pt>
                <c:pt idx="515">
                  <c:v>-9.598886414258434E-2</c:v>
                </c:pt>
                <c:pt idx="516">
                  <c:v>-9.924672577407434E-2</c:v>
                </c:pt>
                <c:pt idx="517">
                  <c:v>-9.01021065833848E-2</c:v>
                </c:pt>
                <c:pt idx="518">
                  <c:v>-4.8243738277190862E-2</c:v>
                </c:pt>
                <c:pt idx="519">
                  <c:v>-5.8979745040621201E-2</c:v>
                </c:pt>
                <c:pt idx="520">
                  <c:v>-1.5382563953092232E-2</c:v>
                </c:pt>
                <c:pt idx="521">
                  <c:v>-3.4413938164430946E-2</c:v>
                </c:pt>
                <c:pt idx="522">
                  <c:v>-4.0047041860967636E-2</c:v>
                </c:pt>
                <c:pt idx="523">
                  <c:v>-4.9830455266941298E-2</c:v>
                </c:pt>
                <c:pt idx="524">
                  <c:v>-3.9267708747540264E-2</c:v>
                </c:pt>
                <c:pt idx="525">
                  <c:v>-5.7913321872448909E-2</c:v>
                </c:pt>
                <c:pt idx="526">
                  <c:v>-0.10066651571865071</c:v>
                </c:pt>
                <c:pt idx="527">
                  <c:v>-0.10833144982722842</c:v>
                </c:pt>
                <c:pt idx="528">
                  <c:v>-0.11319427245995439</c:v>
                </c:pt>
                <c:pt idx="529">
                  <c:v>-0.11965298255072332</c:v>
                </c:pt>
                <c:pt idx="530">
                  <c:v>-8.0541496855893735E-2</c:v>
                </c:pt>
                <c:pt idx="531">
                  <c:v>-7.3709272526684466E-2</c:v>
                </c:pt>
                <c:pt idx="532">
                  <c:v>-0.10629976693379117</c:v>
                </c:pt>
                <c:pt idx="533">
                  <c:v>-5.1345865877274188E-2</c:v>
                </c:pt>
                <c:pt idx="534">
                  <c:v>-1.7312839838020455E-2</c:v>
                </c:pt>
                <c:pt idx="535">
                  <c:v>-6.8415254054193464E-2</c:v>
                </c:pt>
                <c:pt idx="536">
                  <c:v>-5.5797997668527222E-2</c:v>
                </c:pt>
                <c:pt idx="537">
                  <c:v>-6.3904530680923721E-2</c:v>
                </c:pt>
                <c:pt idx="538">
                  <c:v>-7.499009574239246E-2</c:v>
                </c:pt>
                <c:pt idx="539">
                  <c:v>-6.9138989945450313E-2</c:v>
                </c:pt>
                <c:pt idx="540">
                  <c:v>-6.6971721930416894E-2</c:v>
                </c:pt>
                <c:pt idx="541">
                  <c:v>-0.10317914830140962</c:v>
                </c:pt>
                <c:pt idx="542">
                  <c:v>-9.2852026221565631E-2</c:v>
                </c:pt>
                <c:pt idx="543">
                  <c:v>-5.6012840472634884E-2</c:v>
                </c:pt>
                <c:pt idx="544">
                  <c:v>-0.10383857571286859</c:v>
                </c:pt>
                <c:pt idx="545">
                  <c:v>-0.11907074395740092</c:v>
                </c:pt>
                <c:pt idx="546">
                  <c:v>-9.7918935371880567E-2</c:v>
                </c:pt>
                <c:pt idx="547">
                  <c:v>-6.5538501868118604E-2</c:v>
                </c:pt>
                <c:pt idx="548">
                  <c:v>-7.2338435636246645E-2</c:v>
                </c:pt>
                <c:pt idx="549">
                  <c:v>-7.1253883795207584E-2</c:v>
                </c:pt>
                <c:pt idx="550">
                  <c:v>-9.0719557484764013E-2</c:v>
                </c:pt>
                <c:pt idx="551">
                  <c:v>-9.6645142698864817E-2</c:v>
                </c:pt>
                <c:pt idx="552">
                  <c:v>-8.7609945964030378E-2</c:v>
                </c:pt>
                <c:pt idx="553">
                  <c:v>-5.0284451404540187E-2</c:v>
                </c:pt>
                <c:pt idx="554">
                  <c:v>-6.2939380410450219E-2</c:v>
                </c:pt>
                <c:pt idx="555">
                  <c:v>-7.5287036028775289E-2</c:v>
                </c:pt>
                <c:pt idx="556">
                  <c:v>-8.7638931031097655E-2</c:v>
                </c:pt>
                <c:pt idx="557">
                  <c:v>-9.4182746189743316E-2</c:v>
                </c:pt>
                <c:pt idx="558">
                  <c:v>-9.2160244670010827E-2</c:v>
                </c:pt>
                <c:pt idx="559">
                  <c:v>-8.0432619139449213E-2</c:v>
                </c:pt>
                <c:pt idx="560">
                  <c:v>-0.10769286015787627</c:v>
                </c:pt>
                <c:pt idx="561">
                  <c:v>-6.7200343703006649E-2</c:v>
                </c:pt>
                <c:pt idx="562">
                  <c:v>-8.7068841942346431E-2</c:v>
                </c:pt>
                <c:pt idx="563">
                  <c:v>-2.9533652061386251E-2</c:v>
                </c:pt>
                <c:pt idx="564">
                  <c:v>-9.1974080204836439E-2</c:v>
                </c:pt>
                <c:pt idx="565">
                  <c:v>-0.11479560020838775</c:v>
                </c:pt>
                <c:pt idx="566">
                  <c:v>-7.4058865071965796E-2</c:v>
                </c:pt>
                <c:pt idx="567">
                  <c:v>-0.13615433228508378</c:v>
                </c:pt>
                <c:pt idx="568">
                  <c:v>-0.13430732829563496</c:v>
                </c:pt>
                <c:pt idx="569">
                  <c:v>-0.15397125251841415</c:v>
                </c:pt>
                <c:pt idx="570">
                  <c:v>-0.21296685577157848</c:v>
                </c:pt>
                <c:pt idx="571">
                  <c:v>-0.20468588346556593</c:v>
                </c:pt>
                <c:pt idx="572">
                  <c:v>-0.17031960122414114</c:v>
                </c:pt>
                <c:pt idx="573">
                  <c:v>-0.13425071933043309</c:v>
                </c:pt>
                <c:pt idx="574">
                  <c:v>-0.13830398802251886</c:v>
                </c:pt>
                <c:pt idx="575">
                  <c:v>-0.1569461234016758</c:v>
                </c:pt>
                <c:pt idx="576">
                  <c:v>-0.12944897256250409</c:v>
                </c:pt>
                <c:pt idx="577">
                  <c:v>-8.1684713385266505E-2</c:v>
                </c:pt>
                <c:pt idx="578">
                  <c:v>-7.3832883732757426E-2</c:v>
                </c:pt>
                <c:pt idx="579">
                  <c:v>-7.8429001764750095E-2</c:v>
                </c:pt>
                <c:pt idx="580">
                  <c:v>-8.0926364181358901E-2</c:v>
                </c:pt>
                <c:pt idx="581">
                  <c:v>-8.6183611189202702E-2</c:v>
                </c:pt>
                <c:pt idx="582">
                  <c:v>-7.0014582565014472E-2</c:v>
                </c:pt>
                <c:pt idx="583">
                  <c:v>-5.432811046176711E-2</c:v>
                </c:pt>
                <c:pt idx="584">
                  <c:v>-7.2874920824413048E-2</c:v>
                </c:pt>
                <c:pt idx="585">
                  <c:v>-5.7995659197145999E-2</c:v>
                </c:pt>
                <c:pt idx="586">
                  <c:v>-7.1720374695471989E-2</c:v>
                </c:pt>
                <c:pt idx="587">
                  <c:v>-0.10548687096538523</c:v>
                </c:pt>
                <c:pt idx="588">
                  <c:v>-0.12948203531118563</c:v>
                </c:pt>
                <c:pt idx="589">
                  <c:v>-6.6313330802967974E-2</c:v>
                </c:pt>
                <c:pt idx="590">
                  <c:v>-4.8424159985442916E-2</c:v>
                </c:pt>
                <c:pt idx="591">
                  <c:v>-1.3038547491029395E-2</c:v>
                </c:pt>
                <c:pt idx="592">
                  <c:v>3.2843195546820247E-2</c:v>
                </c:pt>
                <c:pt idx="593">
                  <c:v>8.4103603812746952E-2</c:v>
                </c:pt>
                <c:pt idx="594">
                  <c:v>6.6871945225375651E-2</c:v>
                </c:pt>
                <c:pt idx="595">
                  <c:v>0.10785247301404088</c:v>
                </c:pt>
                <c:pt idx="596">
                  <c:v>2.6815868770530438E-2</c:v>
                </c:pt>
                <c:pt idx="597">
                  <c:v>4.6405252961732035E-3</c:v>
                </c:pt>
                <c:pt idx="598">
                  <c:v>6.8607162931547672E-2</c:v>
                </c:pt>
                <c:pt idx="599">
                  <c:v>8.4912160740293174E-2</c:v>
                </c:pt>
                <c:pt idx="600">
                  <c:v>8.2408392696958543E-2</c:v>
                </c:pt>
                <c:pt idx="601">
                  <c:v>0.11080696461124062</c:v>
                </c:pt>
                <c:pt idx="602">
                  <c:v>0.1636901705165732</c:v>
                </c:pt>
                <c:pt idx="603">
                  <c:v>0.20584944566886709</c:v>
                </c:pt>
                <c:pt idx="604">
                  <c:v>0.21324126299891821</c:v>
                </c:pt>
                <c:pt idx="605">
                  <c:v>0.20132647154041527</c:v>
                </c:pt>
                <c:pt idx="606">
                  <c:v>0.18630050618679528</c:v>
                </c:pt>
                <c:pt idx="607">
                  <c:v>0.22230365743142344</c:v>
                </c:pt>
                <c:pt idx="608">
                  <c:v>0.19794913016812887</c:v>
                </c:pt>
                <c:pt idx="609">
                  <c:v>0.17590300868614506</c:v>
                </c:pt>
                <c:pt idx="610">
                  <c:v>0.12120375629377422</c:v>
                </c:pt>
                <c:pt idx="611">
                  <c:v>0.14415011697167301</c:v>
                </c:pt>
                <c:pt idx="612">
                  <c:v>0.16491844254721255</c:v>
                </c:pt>
                <c:pt idx="613">
                  <c:v>0.15564487738257426</c:v>
                </c:pt>
                <c:pt idx="614">
                  <c:v>0.12720468609967006</c:v>
                </c:pt>
                <c:pt idx="615">
                  <c:v>0.16616658127365946</c:v>
                </c:pt>
                <c:pt idx="616">
                  <c:v>0.10711093705232999</c:v>
                </c:pt>
                <c:pt idx="617">
                  <c:v>0.14698393942719878</c:v>
                </c:pt>
                <c:pt idx="618">
                  <c:v>0.16495291737476414</c:v>
                </c:pt>
                <c:pt idx="619">
                  <c:v>0.15749103759644756</c:v>
                </c:pt>
                <c:pt idx="620">
                  <c:v>0.16368132392274504</c:v>
                </c:pt>
                <c:pt idx="621">
                  <c:v>0.15632507427803111</c:v>
                </c:pt>
                <c:pt idx="622">
                  <c:v>0.15940642521364312</c:v>
                </c:pt>
                <c:pt idx="623">
                  <c:v>0.15130132990667522</c:v>
                </c:pt>
                <c:pt idx="624">
                  <c:v>0.12953100491720249</c:v>
                </c:pt>
                <c:pt idx="625">
                  <c:v>0.25169011432193034</c:v>
                </c:pt>
                <c:pt idx="626">
                  <c:v>0.16972890298718646</c:v>
                </c:pt>
                <c:pt idx="627">
                  <c:v>0.2210960688383341</c:v>
                </c:pt>
                <c:pt idx="628">
                  <c:v>0.22673707764223971</c:v>
                </c:pt>
                <c:pt idx="629">
                  <c:v>0.15626817726223963</c:v>
                </c:pt>
                <c:pt idx="630">
                  <c:v>0.17976382906203736</c:v>
                </c:pt>
                <c:pt idx="631">
                  <c:v>0.22879135837571574</c:v>
                </c:pt>
                <c:pt idx="632">
                  <c:v>0.27487681987300161</c:v>
                </c:pt>
                <c:pt idx="633">
                  <c:v>0.35208896000286116</c:v>
                </c:pt>
                <c:pt idx="634">
                  <c:v>0.33719857161256672</c:v>
                </c:pt>
                <c:pt idx="635">
                  <c:v>0.32523889940239425</c:v>
                </c:pt>
                <c:pt idx="636">
                  <c:v>0.32988116685175362</c:v>
                </c:pt>
                <c:pt idx="637">
                  <c:v>0.34412271648381831</c:v>
                </c:pt>
                <c:pt idx="638">
                  <c:v>0.34939802367168493</c:v>
                </c:pt>
                <c:pt idx="639">
                  <c:v>0.33456288066048079</c:v>
                </c:pt>
                <c:pt idx="640">
                  <c:v>0.31135611178006828</c:v>
                </c:pt>
                <c:pt idx="641">
                  <c:v>0.36007663629090092</c:v>
                </c:pt>
                <c:pt idx="642">
                  <c:v>0.34885782152361799</c:v>
                </c:pt>
                <c:pt idx="643">
                  <c:v>0.36014905196111902</c:v>
                </c:pt>
                <c:pt idx="644">
                  <c:v>0.34293791759033554</c:v>
                </c:pt>
                <c:pt idx="645">
                  <c:v>0.33892218265156737</c:v>
                </c:pt>
                <c:pt idx="646">
                  <c:v>0.29500547042960013</c:v>
                </c:pt>
                <c:pt idx="647">
                  <c:v>0.29500769477536348</c:v>
                </c:pt>
                <c:pt idx="648">
                  <c:v>0.23553567308026024</c:v>
                </c:pt>
                <c:pt idx="649">
                  <c:v>0.29979882137944314</c:v>
                </c:pt>
                <c:pt idx="650">
                  <c:v>0.33254765658848573</c:v>
                </c:pt>
                <c:pt idx="651">
                  <c:v>0.38781321752620523</c:v>
                </c:pt>
                <c:pt idx="652">
                  <c:v>0.38109705275902828</c:v>
                </c:pt>
                <c:pt idx="653">
                  <c:v>0.35318583323720021</c:v>
                </c:pt>
                <c:pt idx="654">
                  <c:v>0.38062098529889421</c:v>
                </c:pt>
                <c:pt idx="655">
                  <c:v>0.32608318940822278</c:v>
                </c:pt>
                <c:pt idx="656">
                  <c:v>0.27813332846257732</c:v>
                </c:pt>
                <c:pt idx="657">
                  <c:v>0.26704151306270107</c:v>
                </c:pt>
                <c:pt idx="658">
                  <c:v>0.24888955888812525</c:v>
                </c:pt>
                <c:pt idx="659">
                  <c:v>0.28250528873638836</c:v>
                </c:pt>
                <c:pt idx="660">
                  <c:v>0.28609554393945347</c:v>
                </c:pt>
                <c:pt idx="661">
                  <c:v>0.31380998286807515</c:v>
                </c:pt>
                <c:pt idx="662">
                  <c:v>0.40488832004060615</c:v>
                </c:pt>
                <c:pt idx="663">
                  <c:v>0.40892728212343887</c:v>
                </c:pt>
                <c:pt idx="664">
                  <c:v>0.44985022073634373</c:v>
                </c:pt>
                <c:pt idx="665">
                  <c:v>0.35889134492242269</c:v>
                </c:pt>
                <c:pt idx="666">
                  <c:v>0.31200688662499632</c:v>
                </c:pt>
                <c:pt idx="667">
                  <c:v>0.31082194839753208</c:v>
                </c:pt>
                <c:pt idx="668">
                  <c:v>0.30083994202429287</c:v>
                </c:pt>
                <c:pt idx="669">
                  <c:v>0.30327363172256816</c:v>
                </c:pt>
                <c:pt idx="670">
                  <c:v>0.2544431091489141</c:v>
                </c:pt>
                <c:pt idx="671">
                  <c:v>0.29816944738879259</c:v>
                </c:pt>
                <c:pt idx="672">
                  <c:v>0.29767734879276464</c:v>
                </c:pt>
                <c:pt idx="673">
                  <c:v>0.32034045249550114</c:v>
                </c:pt>
                <c:pt idx="674">
                  <c:v>0.2914503347983628</c:v>
                </c:pt>
                <c:pt idx="675">
                  <c:v>0.24780367622075583</c:v>
                </c:pt>
                <c:pt idx="676">
                  <c:v>0.29285396864681545</c:v>
                </c:pt>
                <c:pt idx="677">
                  <c:v>0.34611330440184163</c:v>
                </c:pt>
                <c:pt idx="678">
                  <c:v>0.35777030545895605</c:v>
                </c:pt>
                <c:pt idx="679">
                  <c:v>0.3858089805054552</c:v>
                </c:pt>
                <c:pt idx="680">
                  <c:v>0.37701882160824973</c:v>
                </c:pt>
                <c:pt idx="681">
                  <c:v>0.41285594944763204</c:v>
                </c:pt>
                <c:pt idx="682">
                  <c:v>0.46436681669722168</c:v>
                </c:pt>
                <c:pt idx="683">
                  <c:v>0.52394406835344287</c:v>
                </c:pt>
                <c:pt idx="684">
                  <c:v>0.52707854518856312</c:v>
                </c:pt>
                <c:pt idx="685">
                  <c:v>0.47211739928753782</c:v>
                </c:pt>
                <c:pt idx="686">
                  <c:v>0.47461211043291573</c:v>
                </c:pt>
                <c:pt idx="687">
                  <c:v>0.50760092884164076</c:v>
                </c:pt>
                <c:pt idx="688">
                  <c:v>0.43611075084251127</c:v>
                </c:pt>
                <c:pt idx="689">
                  <c:v>0.44722564448214186</c:v>
                </c:pt>
                <c:pt idx="690">
                  <c:v>0.44231417459060252</c:v>
                </c:pt>
                <c:pt idx="691">
                  <c:v>0.43499770304933194</c:v>
                </c:pt>
                <c:pt idx="692">
                  <c:v>0.46040337455795055</c:v>
                </c:pt>
                <c:pt idx="693">
                  <c:v>0.50284444470246514</c:v>
                </c:pt>
                <c:pt idx="694">
                  <c:v>0.42328080203651641</c:v>
                </c:pt>
                <c:pt idx="695">
                  <c:v>0.41016134436632345</c:v>
                </c:pt>
                <c:pt idx="696">
                  <c:v>0.3813838287038942</c:v>
                </c:pt>
                <c:pt idx="697">
                  <c:v>0.41541328219195206</c:v>
                </c:pt>
                <c:pt idx="698">
                  <c:v>0.38658750230718097</c:v>
                </c:pt>
                <c:pt idx="699">
                  <c:v>0.38391411960972288</c:v>
                </c:pt>
                <c:pt idx="700">
                  <c:v>0.4011510258794706</c:v>
                </c:pt>
                <c:pt idx="701">
                  <c:v>0.38032600321660959</c:v>
                </c:pt>
                <c:pt idx="702">
                  <c:v>0.35999180050664936</c:v>
                </c:pt>
                <c:pt idx="703">
                  <c:v>0.3604707458799179</c:v>
                </c:pt>
                <c:pt idx="704">
                  <c:v>0.36399949316028657</c:v>
                </c:pt>
                <c:pt idx="705">
                  <c:v>0.40714210796705652</c:v>
                </c:pt>
                <c:pt idx="706">
                  <c:v>0.38581783307245421</c:v>
                </c:pt>
                <c:pt idx="707">
                  <c:v>0.3952298554570588</c:v>
                </c:pt>
                <c:pt idx="708">
                  <c:v>0.42162353951881792</c:v>
                </c:pt>
                <c:pt idx="709">
                  <c:v>0.37635608620190975</c:v>
                </c:pt>
                <c:pt idx="710">
                  <c:v>0.33962497286586268</c:v>
                </c:pt>
                <c:pt idx="711">
                  <c:v>0.34795397601138811</c:v>
                </c:pt>
                <c:pt idx="712">
                  <c:v>0.30830956845742996</c:v>
                </c:pt>
                <c:pt idx="713">
                  <c:v>0.30320006580846681</c:v>
                </c:pt>
                <c:pt idx="714">
                  <c:v>0.33607231052365028</c:v>
                </c:pt>
                <c:pt idx="715">
                  <c:v>0.33190687125339813</c:v>
                </c:pt>
                <c:pt idx="716">
                  <c:v>0.31035821612730818</c:v>
                </c:pt>
                <c:pt idx="717">
                  <c:v>0.27211430003993309</c:v>
                </c:pt>
                <c:pt idx="718">
                  <c:v>0.24290626312080121</c:v>
                </c:pt>
                <c:pt idx="719">
                  <c:v>0.28471866323319772</c:v>
                </c:pt>
                <c:pt idx="720">
                  <c:v>0.29117863435237767</c:v>
                </c:pt>
                <c:pt idx="721">
                  <c:v>0.33758636761598759</c:v>
                </c:pt>
                <c:pt idx="722">
                  <c:v>0.30297215812100076</c:v>
                </c:pt>
                <c:pt idx="723">
                  <c:v>0.27848318148515538</c:v>
                </c:pt>
                <c:pt idx="724">
                  <c:v>0.27079321220684349</c:v>
                </c:pt>
                <c:pt idx="725">
                  <c:v>0.19938857972620161</c:v>
                </c:pt>
                <c:pt idx="726">
                  <c:v>0.18172005700777438</c:v>
                </c:pt>
                <c:pt idx="727">
                  <c:v>0.13017312332587494</c:v>
                </c:pt>
                <c:pt idx="728">
                  <c:v>0.1064271461642663</c:v>
                </c:pt>
                <c:pt idx="729">
                  <c:v>0.13698464913703856</c:v>
                </c:pt>
                <c:pt idx="730">
                  <c:v>0.12992610836042662</c:v>
                </c:pt>
                <c:pt idx="731">
                  <c:v>0.15887752821969547</c:v>
                </c:pt>
                <c:pt idx="732">
                  <c:v>0.15467819662091031</c:v>
                </c:pt>
                <c:pt idx="733">
                  <c:v>0.15603268231473444</c:v>
                </c:pt>
                <c:pt idx="734">
                  <c:v>0.1255142273370049</c:v>
                </c:pt>
                <c:pt idx="735">
                  <c:v>0.15216903481853028</c:v>
                </c:pt>
                <c:pt idx="736">
                  <c:v>0.14002355539987854</c:v>
                </c:pt>
                <c:pt idx="737">
                  <c:v>0.11587370653824536</c:v>
                </c:pt>
                <c:pt idx="738">
                  <c:v>0.15446064008389238</c:v>
                </c:pt>
                <c:pt idx="739">
                  <c:v>0.11215315514088631</c:v>
                </c:pt>
                <c:pt idx="740">
                  <c:v>8.1769681050752885E-2</c:v>
                </c:pt>
                <c:pt idx="741">
                  <c:v>1.6317024821124182E-2</c:v>
                </c:pt>
                <c:pt idx="742">
                  <c:v>5.2770247481978894E-2</c:v>
                </c:pt>
                <c:pt idx="743">
                  <c:v>1.6037319910472192E-2</c:v>
                </c:pt>
                <c:pt idx="744">
                  <c:v>-4.9469992682639186E-3</c:v>
                </c:pt>
                <c:pt idx="745">
                  <c:v>-4.3167159947918421E-2</c:v>
                </c:pt>
                <c:pt idx="746">
                  <c:v>-0.10360484325983865</c:v>
                </c:pt>
                <c:pt idx="747">
                  <c:v>-0.10201582584497104</c:v>
                </c:pt>
                <c:pt idx="748">
                  <c:v>-6.4164104944859912E-2</c:v>
                </c:pt>
                <c:pt idx="749">
                  <c:v>-6.2718696838420351E-2</c:v>
                </c:pt>
                <c:pt idx="750">
                  <c:v>-5.9427863362539579E-2</c:v>
                </c:pt>
                <c:pt idx="751">
                  <c:v>-8.0498997147638751E-2</c:v>
                </c:pt>
                <c:pt idx="752">
                  <c:v>-6.3524091836803853E-2</c:v>
                </c:pt>
                <c:pt idx="753">
                  <c:v>-5.4488227468780792E-2</c:v>
                </c:pt>
                <c:pt idx="754">
                  <c:v>-6.7545144669876489E-2</c:v>
                </c:pt>
                <c:pt idx="755">
                  <c:v>-7.4112286983266773E-2</c:v>
                </c:pt>
                <c:pt idx="756">
                  <c:v>-0.11604965277748103</c:v>
                </c:pt>
                <c:pt idx="757">
                  <c:v>-8.8255772979952463E-2</c:v>
                </c:pt>
                <c:pt idx="758">
                  <c:v>-9.1034059618722907E-2</c:v>
                </c:pt>
                <c:pt idx="759">
                  <c:v>-9.2209983612085433E-2</c:v>
                </c:pt>
                <c:pt idx="760">
                  <c:v>-0.11586094299680783</c:v>
                </c:pt>
                <c:pt idx="761">
                  <c:v>-0.11078979698731162</c:v>
                </c:pt>
                <c:pt idx="762">
                  <c:v>-9.7131652971286897E-2</c:v>
                </c:pt>
                <c:pt idx="763">
                  <c:v>-0.12338739933542464</c:v>
                </c:pt>
                <c:pt idx="764">
                  <c:v>-0.13206841682930004</c:v>
                </c:pt>
                <c:pt idx="765">
                  <c:v>-0.13209555771230619</c:v>
                </c:pt>
                <c:pt idx="766">
                  <c:v>-0.1314556000905106</c:v>
                </c:pt>
                <c:pt idx="767">
                  <c:v>-0.12491667851914345</c:v>
                </c:pt>
                <c:pt idx="768">
                  <c:v>-0.14668379453525449</c:v>
                </c:pt>
                <c:pt idx="769">
                  <c:v>-0.14024121400630962</c:v>
                </c:pt>
                <c:pt idx="770">
                  <c:v>-0.16115190340817531</c:v>
                </c:pt>
                <c:pt idx="771">
                  <c:v>-0.13731223966648498</c:v>
                </c:pt>
                <c:pt idx="772">
                  <c:v>-7.9238476672974678E-2</c:v>
                </c:pt>
                <c:pt idx="773">
                  <c:v>-5.0628109217497719E-2</c:v>
                </c:pt>
                <c:pt idx="774">
                  <c:v>-3.777425981343463E-2</c:v>
                </c:pt>
                <c:pt idx="775">
                  <c:v>-7.1084974642426801E-2</c:v>
                </c:pt>
                <c:pt idx="776">
                  <c:v>-5.5508991937954777E-2</c:v>
                </c:pt>
                <c:pt idx="777">
                  <c:v>-7.4185437600316151E-2</c:v>
                </c:pt>
                <c:pt idx="778">
                  <c:v>-6.3312570261983558E-2</c:v>
                </c:pt>
                <c:pt idx="779">
                  <c:v>-1.8677694590920058E-2</c:v>
                </c:pt>
                <c:pt idx="780">
                  <c:v>-1.079730662886591E-2</c:v>
                </c:pt>
                <c:pt idx="781">
                  <c:v>6.5717408476129169E-3</c:v>
                </c:pt>
                <c:pt idx="782">
                  <c:v>-1.871686117592708E-2</c:v>
                </c:pt>
                <c:pt idx="783">
                  <c:v>-1.5275870212406728E-2</c:v>
                </c:pt>
                <c:pt idx="784">
                  <c:v>-1.3907071200403576E-2</c:v>
                </c:pt>
                <c:pt idx="785">
                  <c:v>-8.9994482907003182E-3</c:v>
                </c:pt>
                <c:pt idx="786">
                  <c:v>1.8349244428470524E-2</c:v>
                </c:pt>
                <c:pt idx="787">
                  <c:v>2.2525891173256429E-2</c:v>
                </c:pt>
                <c:pt idx="788">
                  <c:v>5.9284976028150638E-2</c:v>
                </c:pt>
                <c:pt idx="789">
                  <c:v>8.9791347137828437E-2</c:v>
                </c:pt>
                <c:pt idx="790">
                  <c:v>0.13814405172267374</c:v>
                </c:pt>
                <c:pt idx="791">
                  <c:v>0.16482627379281278</c:v>
                </c:pt>
                <c:pt idx="792">
                  <c:v>0.15128554287651985</c:v>
                </c:pt>
                <c:pt idx="793">
                  <c:v>0.15188365471944087</c:v>
                </c:pt>
                <c:pt idx="794">
                  <c:v>0.13071010556779084</c:v>
                </c:pt>
                <c:pt idx="795">
                  <c:v>0.11292397495309414</c:v>
                </c:pt>
                <c:pt idx="796">
                  <c:v>0.10893921431857123</c:v>
                </c:pt>
                <c:pt idx="797">
                  <c:v>0.1533748525515708</c:v>
                </c:pt>
                <c:pt idx="798">
                  <c:v>0.14073715917332352</c:v>
                </c:pt>
                <c:pt idx="799">
                  <c:v>0.20209865389374326</c:v>
                </c:pt>
                <c:pt idx="800">
                  <c:v>0.2709279723499769</c:v>
                </c:pt>
                <c:pt idx="801">
                  <c:v>0.23284830538271728</c:v>
                </c:pt>
                <c:pt idx="802">
                  <c:v>0.2390267096584433</c:v>
                </c:pt>
                <c:pt idx="803">
                  <c:v>0.25901723484644812</c:v>
                </c:pt>
                <c:pt idx="804">
                  <c:v>0.26667246799939326</c:v>
                </c:pt>
                <c:pt idx="805">
                  <c:v>0.24624920437687758</c:v>
                </c:pt>
                <c:pt idx="806">
                  <c:v>0.25578063780092264</c:v>
                </c:pt>
                <c:pt idx="807">
                  <c:v>0.25871877029960255</c:v>
                </c:pt>
                <c:pt idx="808">
                  <c:v>0.27532193899137791</c:v>
                </c:pt>
                <c:pt idx="809">
                  <c:v>0.27079017492078528</c:v>
                </c:pt>
                <c:pt idx="810">
                  <c:v>0.30479507858522825</c:v>
                </c:pt>
                <c:pt idx="811">
                  <c:v>0.26505369670106771</c:v>
                </c:pt>
                <c:pt idx="812">
                  <c:v>0.27133131201568239</c:v>
                </c:pt>
                <c:pt idx="813">
                  <c:v>0.28566952553023461</c:v>
                </c:pt>
                <c:pt idx="814">
                  <c:v>0.31779015803757527</c:v>
                </c:pt>
                <c:pt idx="815">
                  <c:v>0.31125197951011985</c:v>
                </c:pt>
                <c:pt idx="816">
                  <c:v>0.28006210680306753</c:v>
                </c:pt>
                <c:pt idx="817">
                  <c:v>0.28053715597052231</c:v>
                </c:pt>
                <c:pt idx="818">
                  <c:v>0.25668801607030645</c:v>
                </c:pt>
                <c:pt idx="819">
                  <c:v>0.26423472440601858</c:v>
                </c:pt>
                <c:pt idx="820">
                  <c:v>0.23460395748056295</c:v>
                </c:pt>
                <c:pt idx="821">
                  <c:v>0.23749411728938852</c:v>
                </c:pt>
                <c:pt idx="822">
                  <c:v>0.25612335730305547</c:v>
                </c:pt>
                <c:pt idx="823">
                  <c:v>0.29537383318346855</c:v>
                </c:pt>
                <c:pt idx="824">
                  <c:v>0.30950892535379881</c:v>
                </c:pt>
                <c:pt idx="825">
                  <c:v>0.32148044358959993</c:v>
                </c:pt>
                <c:pt idx="826">
                  <c:v>0.31869154986284776</c:v>
                </c:pt>
                <c:pt idx="827">
                  <c:v>0.38454103783852145</c:v>
                </c:pt>
                <c:pt idx="828">
                  <c:v>0.4052825471169712</c:v>
                </c:pt>
                <c:pt idx="829">
                  <c:v>0.38427246751657829</c:v>
                </c:pt>
                <c:pt idx="830">
                  <c:v>0.33499809045513262</c:v>
                </c:pt>
                <c:pt idx="831">
                  <c:v>0.35304213940904061</c:v>
                </c:pt>
                <c:pt idx="832">
                  <c:v>0.35679667607641918</c:v>
                </c:pt>
                <c:pt idx="833">
                  <c:v>0.40183169668546692</c:v>
                </c:pt>
                <c:pt idx="834">
                  <c:v>0.31736529576528616</c:v>
                </c:pt>
                <c:pt idx="835">
                  <c:v>0.22103765827964095</c:v>
                </c:pt>
                <c:pt idx="836">
                  <c:v>0.19939077091330271</c:v>
                </c:pt>
                <c:pt idx="837">
                  <c:v>0.14328198861531871</c:v>
                </c:pt>
                <c:pt idx="838">
                  <c:v>0.122245885415045</c:v>
                </c:pt>
                <c:pt idx="839">
                  <c:v>0.11487385932328453</c:v>
                </c:pt>
                <c:pt idx="840">
                  <c:v>0.15041123870330386</c:v>
                </c:pt>
                <c:pt idx="841">
                  <c:v>0.12124330063862288</c:v>
                </c:pt>
                <c:pt idx="842">
                  <c:v>5.8353677004465254E-2</c:v>
                </c:pt>
                <c:pt idx="843">
                  <c:v>8.4770655853139143E-2</c:v>
                </c:pt>
                <c:pt idx="844">
                  <c:v>9.9920041580292995E-2</c:v>
                </c:pt>
                <c:pt idx="845">
                  <c:v>0.10093273648207246</c:v>
                </c:pt>
                <c:pt idx="846">
                  <c:v>8.5450294544302086E-2</c:v>
                </c:pt>
                <c:pt idx="847">
                  <c:v>4.6794837439503523E-2</c:v>
                </c:pt>
                <c:pt idx="848">
                  <c:v>6.0770344009861477E-2</c:v>
                </c:pt>
                <c:pt idx="849">
                  <c:v>5.7404827390130642E-3</c:v>
                </c:pt>
                <c:pt idx="850">
                  <c:v>-1.3375829760576496E-2</c:v>
                </c:pt>
                <c:pt idx="851">
                  <c:v>-7.6676645930559006E-3</c:v>
                </c:pt>
                <c:pt idx="852">
                  <c:v>4.523389830667579E-2</c:v>
                </c:pt>
                <c:pt idx="853">
                  <c:v>3.9158419950593437E-2</c:v>
                </c:pt>
                <c:pt idx="854">
                  <c:v>1.5154624232738279E-2</c:v>
                </c:pt>
                <c:pt idx="855">
                  <c:v>1.0197065139730732E-2</c:v>
                </c:pt>
                <c:pt idx="856">
                  <c:v>2.0817992696504639E-2</c:v>
                </c:pt>
                <c:pt idx="857">
                  <c:v>2.8654609616776794E-2</c:v>
                </c:pt>
                <c:pt idx="858">
                  <c:v>5.4367852816441742E-2</c:v>
                </c:pt>
                <c:pt idx="859">
                  <c:v>3.3832395228774681E-2</c:v>
                </c:pt>
                <c:pt idx="860">
                  <c:v>1.7671806311287286E-2</c:v>
                </c:pt>
                <c:pt idx="861">
                  <c:v>6.8151922034172641E-2</c:v>
                </c:pt>
                <c:pt idx="862">
                  <c:v>2.3280664995530831E-2</c:v>
                </c:pt>
                <c:pt idx="863">
                  <c:v>2.3787729488593534E-3</c:v>
                </c:pt>
                <c:pt idx="864">
                  <c:v>-1.7347132456782322E-2</c:v>
                </c:pt>
                <c:pt idx="865">
                  <c:v>-2.8811368229594403E-2</c:v>
                </c:pt>
                <c:pt idx="866">
                  <c:v>-9.0770878760286777E-3</c:v>
                </c:pt>
                <c:pt idx="867">
                  <c:v>-1.9025991658649932E-4</c:v>
                </c:pt>
                <c:pt idx="868">
                  <c:v>1.2225572542519103E-3</c:v>
                </c:pt>
                <c:pt idx="869">
                  <c:v>3.5215593063071537E-3</c:v>
                </c:pt>
                <c:pt idx="870">
                  <c:v>9.8599787251782978E-3</c:v>
                </c:pt>
                <c:pt idx="871">
                  <c:v>-1.4543159435276287E-5</c:v>
                </c:pt>
                <c:pt idx="872">
                  <c:v>3.1729000253044592E-3</c:v>
                </c:pt>
                <c:pt idx="873">
                  <c:v>-3.472852811806626E-2</c:v>
                </c:pt>
                <c:pt idx="874">
                  <c:v>-1.91879128468746E-2</c:v>
                </c:pt>
                <c:pt idx="875">
                  <c:v>-1.5430162681766557E-2</c:v>
                </c:pt>
                <c:pt idx="876">
                  <c:v>1.8662672572672623E-2</c:v>
                </c:pt>
                <c:pt idx="877">
                  <c:v>2.7911791790876217E-2</c:v>
                </c:pt>
                <c:pt idx="878">
                  <c:v>2.9329589044909676E-2</c:v>
                </c:pt>
                <c:pt idx="879">
                  <c:v>3.5966195505079845E-2</c:v>
                </c:pt>
                <c:pt idx="880">
                  <c:v>6.2545843016057701E-2</c:v>
                </c:pt>
                <c:pt idx="881">
                  <c:v>0.10756299038282569</c:v>
                </c:pt>
                <c:pt idx="882">
                  <c:v>0.12561622362247316</c:v>
                </c:pt>
                <c:pt idx="883">
                  <c:v>0.15068884080416778</c:v>
                </c:pt>
                <c:pt idx="884">
                  <c:v>0.14281615865272745</c:v>
                </c:pt>
                <c:pt idx="885">
                  <c:v>8.6228210709832886E-2</c:v>
                </c:pt>
                <c:pt idx="886">
                  <c:v>0.1298348928491686</c:v>
                </c:pt>
                <c:pt idx="887">
                  <c:v>0.12617722557079358</c:v>
                </c:pt>
                <c:pt idx="888">
                  <c:v>0.14890459882165108</c:v>
                </c:pt>
                <c:pt idx="889">
                  <c:v>0.1783633998108427</c:v>
                </c:pt>
                <c:pt idx="890">
                  <c:v>0.15892999262769902</c:v>
                </c:pt>
                <c:pt idx="891">
                  <c:v>0.13151300797208676</c:v>
                </c:pt>
                <c:pt idx="892">
                  <c:v>0.12757948801731955</c:v>
                </c:pt>
                <c:pt idx="893">
                  <c:v>0.16970338351949987</c:v>
                </c:pt>
                <c:pt idx="894">
                  <c:v>0.20942487428721601</c:v>
                </c:pt>
                <c:pt idx="895">
                  <c:v>0.20527094815042712</c:v>
                </c:pt>
                <c:pt idx="896">
                  <c:v>0.19511180465865041</c:v>
                </c:pt>
                <c:pt idx="897">
                  <c:v>0.20885193514397882</c:v>
                </c:pt>
                <c:pt idx="898">
                  <c:v>0.22541424058627801</c:v>
                </c:pt>
                <c:pt idx="899">
                  <c:v>0.2670113881348497</c:v>
                </c:pt>
                <c:pt idx="900">
                  <c:v>0.39622025156559215</c:v>
                </c:pt>
                <c:pt idx="901">
                  <c:v>0.47394737241711926</c:v>
                </c:pt>
                <c:pt idx="902">
                  <c:v>0.43274864432554705</c:v>
                </c:pt>
                <c:pt idx="903">
                  <c:v>0.39390656055757756</c:v>
                </c:pt>
                <c:pt idx="904">
                  <c:v>0.38741165187434401</c:v>
                </c:pt>
                <c:pt idx="905">
                  <c:v>0.42774508227502173</c:v>
                </c:pt>
                <c:pt idx="906">
                  <c:v>0.42516154919738458</c:v>
                </c:pt>
                <c:pt idx="907">
                  <c:v>0.42272164008334001</c:v>
                </c:pt>
                <c:pt idx="908">
                  <c:v>0.43587009315421965</c:v>
                </c:pt>
                <c:pt idx="909">
                  <c:v>0.48689768110604503</c:v>
                </c:pt>
                <c:pt idx="910">
                  <c:v>0.54944329787994972</c:v>
                </c:pt>
                <c:pt idx="911">
                  <c:v>0.55129470177305095</c:v>
                </c:pt>
                <c:pt idx="912">
                  <c:v>0.63046123952578692</c:v>
                </c:pt>
                <c:pt idx="913">
                  <c:v>0.69867968852354845</c:v>
                </c:pt>
                <c:pt idx="914">
                  <c:v>0.67437864228574718</c:v>
                </c:pt>
                <c:pt idx="915">
                  <c:v>0.57985704395901738</c:v>
                </c:pt>
                <c:pt idx="916">
                  <c:v>0.53758418118690177</c:v>
                </c:pt>
                <c:pt idx="917">
                  <c:v>0.5712465026436957</c:v>
                </c:pt>
                <c:pt idx="918">
                  <c:v>0.63485610243429824</c:v>
                </c:pt>
                <c:pt idx="919">
                  <c:v>0.62301853210083347</c:v>
                </c:pt>
                <c:pt idx="920">
                  <c:v>0.64651493439038465</c:v>
                </c:pt>
                <c:pt idx="921">
                  <c:v>0.58581538166872527</c:v>
                </c:pt>
                <c:pt idx="922">
                  <c:v>0.58745691771231767</c:v>
                </c:pt>
                <c:pt idx="923">
                  <c:v>0.81445990479239283</c:v>
                </c:pt>
                <c:pt idx="924">
                  <c:v>0.73930442039732447</c:v>
                </c:pt>
                <c:pt idx="925">
                  <c:v>0.82006919832799907</c:v>
                </c:pt>
                <c:pt idx="926">
                  <c:v>0.8846635684131765</c:v>
                </c:pt>
                <c:pt idx="927">
                  <c:v>0.9077985728594864</c:v>
                </c:pt>
                <c:pt idx="928">
                  <c:v>0.92186639172334717</c:v>
                </c:pt>
                <c:pt idx="929">
                  <c:v>0.85309179981290462</c:v>
                </c:pt>
                <c:pt idx="930">
                  <c:v>0.86528393655616131</c:v>
                </c:pt>
                <c:pt idx="931">
                  <c:v>0.86777582891923299</c:v>
                </c:pt>
                <c:pt idx="932">
                  <c:v>0.87525536160695894</c:v>
                </c:pt>
                <c:pt idx="933">
                  <c:v>0.88647750038562489</c:v>
                </c:pt>
                <c:pt idx="934">
                  <c:v>0.92220844885322917</c:v>
                </c:pt>
                <c:pt idx="935">
                  <c:v>1.0028107656943122</c:v>
                </c:pt>
                <c:pt idx="936">
                  <c:v>0.98809935351343503</c:v>
                </c:pt>
                <c:pt idx="937">
                  <c:v>0.94635026517726595</c:v>
                </c:pt>
                <c:pt idx="938">
                  <c:v>0.92199301614118223</c:v>
                </c:pt>
                <c:pt idx="939">
                  <c:v>0.86651352356376643</c:v>
                </c:pt>
                <c:pt idx="940">
                  <c:v>0.79437096730482848</c:v>
                </c:pt>
                <c:pt idx="941">
                  <c:v>0.8394085189049092</c:v>
                </c:pt>
                <c:pt idx="942">
                  <c:v>0.80141443068892615</c:v>
                </c:pt>
                <c:pt idx="943">
                  <c:v>0.70422054538617185</c:v>
                </c:pt>
                <c:pt idx="944">
                  <c:v>0.68097750084697051</c:v>
                </c:pt>
                <c:pt idx="945">
                  <c:v>0.60582608231373825</c:v>
                </c:pt>
                <c:pt idx="946">
                  <c:v>0.5710308863569713</c:v>
                </c:pt>
                <c:pt idx="947">
                  <c:v>0.57636021888883482</c:v>
                </c:pt>
                <c:pt idx="948">
                  <c:v>0.65439021316634594</c:v>
                </c:pt>
                <c:pt idx="949">
                  <c:v>0.55367721690095806</c:v>
                </c:pt>
                <c:pt idx="950">
                  <c:v>0.61818548228405934</c:v>
                </c:pt>
                <c:pt idx="951">
                  <c:v>0.54059189651242523</c:v>
                </c:pt>
                <c:pt idx="952">
                  <c:v>0.44310198672463019</c:v>
                </c:pt>
                <c:pt idx="953">
                  <c:v>0.42743980703440032</c:v>
                </c:pt>
                <c:pt idx="954">
                  <c:v>0.46591386759206066</c:v>
                </c:pt>
                <c:pt idx="955">
                  <c:v>0.44418489878646739</c:v>
                </c:pt>
                <c:pt idx="956">
                  <c:v>0.42599579318289482</c:v>
                </c:pt>
                <c:pt idx="957">
                  <c:v>0.41303859383209018</c:v>
                </c:pt>
                <c:pt idx="958">
                  <c:v>0.45823707773355382</c:v>
                </c:pt>
                <c:pt idx="959">
                  <c:v>0.45589444539649882</c:v>
                </c:pt>
                <c:pt idx="960">
                  <c:v>0.44463924302653512</c:v>
                </c:pt>
                <c:pt idx="961">
                  <c:v>0.45826361489854106</c:v>
                </c:pt>
                <c:pt idx="962">
                  <c:v>0.39546778150748629</c:v>
                </c:pt>
                <c:pt idx="963">
                  <c:v>0.31828547762189174</c:v>
                </c:pt>
                <c:pt idx="964">
                  <c:v>0.25935037917411385</c:v>
                </c:pt>
                <c:pt idx="965">
                  <c:v>0.28929736451123533</c:v>
                </c:pt>
                <c:pt idx="966">
                  <c:v>0.27649383544134221</c:v>
                </c:pt>
                <c:pt idx="967">
                  <c:v>0.34776436970425717</c:v>
                </c:pt>
                <c:pt idx="968">
                  <c:v>0.34232870466622911</c:v>
                </c:pt>
                <c:pt idx="969">
                  <c:v>0.33824241748424511</c:v>
                </c:pt>
                <c:pt idx="970">
                  <c:v>0.3817989482717572</c:v>
                </c:pt>
                <c:pt idx="971">
                  <c:v>0.36910442844030866</c:v>
                </c:pt>
                <c:pt idx="972">
                  <c:v>0.32192830665875216</c:v>
                </c:pt>
                <c:pt idx="973">
                  <c:v>0.28727644917431006</c:v>
                </c:pt>
                <c:pt idx="974">
                  <c:v>0.25493058012486425</c:v>
                </c:pt>
                <c:pt idx="975">
                  <c:v>0.27984551144012126</c:v>
                </c:pt>
                <c:pt idx="976">
                  <c:v>0.27202956747078111</c:v>
                </c:pt>
                <c:pt idx="977">
                  <c:v>0.29970169730362817</c:v>
                </c:pt>
                <c:pt idx="978">
                  <c:v>0.30630262649566786</c:v>
                </c:pt>
                <c:pt idx="979">
                  <c:v>0.35918148721956156</c:v>
                </c:pt>
                <c:pt idx="980">
                  <c:v>0.33126713601760382</c:v>
                </c:pt>
                <c:pt idx="981">
                  <c:v>0.27448577410276376</c:v>
                </c:pt>
                <c:pt idx="982">
                  <c:v>0.28538459557711882</c:v>
                </c:pt>
                <c:pt idx="983">
                  <c:v>0.28455662588364294</c:v>
                </c:pt>
                <c:pt idx="984">
                  <c:v>0.30103869480140255</c:v>
                </c:pt>
                <c:pt idx="985">
                  <c:v>0.31005591053049963</c:v>
                </c:pt>
                <c:pt idx="986">
                  <c:v>0.13344702200228564</c:v>
                </c:pt>
                <c:pt idx="987">
                  <c:v>0.14365774464159764</c:v>
                </c:pt>
                <c:pt idx="988">
                  <c:v>9.6836860795999513E-2</c:v>
                </c:pt>
                <c:pt idx="989">
                  <c:v>8.8478245757559471E-2</c:v>
                </c:pt>
                <c:pt idx="990">
                  <c:v>7.1546930376700679E-2</c:v>
                </c:pt>
                <c:pt idx="991">
                  <c:v>8.8974603401251073E-2</c:v>
                </c:pt>
                <c:pt idx="992">
                  <c:v>0.16222882095609781</c:v>
                </c:pt>
                <c:pt idx="993">
                  <c:v>0.16468843513297271</c:v>
                </c:pt>
                <c:pt idx="994">
                  <c:v>0.22111312583239506</c:v>
                </c:pt>
                <c:pt idx="995">
                  <c:v>0.22248397505521167</c:v>
                </c:pt>
                <c:pt idx="996">
                  <c:v>0.20565646153327011</c:v>
                </c:pt>
                <c:pt idx="997">
                  <c:v>0.18232706119087538</c:v>
                </c:pt>
                <c:pt idx="998">
                  <c:v>0.12527127068044819</c:v>
                </c:pt>
                <c:pt idx="999">
                  <c:v>7.1580273116355064E-2</c:v>
                </c:pt>
                <c:pt idx="1000">
                  <c:v>0.11641133555042349</c:v>
                </c:pt>
                <c:pt idx="1001">
                  <c:v>6.9717005072483795E-2</c:v>
                </c:pt>
                <c:pt idx="1002">
                  <c:v>6.9477941941071597E-2</c:v>
                </c:pt>
                <c:pt idx="1003">
                  <c:v>0.12108757151538141</c:v>
                </c:pt>
                <c:pt idx="1004">
                  <c:v>8.6964745107695363E-2</c:v>
                </c:pt>
                <c:pt idx="1005">
                  <c:v>8.4444214168337473E-2</c:v>
                </c:pt>
                <c:pt idx="1006">
                  <c:v>0.15452568733090111</c:v>
                </c:pt>
                <c:pt idx="1007">
                  <c:v>9.9012574829288935E-2</c:v>
                </c:pt>
                <c:pt idx="1008">
                  <c:v>8.8767203559468655E-2</c:v>
                </c:pt>
                <c:pt idx="1009">
                  <c:v>7.0453393830079314E-2</c:v>
                </c:pt>
                <c:pt idx="1010">
                  <c:v>0.10575736007234404</c:v>
                </c:pt>
                <c:pt idx="1011">
                  <c:v>0.14512136186195668</c:v>
                </c:pt>
                <c:pt idx="1012">
                  <c:v>0.18567935152155024</c:v>
                </c:pt>
                <c:pt idx="1013">
                  <c:v>0.17896383338664967</c:v>
                </c:pt>
                <c:pt idx="1014">
                  <c:v>0.18859282462485027</c:v>
                </c:pt>
                <c:pt idx="1015">
                  <c:v>0.22137447241727637</c:v>
                </c:pt>
                <c:pt idx="1016">
                  <c:v>0.17934086699641205</c:v>
                </c:pt>
                <c:pt idx="1017">
                  <c:v>0.14010913676369485</c:v>
                </c:pt>
                <c:pt idx="1018">
                  <c:v>0.16687951372125331</c:v>
                </c:pt>
                <c:pt idx="1019">
                  <c:v>0.13823953891194396</c:v>
                </c:pt>
                <c:pt idx="1020">
                  <c:v>0.14428628983653224</c:v>
                </c:pt>
                <c:pt idx="1021">
                  <c:v>9.8737663475479964E-2</c:v>
                </c:pt>
                <c:pt idx="1022">
                  <c:v>7.9606679837752603E-2</c:v>
                </c:pt>
                <c:pt idx="1023">
                  <c:v>7.7260061046682038E-2</c:v>
                </c:pt>
                <c:pt idx="1024">
                  <c:v>5.7680291769433012E-2</c:v>
                </c:pt>
                <c:pt idx="1025">
                  <c:v>0.10034186713449245</c:v>
                </c:pt>
                <c:pt idx="1026">
                  <c:v>8.1370211364592659E-2</c:v>
                </c:pt>
                <c:pt idx="1027">
                  <c:v>9.2613378650295175E-2</c:v>
                </c:pt>
                <c:pt idx="1028">
                  <c:v>0.10627804130868923</c:v>
                </c:pt>
                <c:pt idx="1029">
                  <c:v>0.10279892125916468</c:v>
                </c:pt>
                <c:pt idx="1030">
                  <c:v>5.4526626753245822E-2</c:v>
                </c:pt>
                <c:pt idx="1031">
                  <c:v>5.2766676271806867E-2</c:v>
                </c:pt>
                <c:pt idx="1032">
                  <c:v>4.121528987508416E-2</c:v>
                </c:pt>
                <c:pt idx="1033">
                  <c:v>5.0117043478877576E-2</c:v>
                </c:pt>
                <c:pt idx="1034">
                  <c:v>0.1012416488242398</c:v>
                </c:pt>
                <c:pt idx="1035">
                  <c:v>0.10008959241308601</c:v>
                </c:pt>
                <c:pt idx="1036">
                  <c:v>9.2032554766214192E-2</c:v>
                </c:pt>
                <c:pt idx="1037">
                  <c:v>0.10092195621974165</c:v>
                </c:pt>
                <c:pt idx="1038">
                  <c:v>6.4392065408314991E-2</c:v>
                </c:pt>
                <c:pt idx="1039">
                  <c:v>9.3483827387099927E-2</c:v>
                </c:pt>
                <c:pt idx="1040">
                  <c:v>8.9061925766404704E-2</c:v>
                </c:pt>
                <c:pt idx="1041">
                  <c:v>0.11412990632847753</c:v>
                </c:pt>
                <c:pt idx="1042">
                  <c:v>7.0671308918409004E-2</c:v>
                </c:pt>
                <c:pt idx="1043">
                  <c:v>7.0561279553842615E-2</c:v>
                </c:pt>
                <c:pt idx="1044">
                  <c:v>5.9394975159271945E-2</c:v>
                </c:pt>
                <c:pt idx="1045">
                  <c:v>6.0610455150695186E-2</c:v>
                </c:pt>
                <c:pt idx="1046">
                  <c:v>3.8361226377863877E-2</c:v>
                </c:pt>
                <c:pt idx="1047">
                  <c:v>2.8143787850893665E-2</c:v>
                </c:pt>
                <c:pt idx="1048">
                  <c:v>3.6086257461528826E-2</c:v>
                </c:pt>
                <c:pt idx="1049">
                  <c:v>4.4690191457992912E-2</c:v>
                </c:pt>
                <c:pt idx="1050">
                  <c:v>2.6700586961572625E-2</c:v>
                </c:pt>
                <c:pt idx="1051">
                  <c:v>9.1668005911829553E-2</c:v>
                </c:pt>
                <c:pt idx="1052">
                  <c:v>0.1111085257576403</c:v>
                </c:pt>
                <c:pt idx="1053">
                  <c:v>0.12925831283561107</c:v>
                </c:pt>
                <c:pt idx="1054">
                  <c:v>0.14019320835128712</c:v>
                </c:pt>
                <c:pt idx="1055">
                  <c:v>5.4763949251315891E-2</c:v>
                </c:pt>
                <c:pt idx="1056">
                  <c:v>2.6561206933144899E-2</c:v>
                </c:pt>
                <c:pt idx="1057">
                  <c:v>2.1151908588425083E-2</c:v>
                </c:pt>
                <c:pt idx="1058">
                  <c:v>9.9078003348351817E-3</c:v>
                </c:pt>
                <c:pt idx="1059">
                  <c:v>4.8030422062517397E-2</c:v>
                </c:pt>
                <c:pt idx="1060">
                  <c:v>5.4224681337693426E-2</c:v>
                </c:pt>
                <c:pt idx="1061">
                  <c:v>6.703238147111823E-2</c:v>
                </c:pt>
                <c:pt idx="1062">
                  <c:v>8.6130660612852683E-2</c:v>
                </c:pt>
                <c:pt idx="1063">
                  <c:v>5.673842428214404E-2</c:v>
                </c:pt>
                <c:pt idx="1064">
                  <c:v>0.11183471272634837</c:v>
                </c:pt>
                <c:pt idx="1065">
                  <c:v>0.16083369678643877</c:v>
                </c:pt>
                <c:pt idx="1066">
                  <c:v>0.1189170777157138</c:v>
                </c:pt>
                <c:pt idx="1067">
                  <c:v>0.16439051160876361</c:v>
                </c:pt>
                <c:pt idx="1068">
                  <c:v>0.16188972320760353</c:v>
                </c:pt>
                <c:pt idx="1069">
                  <c:v>0.12944269376912021</c:v>
                </c:pt>
                <c:pt idx="1070">
                  <c:v>0.16407590155051266</c:v>
                </c:pt>
                <c:pt idx="1071">
                  <c:v>0.20498029224202208</c:v>
                </c:pt>
                <c:pt idx="1072">
                  <c:v>0.22464557806695917</c:v>
                </c:pt>
                <c:pt idx="1073">
                  <c:v>0.2114919961289814</c:v>
                </c:pt>
                <c:pt idx="1074">
                  <c:v>0.17764181072021579</c:v>
                </c:pt>
                <c:pt idx="1075">
                  <c:v>0.16450016756515251</c:v>
                </c:pt>
                <c:pt idx="1076">
                  <c:v>0.15178459749012152</c:v>
                </c:pt>
                <c:pt idx="1077">
                  <c:v>0.11642259138973876</c:v>
                </c:pt>
                <c:pt idx="1078">
                  <c:v>0.12236217708959329</c:v>
                </c:pt>
                <c:pt idx="1079">
                  <c:v>0.14683250079293586</c:v>
                </c:pt>
                <c:pt idx="1080">
                  <c:v>0.16079956882551283</c:v>
                </c:pt>
                <c:pt idx="1081">
                  <c:v>0.13693407420714765</c:v>
                </c:pt>
                <c:pt idx="1082">
                  <c:v>0.12699365806672969</c:v>
                </c:pt>
                <c:pt idx="1083">
                  <c:v>0.10428789093315394</c:v>
                </c:pt>
                <c:pt idx="1084">
                  <c:v>0.13056948513709532</c:v>
                </c:pt>
                <c:pt idx="1085">
                  <c:v>0.13333551901380791</c:v>
                </c:pt>
                <c:pt idx="1086">
                  <c:v>0.19000818385511398</c:v>
                </c:pt>
                <c:pt idx="1087">
                  <c:v>0.26416095841591947</c:v>
                </c:pt>
                <c:pt idx="1088">
                  <c:v>0.25380952773675558</c:v>
                </c:pt>
                <c:pt idx="1089">
                  <c:v>0.26530025946902813</c:v>
                </c:pt>
                <c:pt idx="1090">
                  <c:v>0.24750018546893182</c:v>
                </c:pt>
                <c:pt idx="1091">
                  <c:v>0.27754495387839606</c:v>
                </c:pt>
                <c:pt idx="1092">
                  <c:v>0.3765611603846899</c:v>
                </c:pt>
                <c:pt idx="1093">
                  <c:v>0.39441712835712672</c:v>
                </c:pt>
                <c:pt idx="1094">
                  <c:v>0.37503305289652111</c:v>
                </c:pt>
                <c:pt idx="1095">
                  <c:v>0.3568486915213902</c:v>
                </c:pt>
                <c:pt idx="1096">
                  <c:v>0.28407263066296617</c:v>
                </c:pt>
                <c:pt idx="1097">
                  <c:v>0.23899131933769713</c:v>
                </c:pt>
                <c:pt idx="1098">
                  <c:v>0.25097727424365424</c:v>
                </c:pt>
                <c:pt idx="1099">
                  <c:v>0.26688984449739284</c:v>
                </c:pt>
                <c:pt idx="1100">
                  <c:v>0.25914284952870603</c:v>
                </c:pt>
                <c:pt idx="1101">
                  <c:v>0.28633771465287161</c:v>
                </c:pt>
                <c:pt idx="1102">
                  <c:v>0.25465533601418788</c:v>
                </c:pt>
                <c:pt idx="1103">
                  <c:v>0.29155055437602684</c:v>
                </c:pt>
                <c:pt idx="1104">
                  <c:v>0.29295607430551351</c:v>
                </c:pt>
                <c:pt idx="1105">
                  <c:v>0.29188361847475552</c:v>
                </c:pt>
                <c:pt idx="1106">
                  <c:v>0.27923704420917139</c:v>
                </c:pt>
                <c:pt idx="1107">
                  <c:v>0.26885486626463528</c:v>
                </c:pt>
                <c:pt idx="1108">
                  <c:v>0.29719860920464303</c:v>
                </c:pt>
                <c:pt idx="1109">
                  <c:v>0.38939848044037606</c:v>
                </c:pt>
                <c:pt idx="1110">
                  <c:v>0.42676324076861283</c:v>
                </c:pt>
                <c:pt idx="1111">
                  <c:v>0.41630910048093006</c:v>
                </c:pt>
                <c:pt idx="1112">
                  <c:v>0.4739039003273684</c:v>
                </c:pt>
                <c:pt idx="1113">
                  <c:v>0.45446279654438593</c:v>
                </c:pt>
                <c:pt idx="1114">
                  <c:v>0.35083184453840688</c:v>
                </c:pt>
                <c:pt idx="1115">
                  <c:v>0.29304356962605338</c:v>
                </c:pt>
                <c:pt idx="1116">
                  <c:v>0.30407939178988763</c:v>
                </c:pt>
                <c:pt idx="1117">
                  <c:v>0.29923816367559319</c:v>
                </c:pt>
                <c:pt idx="1118">
                  <c:v>0.29604539669451846</c:v>
                </c:pt>
                <c:pt idx="1119">
                  <c:v>0.30179732448620489</c:v>
                </c:pt>
                <c:pt idx="1120">
                  <c:v>0.29274324062483492</c:v>
                </c:pt>
                <c:pt idx="1121">
                  <c:v>0.26774614850837652</c:v>
                </c:pt>
                <c:pt idx="1122">
                  <c:v>0.24990756165203809</c:v>
                </c:pt>
                <c:pt idx="1123">
                  <c:v>0.21008689436367023</c:v>
                </c:pt>
                <c:pt idx="1124">
                  <c:v>0.19775188423021306</c:v>
                </c:pt>
                <c:pt idx="1125">
                  <c:v>0.18491455193335216</c:v>
                </c:pt>
                <c:pt idx="1126">
                  <c:v>0.19025892626862251</c:v>
                </c:pt>
                <c:pt idx="1127">
                  <c:v>0.168607664721244</c:v>
                </c:pt>
                <c:pt idx="1128">
                  <c:v>0.14001310587275229</c:v>
                </c:pt>
                <c:pt idx="1129">
                  <c:v>0.14413509621869713</c:v>
                </c:pt>
                <c:pt idx="1130">
                  <c:v>0.11829997334853637</c:v>
                </c:pt>
                <c:pt idx="1131">
                  <c:v>0.10954451982883584</c:v>
                </c:pt>
                <c:pt idx="1132">
                  <c:v>9.2489700583747725E-2</c:v>
                </c:pt>
                <c:pt idx="1133">
                  <c:v>8.8436656391515767E-2</c:v>
                </c:pt>
                <c:pt idx="1134">
                  <c:v>0.10160298373170762</c:v>
                </c:pt>
                <c:pt idx="1135">
                  <c:v>0.11418674050847866</c:v>
                </c:pt>
                <c:pt idx="1136">
                  <c:v>0.10231699447446063</c:v>
                </c:pt>
                <c:pt idx="1137">
                  <c:v>0.12563253338622227</c:v>
                </c:pt>
                <c:pt idx="1138">
                  <c:v>0.17630356630893851</c:v>
                </c:pt>
                <c:pt idx="1139">
                  <c:v>0.1785670891954918</c:v>
                </c:pt>
                <c:pt idx="1140">
                  <c:v>0.17604923394156535</c:v>
                </c:pt>
                <c:pt idx="1141">
                  <c:v>0.1136659366097148</c:v>
                </c:pt>
                <c:pt idx="1142">
                  <c:v>0.11630562975712633</c:v>
                </c:pt>
                <c:pt idx="1143">
                  <c:v>9.3773918822776192E-2</c:v>
                </c:pt>
                <c:pt idx="1144">
                  <c:v>0.11979465111174226</c:v>
                </c:pt>
                <c:pt idx="1145">
                  <c:v>0.12267185216960863</c:v>
                </c:pt>
                <c:pt idx="1146">
                  <c:v>0.11298420642888973</c:v>
                </c:pt>
                <c:pt idx="1147">
                  <c:v>7.2916549264169017E-2</c:v>
                </c:pt>
                <c:pt idx="1148">
                  <c:v>8.0174045815331718E-2</c:v>
                </c:pt>
                <c:pt idx="1149">
                  <c:v>5.9897036635105927E-2</c:v>
                </c:pt>
                <c:pt idx="1150">
                  <c:v>-1.7327019161526569E-2</c:v>
                </c:pt>
                <c:pt idx="1151">
                  <c:v>-1.3744218575590161E-2</c:v>
                </c:pt>
                <c:pt idx="1152">
                  <c:v>-9.4111961613866368E-3</c:v>
                </c:pt>
                <c:pt idx="1153">
                  <c:v>2.3527933786270827E-2</c:v>
                </c:pt>
                <c:pt idx="1154">
                  <c:v>3.099799974010109E-3</c:v>
                </c:pt>
                <c:pt idx="1155">
                  <c:v>-7.6258394280738218E-2</c:v>
                </c:pt>
                <c:pt idx="1156">
                  <c:v>-6.3247756549192347E-2</c:v>
                </c:pt>
                <c:pt idx="1157">
                  <c:v>-2.1410850012651195E-2</c:v>
                </c:pt>
                <c:pt idx="1158">
                  <c:v>2.5181216283577834E-2</c:v>
                </c:pt>
                <c:pt idx="1159">
                  <c:v>7.3637296875269209E-2</c:v>
                </c:pt>
                <c:pt idx="1160">
                  <c:v>7.9028564220364528E-2</c:v>
                </c:pt>
                <c:pt idx="1161">
                  <c:v>0.11262322791895962</c:v>
                </c:pt>
                <c:pt idx="1162">
                  <c:v>9.9203935998908976E-2</c:v>
                </c:pt>
                <c:pt idx="1163">
                  <c:v>8.9904371915900061E-2</c:v>
                </c:pt>
                <c:pt idx="1164">
                  <c:v>9.1574164571908589E-2</c:v>
                </c:pt>
                <c:pt idx="1165">
                  <c:v>8.9709908064710797E-2</c:v>
                </c:pt>
                <c:pt idx="1166">
                  <c:v>9.2320804063126927E-2</c:v>
                </c:pt>
                <c:pt idx="1167">
                  <c:v>8.1194786085951431E-2</c:v>
                </c:pt>
                <c:pt idx="1168">
                  <c:v>7.1238865870832058E-2</c:v>
                </c:pt>
                <c:pt idx="1169">
                  <c:v>7.7758876358931417E-2</c:v>
                </c:pt>
                <c:pt idx="1170">
                  <c:v>8.8246608805268245E-2</c:v>
                </c:pt>
                <c:pt idx="1171">
                  <c:v>8.0643485487357003E-2</c:v>
                </c:pt>
                <c:pt idx="1172">
                  <c:v>3.4312507742692455E-2</c:v>
                </c:pt>
                <c:pt idx="1173">
                  <c:v>3.3248687601543869E-2</c:v>
                </c:pt>
                <c:pt idx="1174">
                  <c:v>-4.5251553175630344E-3</c:v>
                </c:pt>
                <c:pt idx="1175">
                  <c:v>-1.3601837543007589E-2</c:v>
                </c:pt>
                <c:pt idx="1176">
                  <c:v>-2.3007912211641113E-3</c:v>
                </c:pt>
                <c:pt idx="1177">
                  <c:v>3.5804201049030038E-2</c:v>
                </c:pt>
                <c:pt idx="1178">
                  <c:v>8.9138074257927302E-2</c:v>
                </c:pt>
                <c:pt idx="1179">
                  <c:v>9.8087131095101476E-2</c:v>
                </c:pt>
                <c:pt idx="1180">
                  <c:v>7.0151352091138097E-2</c:v>
                </c:pt>
                <c:pt idx="1181">
                  <c:v>5.0392357922639963E-2</c:v>
                </c:pt>
                <c:pt idx="1182">
                  <c:v>4.0575649651925616E-2</c:v>
                </c:pt>
                <c:pt idx="1183">
                  <c:v>4.3380336545927545E-2</c:v>
                </c:pt>
                <c:pt idx="1184">
                  <c:v>4.628013906272388E-2</c:v>
                </c:pt>
                <c:pt idx="1185">
                  <c:v>3.2473942872415451E-2</c:v>
                </c:pt>
                <c:pt idx="1186">
                  <c:v>5.8626390923300242E-2</c:v>
                </c:pt>
                <c:pt idx="1187">
                  <c:v>9.057006858326222E-2</c:v>
                </c:pt>
                <c:pt idx="1188">
                  <c:v>0.10742513540815546</c:v>
                </c:pt>
                <c:pt idx="1189">
                  <c:v>8.9618816840188797E-2</c:v>
                </c:pt>
                <c:pt idx="1190">
                  <c:v>8.4557545788445099E-2</c:v>
                </c:pt>
                <c:pt idx="1191">
                  <c:v>8.6441864454461337E-2</c:v>
                </c:pt>
                <c:pt idx="1192">
                  <c:v>5.0065987969309722E-2</c:v>
                </c:pt>
                <c:pt idx="1193">
                  <c:v>4.0728039221856527E-2</c:v>
                </c:pt>
                <c:pt idx="1194">
                  <c:v>8.3196977462281829E-2</c:v>
                </c:pt>
                <c:pt idx="1195">
                  <c:v>0.10109717078569869</c:v>
                </c:pt>
                <c:pt idx="1196">
                  <c:v>9.5368625928308637E-2</c:v>
                </c:pt>
                <c:pt idx="1197">
                  <c:v>7.9169841106763172E-2</c:v>
                </c:pt>
                <c:pt idx="1198">
                  <c:v>5.7183362504323654E-2</c:v>
                </c:pt>
                <c:pt idx="1199">
                  <c:v>9.5881107979760571E-3</c:v>
                </c:pt>
                <c:pt idx="1200">
                  <c:v>6.0233705915191393E-4</c:v>
                </c:pt>
                <c:pt idx="1201">
                  <c:v>-1.0677260698682245E-2</c:v>
                </c:pt>
                <c:pt idx="1202">
                  <c:v>-5.6363036722073656E-2</c:v>
                </c:pt>
                <c:pt idx="1203">
                  <c:v>-7.2809740464376715E-2</c:v>
                </c:pt>
                <c:pt idx="1204">
                  <c:v>-7.4046188380344824E-2</c:v>
                </c:pt>
                <c:pt idx="1205">
                  <c:v>-9.5839429414025901E-2</c:v>
                </c:pt>
                <c:pt idx="1206">
                  <c:v>-8.0243778148926248E-2</c:v>
                </c:pt>
                <c:pt idx="1207">
                  <c:v>-8.1634886990270994E-2</c:v>
                </c:pt>
                <c:pt idx="1208">
                  <c:v>-8.972929484352854E-2</c:v>
                </c:pt>
                <c:pt idx="1209">
                  <c:v>-6.5546275691545586E-2</c:v>
                </c:pt>
                <c:pt idx="1210">
                  <c:v>-4.2757575602214382E-2</c:v>
                </c:pt>
                <c:pt idx="1211">
                  <c:v>-3.0323609045072697E-2</c:v>
                </c:pt>
                <c:pt idx="1212">
                  <c:v>-4.1153634925265359E-2</c:v>
                </c:pt>
                <c:pt idx="1213">
                  <c:v>-5.3390567417647583E-2</c:v>
                </c:pt>
                <c:pt idx="1214">
                  <c:v>-6.3439964225404322E-2</c:v>
                </c:pt>
                <c:pt idx="1215">
                  <c:v>-9.0407373620382425E-2</c:v>
                </c:pt>
                <c:pt idx="1216">
                  <c:v>-5.7464079815451763E-2</c:v>
                </c:pt>
                <c:pt idx="1217">
                  <c:v>-2.7719835605490073E-2</c:v>
                </c:pt>
                <c:pt idx="1218">
                  <c:v>-3.014399475208529E-2</c:v>
                </c:pt>
                <c:pt idx="1219">
                  <c:v>-5.0556086417121837E-2</c:v>
                </c:pt>
                <c:pt idx="1220">
                  <c:v>-4.9156809208460106E-2</c:v>
                </c:pt>
                <c:pt idx="1221">
                  <c:v>-5.7743057503227502E-2</c:v>
                </c:pt>
                <c:pt idx="1222">
                  <c:v>-0.1163375206341436</c:v>
                </c:pt>
                <c:pt idx="1223">
                  <c:v>-0.10015416004883726</c:v>
                </c:pt>
                <c:pt idx="1224">
                  <c:v>-0.14094068263653625</c:v>
                </c:pt>
                <c:pt idx="1225">
                  <c:v>-0.14470741599893155</c:v>
                </c:pt>
                <c:pt idx="1226">
                  <c:v>-0.12582429507806658</c:v>
                </c:pt>
                <c:pt idx="1227">
                  <c:v>-9.117348342786924E-2</c:v>
                </c:pt>
                <c:pt idx="1228">
                  <c:v>-5.4790895052876043E-2</c:v>
                </c:pt>
                <c:pt idx="1229">
                  <c:v>-8.3887636928471343E-2</c:v>
                </c:pt>
                <c:pt idx="1230">
                  <c:v>-8.1975693214502932E-2</c:v>
                </c:pt>
                <c:pt idx="1231">
                  <c:v>-4.5891129101906181E-2</c:v>
                </c:pt>
                <c:pt idx="1232">
                  <c:v>-2.0350725914201395E-2</c:v>
                </c:pt>
                <c:pt idx="1233">
                  <c:v>-2.8520429014144089E-2</c:v>
                </c:pt>
                <c:pt idx="1234">
                  <c:v>-4.5129633432677174E-2</c:v>
                </c:pt>
                <c:pt idx="1235">
                  <c:v>-6.8086765577836883E-2</c:v>
                </c:pt>
                <c:pt idx="1236">
                  <c:v>-8.0696210413751635E-2</c:v>
                </c:pt>
                <c:pt idx="1237">
                  <c:v>-2.7652358311656466E-2</c:v>
                </c:pt>
                <c:pt idx="1238">
                  <c:v>-3.0536531097863029E-2</c:v>
                </c:pt>
                <c:pt idx="1239">
                  <c:v>-1.5469144792548351E-2</c:v>
                </c:pt>
                <c:pt idx="1240">
                  <c:v>-1.3861858918229664E-2</c:v>
                </c:pt>
                <c:pt idx="1241">
                  <c:v>-3.724509751160443E-2</c:v>
                </c:pt>
                <c:pt idx="1242">
                  <c:v>-6.4128562722469917E-2</c:v>
                </c:pt>
                <c:pt idx="1243">
                  <c:v>-6.3010808470664093E-2</c:v>
                </c:pt>
                <c:pt idx="1244">
                  <c:v>-6.6061633517945029E-2</c:v>
                </c:pt>
                <c:pt idx="1245">
                  <c:v>-6.9056371740656708E-2</c:v>
                </c:pt>
                <c:pt idx="1246">
                  <c:v>-8.3495479288276941E-2</c:v>
                </c:pt>
                <c:pt idx="1247">
                  <c:v>-8.9445374836064739E-2</c:v>
                </c:pt>
                <c:pt idx="1248">
                  <c:v>-8.0419080363824946E-2</c:v>
                </c:pt>
                <c:pt idx="1249">
                  <c:v>-9.598319450747328E-2</c:v>
                </c:pt>
                <c:pt idx="1250">
                  <c:v>-0.12726678752454434</c:v>
                </c:pt>
                <c:pt idx="1251">
                  <c:v>-0.14088061142712749</c:v>
                </c:pt>
                <c:pt idx="1252">
                  <c:v>-0.11908408787949754</c:v>
                </c:pt>
                <c:pt idx="1253">
                  <c:v>-0.10054959516156015</c:v>
                </c:pt>
                <c:pt idx="1254">
                  <c:v>-9.8873508289572865E-2</c:v>
                </c:pt>
                <c:pt idx="1255">
                  <c:v>-7.2565463537334396E-2</c:v>
                </c:pt>
                <c:pt idx="1256">
                  <c:v>-9.0055354439191992E-2</c:v>
                </c:pt>
                <c:pt idx="1257">
                  <c:v>-0.12562678381975823</c:v>
                </c:pt>
                <c:pt idx="1258">
                  <c:v>-0.12839294578003857</c:v>
                </c:pt>
                <c:pt idx="1259">
                  <c:v>-9.8773401845466458E-2</c:v>
                </c:pt>
                <c:pt idx="1260">
                  <c:v>-0.10217746916272008</c:v>
                </c:pt>
                <c:pt idx="1261">
                  <c:v>-8.8198259792750977E-2</c:v>
                </c:pt>
                <c:pt idx="1262">
                  <c:v>-5.1113590644020546E-2</c:v>
                </c:pt>
                <c:pt idx="1263">
                  <c:v>-5.1372770029260773E-2</c:v>
                </c:pt>
                <c:pt idx="1264">
                  <c:v>-8.2096872755061057E-2</c:v>
                </c:pt>
                <c:pt idx="1265">
                  <c:v>-4.8454443235297795E-2</c:v>
                </c:pt>
                <c:pt idx="1266">
                  <c:v>-3.8085734478316979E-2</c:v>
                </c:pt>
                <c:pt idx="1267">
                  <c:v>-5.8186938990314685E-2</c:v>
                </c:pt>
                <c:pt idx="1268">
                  <c:v>-3.5911425038677169E-2</c:v>
                </c:pt>
                <c:pt idx="1269">
                  <c:v>-2.7172106202361657E-2</c:v>
                </c:pt>
                <c:pt idx="1270">
                  <c:v>-8.8546855458536688E-3</c:v>
                </c:pt>
                <c:pt idx="1271">
                  <c:v>-3.4202924666608014E-2</c:v>
                </c:pt>
                <c:pt idx="1272">
                  <c:v>-2.0614250238620402E-2</c:v>
                </c:pt>
                <c:pt idx="1273">
                  <c:v>-2.1474042506719582E-2</c:v>
                </c:pt>
                <c:pt idx="1274">
                  <c:v>-3.4872907667227171E-4</c:v>
                </c:pt>
                <c:pt idx="1275">
                  <c:v>3.1582017748603031E-2</c:v>
                </c:pt>
                <c:pt idx="1276">
                  <c:v>3.5409702455319714E-2</c:v>
                </c:pt>
                <c:pt idx="1277">
                  <c:v>3.5934932262117414E-2</c:v>
                </c:pt>
                <c:pt idx="1278">
                  <c:v>3.6126801693968202E-2</c:v>
                </c:pt>
                <c:pt idx="1279">
                  <c:v>3.9453463658112309E-2</c:v>
                </c:pt>
                <c:pt idx="1280">
                  <c:v>2.8185241009309081E-2</c:v>
                </c:pt>
                <c:pt idx="1281">
                  <c:v>4.9392675946438258E-2</c:v>
                </c:pt>
                <c:pt idx="1282">
                  <c:v>4.802011476943302E-2</c:v>
                </c:pt>
                <c:pt idx="1283">
                  <c:v>-3.4853703363082467E-3</c:v>
                </c:pt>
                <c:pt idx="1284">
                  <c:v>-6.7125504246723366E-3</c:v>
                </c:pt>
                <c:pt idx="1285">
                  <c:v>3.841396625689697E-2</c:v>
                </c:pt>
                <c:pt idx="1286">
                  <c:v>4.5467013584095106E-2</c:v>
                </c:pt>
                <c:pt idx="1287">
                  <c:v>8.7385588584247165E-2</c:v>
                </c:pt>
                <c:pt idx="1288">
                  <c:v>7.3710007944712164E-2</c:v>
                </c:pt>
                <c:pt idx="1289">
                  <c:v>0.11951162326517006</c:v>
                </c:pt>
                <c:pt idx="1290">
                  <c:v>0.12679955889804329</c:v>
                </c:pt>
                <c:pt idx="1291">
                  <c:v>9.7413039571337956E-2</c:v>
                </c:pt>
                <c:pt idx="1292">
                  <c:v>0.12114154854599302</c:v>
                </c:pt>
                <c:pt idx="1293">
                  <c:v>0.10381980625574028</c:v>
                </c:pt>
                <c:pt idx="1294">
                  <c:v>8.4684730199762859E-2</c:v>
                </c:pt>
                <c:pt idx="1295">
                  <c:v>8.0853562097681797E-2</c:v>
                </c:pt>
                <c:pt idx="1296">
                  <c:v>7.6239151359627444E-2</c:v>
                </c:pt>
                <c:pt idx="1297">
                  <c:v>7.8339619688205575E-2</c:v>
                </c:pt>
                <c:pt idx="1298">
                  <c:v>0.10949332700462233</c:v>
                </c:pt>
                <c:pt idx="1299">
                  <c:v>0.11052373103699864</c:v>
                </c:pt>
                <c:pt idx="1300">
                  <c:v>6.2458787553911321E-2</c:v>
                </c:pt>
                <c:pt idx="1301">
                  <c:v>7.8341167079795548E-2</c:v>
                </c:pt>
                <c:pt idx="1302">
                  <c:v>5.87823939819756E-2</c:v>
                </c:pt>
                <c:pt idx="1303">
                  <c:v>4.0079299340122443E-2</c:v>
                </c:pt>
                <c:pt idx="1304">
                  <c:v>8.0354233403228115E-3</c:v>
                </c:pt>
                <c:pt idx="1305">
                  <c:v>1.9383578255052214E-2</c:v>
                </c:pt>
                <c:pt idx="1306">
                  <c:v>2.05534985600071E-2</c:v>
                </c:pt>
                <c:pt idx="1307">
                  <c:v>4.5278965524523596E-2</c:v>
                </c:pt>
                <c:pt idx="1308">
                  <c:v>6.5199394032684932E-2</c:v>
                </c:pt>
                <c:pt idx="1309">
                  <c:v>8.7085926839229222E-2</c:v>
                </c:pt>
                <c:pt idx="1310">
                  <c:v>9.2085553873521242E-2</c:v>
                </c:pt>
                <c:pt idx="1311">
                  <c:v>6.3050244030178337E-2</c:v>
                </c:pt>
                <c:pt idx="1312">
                  <c:v>5.5452105216396541E-2</c:v>
                </c:pt>
                <c:pt idx="1313">
                  <c:v>0.12041441217662285</c:v>
                </c:pt>
                <c:pt idx="1314">
                  <c:v>0.12084211416338975</c:v>
                </c:pt>
                <c:pt idx="1315">
                  <c:v>0.11339866653634623</c:v>
                </c:pt>
                <c:pt idx="1316">
                  <c:v>0.12637313875055622</c:v>
                </c:pt>
                <c:pt idx="1317">
                  <c:v>0.12204558452560321</c:v>
                </c:pt>
                <c:pt idx="1318">
                  <c:v>0.1058190382382036</c:v>
                </c:pt>
                <c:pt idx="1319">
                  <c:v>0.16480093335563084</c:v>
                </c:pt>
                <c:pt idx="1320">
                  <c:v>0.20876869366795581</c:v>
                </c:pt>
                <c:pt idx="1321">
                  <c:v>0.19328118158120056</c:v>
                </c:pt>
                <c:pt idx="1322">
                  <c:v>0.1416099263390993</c:v>
                </c:pt>
                <c:pt idx="1323">
                  <c:v>0.10354594585738619</c:v>
                </c:pt>
                <c:pt idx="1324">
                  <c:v>0.15109286695995583</c:v>
                </c:pt>
                <c:pt idx="1325">
                  <c:v>0.14296691432171116</c:v>
                </c:pt>
                <c:pt idx="1326">
                  <c:v>0.1239023408093054</c:v>
                </c:pt>
                <c:pt idx="1327">
                  <c:v>0.10901982305219615</c:v>
                </c:pt>
                <c:pt idx="1328">
                  <c:v>0.11968814101200254</c:v>
                </c:pt>
                <c:pt idx="1329">
                  <c:v>0.13623622608813557</c:v>
                </c:pt>
                <c:pt idx="1330">
                  <c:v>0.14708366672941575</c:v>
                </c:pt>
                <c:pt idx="1331">
                  <c:v>0.15420848078179317</c:v>
                </c:pt>
                <c:pt idx="1332">
                  <c:v>7.9720380805727853E-3</c:v>
                </c:pt>
                <c:pt idx="1333">
                  <c:v>8.1123112914209594E-2</c:v>
                </c:pt>
                <c:pt idx="1334">
                  <c:v>0.14273313300349333</c:v>
                </c:pt>
                <c:pt idx="1335">
                  <c:v>0.10261570827347688</c:v>
                </c:pt>
                <c:pt idx="1336">
                  <c:v>8.7935570165426968E-2</c:v>
                </c:pt>
                <c:pt idx="1337">
                  <c:v>4.3249590494325307E-2</c:v>
                </c:pt>
                <c:pt idx="1338">
                  <c:v>3.9393700708632018E-2</c:v>
                </c:pt>
                <c:pt idx="1339">
                  <c:v>5.2307968313827669E-2</c:v>
                </c:pt>
                <c:pt idx="1340">
                  <c:v>5.2905651772150675E-2</c:v>
                </c:pt>
                <c:pt idx="1341">
                  <c:v>5.4090125021548641E-3</c:v>
                </c:pt>
                <c:pt idx="1342">
                  <c:v>-3.1144180527892473E-2</c:v>
                </c:pt>
                <c:pt idx="1343">
                  <c:v>-3.4266848170967035E-2</c:v>
                </c:pt>
                <c:pt idx="1344">
                  <c:v>-9.7771592650487404E-3</c:v>
                </c:pt>
                <c:pt idx="1345">
                  <c:v>1.3585353168885428E-2</c:v>
                </c:pt>
                <c:pt idx="1346">
                  <c:v>3.6766639039834459E-2</c:v>
                </c:pt>
                <c:pt idx="1347">
                  <c:v>6.2780631115235908E-2</c:v>
                </c:pt>
                <c:pt idx="1348">
                  <c:v>7.1751073657428499E-2</c:v>
                </c:pt>
                <c:pt idx="1349">
                  <c:v>2.5323974373657521E-2</c:v>
                </c:pt>
                <c:pt idx="1350">
                  <c:v>3.2765417070576675E-2</c:v>
                </c:pt>
                <c:pt idx="1351">
                  <c:v>6.233670369011346E-3</c:v>
                </c:pt>
                <c:pt idx="1352">
                  <c:v>-4.1277134605873789E-3</c:v>
                </c:pt>
                <c:pt idx="1353">
                  <c:v>-4.1315541653400678E-2</c:v>
                </c:pt>
                <c:pt idx="1354">
                  <c:v>-9.9180050272275277E-2</c:v>
                </c:pt>
                <c:pt idx="1355">
                  <c:v>-7.8087161008650208E-2</c:v>
                </c:pt>
                <c:pt idx="1356">
                  <c:v>-6.7168980615282536E-2</c:v>
                </c:pt>
                <c:pt idx="1357">
                  <c:v>-9.1606316841020385E-2</c:v>
                </c:pt>
                <c:pt idx="1358">
                  <c:v>-0.12717621843778271</c:v>
                </c:pt>
                <c:pt idx="1359">
                  <c:v>-0.13027296216560025</c:v>
                </c:pt>
                <c:pt idx="1360">
                  <c:v>-0.11088168197324411</c:v>
                </c:pt>
                <c:pt idx="1361">
                  <c:v>-0.10115635021145553</c:v>
                </c:pt>
                <c:pt idx="1362">
                  <c:v>-9.0935144801522538E-2</c:v>
                </c:pt>
                <c:pt idx="1363">
                  <c:v>-8.7399715885380758E-2</c:v>
                </c:pt>
                <c:pt idx="1364">
                  <c:v>-0.12501566494534311</c:v>
                </c:pt>
                <c:pt idx="1365">
                  <c:v>-8.9056596096695251E-2</c:v>
                </c:pt>
                <c:pt idx="1366">
                  <c:v>-7.031618016053709E-2</c:v>
                </c:pt>
                <c:pt idx="1367">
                  <c:v>-5.0317357546152852E-2</c:v>
                </c:pt>
                <c:pt idx="1368">
                  <c:v>1.7705717545609012E-2</c:v>
                </c:pt>
                <c:pt idx="1369">
                  <c:v>-6.3951174865578553E-3</c:v>
                </c:pt>
                <c:pt idx="1370">
                  <c:v>-7.7149526674112345E-2</c:v>
                </c:pt>
                <c:pt idx="1371">
                  <c:v>-9.7719955777060385E-2</c:v>
                </c:pt>
                <c:pt idx="1372">
                  <c:v>-9.3721774892335019E-2</c:v>
                </c:pt>
                <c:pt idx="1373">
                  <c:v>-9.5187115226260111E-2</c:v>
                </c:pt>
                <c:pt idx="1374">
                  <c:v>-7.2199633474084424E-2</c:v>
                </c:pt>
                <c:pt idx="1375">
                  <c:v>-5.6600591964392932E-2</c:v>
                </c:pt>
                <c:pt idx="1376">
                  <c:v>-6.6089813897110328E-2</c:v>
                </c:pt>
                <c:pt idx="1377">
                  <c:v>-3.3065297948067118E-2</c:v>
                </c:pt>
                <c:pt idx="1378">
                  <c:v>-4.7019745674370839E-2</c:v>
                </c:pt>
                <c:pt idx="1379">
                  <c:v>-4.5732074451229954E-2</c:v>
                </c:pt>
                <c:pt idx="1380">
                  <c:v>-3.5640044750127386E-2</c:v>
                </c:pt>
                <c:pt idx="1381">
                  <c:v>-5.3670001942256462E-3</c:v>
                </c:pt>
                <c:pt idx="1382">
                  <c:v>-8.4741820445772831E-3</c:v>
                </c:pt>
                <c:pt idx="1383">
                  <c:v>-2.590838366766457E-2</c:v>
                </c:pt>
                <c:pt idx="1384">
                  <c:v>3.2547354358245517E-3</c:v>
                </c:pt>
                <c:pt idx="1385">
                  <c:v>2.9735115599246464E-2</c:v>
                </c:pt>
                <c:pt idx="1386">
                  <c:v>6.6310535553089744E-2</c:v>
                </c:pt>
                <c:pt idx="1387">
                  <c:v>-9.8369551903332297E-3</c:v>
                </c:pt>
                <c:pt idx="1388">
                  <c:v>-3.2021890494232763E-2</c:v>
                </c:pt>
                <c:pt idx="1389">
                  <c:v>4.5590216230903868E-2</c:v>
                </c:pt>
                <c:pt idx="1390">
                  <c:v>7.3196897242263637E-2</c:v>
                </c:pt>
                <c:pt idx="1391">
                  <c:v>0.14156423945097552</c:v>
                </c:pt>
                <c:pt idx="1392">
                  <c:v>0.18772966885664832</c:v>
                </c:pt>
                <c:pt idx="1393">
                  <c:v>0.19570302634711689</c:v>
                </c:pt>
                <c:pt idx="1394">
                  <c:v>0.18795701653689334</c:v>
                </c:pt>
                <c:pt idx="1395">
                  <c:v>0.26168265385266509</c:v>
                </c:pt>
                <c:pt idx="1396">
                  <c:v>0.16877020951297128</c:v>
                </c:pt>
                <c:pt idx="1397">
                  <c:v>0.13569726827816231</c:v>
                </c:pt>
                <c:pt idx="1398">
                  <c:v>7.9395293644464404E-2</c:v>
                </c:pt>
                <c:pt idx="1399">
                  <c:v>0.1158530950017056</c:v>
                </c:pt>
                <c:pt idx="1400">
                  <c:v>0.13132277256422897</c:v>
                </c:pt>
                <c:pt idx="1401">
                  <c:v>6.723715699253896E-2</c:v>
                </c:pt>
                <c:pt idx="1402">
                  <c:v>6.1481698041730537E-2</c:v>
                </c:pt>
                <c:pt idx="1403">
                  <c:v>8.5217368754196166E-2</c:v>
                </c:pt>
                <c:pt idx="1404">
                  <c:v>0.11629343528338332</c:v>
                </c:pt>
                <c:pt idx="1405">
                  <c:v>0.11464715266552084</c:v>
                </c:pt>
                <c:pt idx="1406">
                  <c:v>6.8522704205260521E-2</c:v>
                </c:pt>
                <c:pt idx="1407">
                  <c:v>7.8392553517425689E-2</c:v>
                </c:pt>
                <c:pt idx="1408">
                  <c:v>0.11236566189678987</c:v>
                </c:pt>
                <c:pt idx="1409">
                  <c:v>0.18323986404838433</c:v>
                </c:pt>
                <c:pt idx="1410">
                  <c:v>0.18685139221968794</c:v>
                </c:pt>
                <c:pt idx="1411">
                  <c:v>0.17530832836544308</c:v>
                </c:pt>
                <c:pt idx="1412">
                  <c:v>0.18037959912062695</c:v>
                </c:pt>
                <c:pt idx="1413">
                  <c:v>0.15628479271714646</c:v>
                </c:pt>
                <c:pt idx="1414">
                  <c:v>0.21460494960428744</c:v>
                </c:pt>
                <c:pt idx="1415">
                  <c:v>0.19513934001926847</c:v>
                </c:pt>
                <c:pt idx="1416">
                  <c:v>0.20246265448311873</c:v>
                </c:pt>
                <c:pt idx="1417">
                  <c:v>0.26542710509489043</c:v>
                </c:pt>
                <c:pt idx="1418">
                  <c:v>0.28236810922894984</c:v>
                </c:pt>
                <c:pt idx="1419">
                  <c:v>0.25572718974094899</c:v>
                </c:pt>
                <c:pt idx="1420">
                  <c:v>0.26842493525385747</c:v>
                </c:pt>
                <c:pt idx="1421">
                  <c:v>0.29295717309950908</c:v>
                </c:pt>
                <c:pt idx="1422">
                  <c:v>0.29819547954081571</c:v>
                </c:pt>
                <c:pt idx="1423">
                  <c:v>0.27535775581914534</c:v>
                </c:pt>
                <c:pt idx="1424">
                  <c:v>0.2450927450423146</c:v>
                </c:pt>
                <c:pt idx="1425">
                  <c:v>0.27364578416096075</c:v>
                </c:pt>
                <c:pt idx="1426">
                  <c:v>0.21362054710976675</c:v>
                </c:pt>
                <c:pt idx="1427">
                  <c:v>0.30637994191894746</c:v>
                </c:pt>
                <c:pt idx="1428">
                  <c:v>0.21776275001915768</c:v>
                </c:pt>
                <c:pt idx="1429">
                  <c:v>0.22935556696385451</c:v>
                </c:pt>
                <c:pt idx="1430">
                  <c:v>0.24704211564966738</c:v>
                </c:pt>
                <c:pt idx="1431">
                  <c:v>0.14044493892291365</c:v>
                </c:pt>
                <c:pt idx="1432">
                  <c:v>0.17464652970568384</c:v>
                </c:pt>
                <c:pt idx="1433">
                  <c:v>0.26224246235874316</c:v>
                </c:pt>
                <c:pt idx="1434">
                  <c:v>0.28164621976821524</c:v>
                </c:pt>
                <c:pt idx="1435">
                  <c:v>0.22260390983746214</c:v>
                </c:pt>
                <c:pt idx="1436">
                  <c:v>0.21143198276754838</c:v>
                </c:pt>
                <c:pt idx="1437">
                  <c:v>0.17484034876005983</c:v>
                </c:pt>
                <c:pt idx="1438">
                  <c:v>0.17993437785414668</c:v>
                </c:pt>
                <c:pt idx="1439">
                  <c:v>0.1687142856029924</c:v>
                </c:pt>
                <c:pt idx="1440">
                  <c:v>0.15197478758902028</c:v>
                </c:pt>
                <c:pt idx="1441">
                  <c:v>0.16380099184395158</c:v>
                </c:pt>
                <c:pt idx="1442">
                  <c:v>0.14081140542356696</c:v>
                </c:pt>
                <c:pt idx="1443">
                  <c:v>0.12483019451436972</c:v>
                </c:pt>
                <c:pt idx="1444">
                  <c:v>0.15492355531388347</c:v>
                </c:pt>
                <c:pt idx="1445">
                  <c:v>0.13283735136547103</c:v>
                </c:pt>
                <c:pt idx="1446">
                  <c:v>0.11616071551733587</c:v>
                </c:pt>
                <c:pt idx="1447">
                  <c:v>0.10105069733466809</c:v>
                </c:pt>
                <c:pt idx="1448">
                  <c:v>0.12213007821494015</c:v>
                </c:pt>
                <c:pt idx="1449">
                  <c:v>0.13464179276399491</c:v>
                </c:pt>
                <c:pt idx="1450">
                  <c:v>0.1968868848596137</c:v>
                </c:pt>
                <c:pt idx="1451">
                  <c:v>0.29911954104878613</c:v>
                </c:pt>
                <c:pt idx="1452">
                  <c:v>0.24690608897283162</c:v>
                </c:pt>
                <c:pt idx="1453">
                  <c:v>0.23800999690425773</c:v>
                </c:pt>
                <c:pt idx="1454">
                  <c:v>0.22166189625673183</c:v>
                </c:pt>
                <c:pt idx="1455">
                  <c:v>0.19896614746100538</c:v>
                </c:pt>
                <c:pt idx="1456">
                  <c:v>0.17225497342319285</c:v>
                </c:pt>
                <c:pt idx="1457">
                  <c:v>0.19422959573007392</c:v>
                </c:pt>
                <c:pt idx="1458">
                  <c:v>0.20087517493249596</c:v>
                </c:pt>
                <c:pt idx="1459">
                  <c:v>0.22203069402556452</c:v>
                </c:pt>
                <c:pt idx="1460">
                  <c:v>0.24477365858253908</c:v>
                </c:pt>
                <c:pt idx="1461">
                  <c:v>0.24526146878744348</c:v>
                </c:pt>
                <c:pt idx="1462">
                  <c:v>0.24240368681259161</c:v>
                </c:pt>
                <c:pt idx="1463">
                  <c:v>0.26409858646968631</c:v>
                </c:pt>
                <c:pt idx="1464">
                  <c:v>0.29024934161638094</c:v>
                </c:pt>
                <c:pt idx="1465">
                  <c:v>0.27429823951646015</c:v>
                </c:pt>
                <c:pt idx="1466">
                  <c:v>0.23802980134528395</c:v>
                </c:pt>
                <c:pt idx="1467">
                  <c:v>0.26642802456130954</c:v>
                </c:pt>
                <c:pt idx="1468">
                  <c:v>0.30206810745270252</c:v>
                </c:pt>
                <c:pt idx="1469">
                  <c:v>0.31480378086222616</c:v>
                </c:pt>
                <c:pt idx="1470">
                  <c:v>0.26101062523960028</c:v>
                </c:pt>
                <c:pt idx="1471">
                  <c:v>0.21247684612035478</c:v>
                </c:pt>
                <c:pt idx="1472">
                  <c:v>0.18231387592815862</c:v>
                </c:pt>
                <c:pt idx="1473">
                  <c:v>0.14366458870418164</c:v>
                </c:pt>
                <c:pt idx="1474">
                  <c:v>0.13444015300486511</c:v>
                </c:pt>
                <c:pt idx="1475">
                  <c:v>0.12651392485366886</c:v>
                </c:pt>
                <c:pt idx="1476">
                  <c:v>0.1233621389362034</c:v>
                </c:pt>
                <c:pt idx="1477">
                  <c:v>0.14280501371552923</c:v>
                </c:pt>
                <c:pt idx="1478">
                  <c:v>0.14320705024317415</c:v>
                </c:pt>
                <c:pt idx="1479">
                  <c:v>0.14581155260342293</c:v>
                </c:pt>
                <c:pt idx="1480">
                  <c:v>0.11620094348208698</c:v>
                </c:pt>
                <c:pt idx="1481">
                  <c:v>7.8389063357674038E-2</c:v>
                </c:pt>
                <c:pt idx="1482">
                  <c:v>0.13023355855631458</c:v>
                </c:pt>
                <c:pt idx="1483">
                  <c:v>0.1503350193172972</c:v>
                </c:pt>
                <c:pt idx="1484">
                  <c:v>0.1281717137859455</c:v>
                </c:pt>
                <c:pt idx="1485">
                  <c:v>9.1273583609649656E-2</c:v>
                </c:pt>
                <c:pt idx="1486">
                  <c:v>8.7401820088147009E-2</c:v>
                </c:pt>
                <c:pt idx="1487">
                  <c:v>8.8932786132839947E-2</c:v>
                </c:pt>
                <c:pt idx="1488">
                  <c:v>0.19966691045923057</c:v>
                </c:pt>
                <c:pt idx="1489">
                  <c:v>0.20963616845854616</c:v>
                </c:pt>
                <c:pt idx="1490">
                  <c:v>0.18495477114357928</c:v>
                </c:pt>
                <c:pt idx="1491">
                  <c:v>0.19560348068679789</c:v>
                </c:pt>
                <c:pt idx="1492">
                  <c:v>0.25341476633379534</c:v>
                </c:pt>
                <c:pt idx="1493">
                  <c:v>0.2055222152477274</c:v>
                </c:pt>
                <c:pt idx="1494">
                  <c:v>0.23654816477958174</c:v>
                </c:pt>
                <c:pt idx="1495">
                  <c:v>0.24022142850754102</c:v>
                </c:pt>
                <c:pt idx="1496">
                  <c:v>0.20970612451286486</c:v>
                </c:pt>
                <c:pt idx="1497">
                  <c:v>0.2182729688513354</c:v>
                </c:pt>
                <c:pt idx="1498">
                  <c:v>0.24699289888059117</c:v>
                </c:pt>
                <c:pt idx="1499">
                  <c:v>0.24416764105636934</c:v>
                </c:pt>
                <c:pt idx="1500">
                  <c:v>0.2570482475994138</c:v>
                </c:pt>
                <c:pt idx="1501">
                  <c:v>0.27207882691559915</c:v>
                </c:pt>
                <c:pt idx="1502">
                  <c:v>0.29243656362634285</c:v>
                </c:pt>
                <c:pt idx="1503">
                  <c:v>0.27783138140046026</c:v>
                </c:pt>
                <c:pt idx="1504">
                  <c:v>0.27751091465032496</c:v>
                </c:pt>
                <c:pt idx="1505">
                  <c:v>0.27306072124712588</c:v>
                </c:pt>
                <c:pt idx="1506">
                  <c:v>0.26004549262345988</c:v>
                </c:pt>
                <c:pt idx="1507">
                  <c:v>0.23571575908934039</c:v>
                </c:pt>
                <c:pt idx="1508">
                  <c:v>0.19252959145700888</c:v>
                </c:pt>
                <c:pt idx="1509">
                  <c:v>0.2325922756992469</c:v>
                </c:pt>
                <c:pt idx="1510">
                  <c:v>0.2458037128443582</c:v>
                </c:pt>
                <c:pt idx="1511">
                  <c:v>0.22580500781338753</c:v>
                </c:pt>
                <c:pt idx="1512">
                  <c:v>0.18006370479997891</c:v>
                </c:pt>
                <c:pt idx="1513">
                  <c:v>0.13426911957787646</c:v>
                </c:pt>
                <c:pt idx="1514">
                  <c:v>0.1046768323340479</c:v>
                </c:pt>
                <c:pt idx="1515">
                  <c:v>0.10021108880517726</c:v>
                </c:pt>
                <c:pt idx="1516">
                  <c:v>0.14109084932875438</c:v>
                </c:pt>
                <c:pt idx="1517">
                  <c:v>0.15713386633515802</c:v>
                </c:pt>
                <c:pt idx="1518">
                  <c:v>0.14875513594837475</c:v>
                </c:pt>
                <c:pt idx="1519">
                  <c:v>0.14558269562892967</c:v>
                </c:pt>
                <c:pt idx="1520">
                  <c:v>0.13155459184046903</c:v>
                </c:pt>
                <c:pt idx="1521">
                  <c:v>0.13515520497013966</c:v>
                </c:pt>
                <c:pt idx="1522">
                  <c:v>0.10684474589808235</c:v>
                </c:pt>
                <c:pt idx="1523">
                  <c:v>0.12334442161873205</c:v>
                </c:pt>
                <c:pt idx="1524">
                  <c:v>0.14879068136897078</c:v>
                </c:pt>
                <c:pt idx="1525">
                  <c:v>6.1577149639514994E-2</c:v>
                </c:pt>
                <c:pt idx="1526">
                  <c:v>4.12067808233616E-2</c:v>
                </c:pt>
                <c:pt idx="1527">
                  <c:v>2.8087285177515353E-2</c:v>
                </c:pt>
                <c:pt idx="1528">
                  <c:v>4.2920814112159533E-3</c:v>
                </c:pt>
                <c:pt idx="1529">
                  <c:v>4.6230104050261289E-2</c:v>
                </c:pt>
                <c:pt idx="1530">
                  <c:v>1.4797656569825346E-2</c:v>
                </c:pt>
                <c:pt idx="1531">
                  <c:v>2.9200130167337024E-2</c:v>
                </c:pt>
                <c:pt idx="1532">
                  <c:v>4.6692357049625377E-2</c:v>
                </c:pt>
                <c:pt idx="1533">
                  <c:v>6.1478885015018303E-2</c:v>
                </c:pt>
                <c:pt idx="1534">
                  <c:v>5.3215630557696958E-3</c:v>
                </c:pt>
                <c:pt idx="1535">
                  <c:v>-8.5147221960535591E-2</c:v>
                </c:pt>
                <c:pt idx="1536">
                  <c:v>-6.2596736218306082E-2</c:v>
                </c:pt>
                <c:pt idx="1537">
                  <c:v>-0.11441261901630562</c:v>
                </c:pt>
                <c:pt idx="1538">
                  <c:v>-0.1175994522087247</c:v>
                </c:pt>
                <c:pt idx="1539">
                  <c:v>-0.18120285918362455</c:v>
                </c:pt>
                <c:pt idx="1540">
                  <c:v>-0.19611833625517328</c:v>
                </c:pt>
                <c:pt idx="1541">
                  <c:v>-0.23336927364394022</c:v>
                </c:pt>
                <c:pt idx="1542">
                  <c:v>-0.23210738992008573</c:v>
                </c:pt>
                <c:pt idx="1543">
                  <c:v>-0.24592820552940831</c:v>
                </c:pt>
                <c:pt idx="1544">
                  <c:v>-0.24325291947244265</c:v>
                </c:pt>
                <c:pt idx="1545">
                  <c:v>-0.28603639346348742</c:v>
                </c:pt>
                <c:pt idx="1546">
                  <c:v>-0.29045087961030225</c:v>
                </c:pt>
                <c:pt idx="1547">
                  <c:v>-0.29119808536210401</c:v>
                </c:pt>
                <c:pt idx="1548">
                  <c:v>-0.25915163285676557</c:v>
                </c:pt>
                <c:pt idx="1549">
                  <c:v>-0.26119625504290811</c:v>
                </c:pt>
                <c:pt idx="1550">
                  <c:v>-0.26608487115414936</c:v>
                </c:pt>
                <c:pt idx="1551">
                  <c:v>-0.36010640159753837</c:v>
                </c:pt>
                <c:pt idx="1552">
                  <c:v>-0.39528159220078596</c:v>
                </c:pt>
                <c:pt idx="1553">
                  <c:v>-0.42096117575636505</c:v>
                </c:pt>
                <c:pt idx="1554">
                  <c:v>-0.38364577718894299</c:v>
                </c:pt>
                <c:pt idx="1555">
                  <c:v>-0.41822052746091554</c:v>
                </c:pt>
                <c:pt idx="1556">
                  <c:v>-0.39619969707094282</c:v>
                </c:pt>
                <c:pt idx="1557">
                  <c:v>-0.4018612855606063</c:v>
                </c:pt>
                <c:pt idx="1558">
                  <c:v>-0.40525603489822348</c:v>
                </c:pt>
                <c:pt idx="1559">
                  <c:v>-0.41803393489230967</c:v>
                </c:pt>
                <c:pt idx="1560">
                  <c:v>-0.40910360777646404</c:v>
                </c:pt>
                <c:pt idx="1561">
                  <c:v>-0.40021081254312751</c:v>
                </c:pt>
                <c:pt idx="1562">
                  <c:v>-0.38807463131196496</c:v>
                </c:pt>
                <c:pt idx="1563">
                  <c:v>-0.38361889372403735</c:v>
                </c:pt>
                <c:pt idx="1564">
                  <c:v>-0.39615775700413047</c:v>
                </c:pt>
                <c:pt idx="1565">
                  <c:v>-0.42529348493439989</c:v>
                </c:pt>
                <c:pt idx="1566">
                  <c:v>-0.40126239759724547</c:v>
                </c:pt>
                <c:pt idx="1567">
                  <c:v>-0.42218725171195548</c:v>
                </c:pt>
                <c:pt idx="1568">
                  <c:v>-0.39829545899321062</c:v>
                </c:pt>
                <c:pt idx="1569">
                  <c:v>-0.41220073767595045</c:v>
                </c:pt>
                <c:pt idx="1570">
                  <c:v>-0.41168212367790935</c:v>
                </c:pt>
                <c:pt idx="1571">
                  <c:v>-0.40792292080796688</c:v>
                </c:pt>
                <c:pt idx="1572">
                  <c:v>-0.4585172412445313</c:v>
                </c:pt>
                <c:pt idx="1573">
                  <c:v>-0.45093143449713691</c:v>
                </c:pt>
                <c:pt idx="1574">
                  <c:v>-0.43214922936037437</c:v>
                </c:pt>
                <c:pt idx="1575">
                  <c:v>-0.42926836199761331</c:v>
                </c:pt>
                <c:pt idx="1576">
                  <c:v>-0.40585284529382515</c:v>
                </c:pt>
                <c:pt idx="1577">
                  <c:v>-0.38755814454937387</c:v>
                </c:pt>
                <c:pt idx="1578">
                  <c:v>-0.34298835770150427</c:v>
                </c:pt>
                <c:pt idx="1579">
                  <c:v>-0.34545834713802981</c:v>
                </c:pt>
                <c:pt idx="1580">
                  <c:v>-0.37316327571774566</c:v>
                </c:pt>
                <c:pt idx="1581">
                  <c:v>-0.34798960707724158</c:v>
                </c:pt>
                <c:pt idx="1582">
                  <c:v>-0.34808178462510109</c:v>
                </c:pt>
                <c:pt idx="1583">
                  <c:v>-0.34327807480610895</c:v>
                </c:pt>
                <c:pt idx="1584">
                  <c:v>-0.35659233289778491</c:v>
                </c:pt>
                <c:pt idx="1585">
                  <c:v>-0.36104922116069049</c:v>
                </c:pt>
                <c:pt idx="1586">
                  <c:v>-0.35342987226486822</c:v>
                </c:pt>
                <c:pt idx="1587">
                  <c:v>-0.3565373122238602</c:v>
                </c:pt>
                <c:pt idx="1588">
                  <c:v>-0.33179806738555795</c:v>
                </c:pt>
                <c:pt idx="1589">
                  <c:v>-0.31788379597428418</c:v>
                </c:pt>
                <c:pt idx="1590">
                  <c:v>-0.24596678621237256</c:v>
                </c:pt>
                <c:pt idx="1591">
                  <c:v>-0.2182567867724492</c:v>
                </c:pt>
                <c:pt idx="1592">
                  <c:v>-0.21535148173658381</c:v>
                </c:pt>
                <c:pt idx="1593">
                  <c:v>-0.22207518794797421</c:v>
                </c:pt>
                <c:pt idx="1594">
                  <c:v>-0.23029814931976988</c:v>
                </c:pt>
                <c:pt idx="1595">
                  <c:v>-0.23846245576225022</c:v>
                </c:pt>
                <c:pt idx="1596">
                  <c:v>-0.22429035515342777</c:v>
                </c:pt>
                <c:pt idx="1597">
                  <c:v>-0.1840693920324592</c:v>
                </c:pt>
                <c:pt idx="1598">
                  <c:v>-0.17402720820248685</c:v>
                </c:pt>
                <c:pt idx="1599">
                  <c:v>-0.1849685896966784</c:v>
                </c:pt>
                <c:pt idx="1600">
                  <c:v>-0.18126677938039981</c:v>
                </c:pt>
                <c:pt idx="1601">
                  <c:v>-0.19709018559558644</c:v>
                </c:pt>
                <c:pt idx="1602">
                  <c:v>-0.13296472136069781</c:v>
                </c:pt>
                <c:pt idx="1603">
                  <c:v>-0.12271988134912215</c:v>
                </c:pt>
                <c:pt idx="1604">
                  <c:v>-9.2818681172979867E-2</c:v>
                </c:pt>
                <c:pt idx="1605">
                  <c:v>-0.10561747947300115</c:v>
                </c:pt>
                <c:pt idx="1606">
                  <c:v>-7.8538293754124022E-2</c:v>
                </c:pt>
                <c:pt idx="1607">
                  <c:v>-7.0614124362965436E-2</c:v>
                </c:pt>
                <c:pt idx="1608">
                  <c:v>-8.4945499686098658E-2</c:v>
                </c:pt>
                <c:pt idx="1609">
                  <c:v>-7.0988173618223405E-2</c:v>
                </c:pt>
                <c:pt idx="1610">
                  <c:v>-8.0000345025641462E-3</c:v>
                </c:pt>
                <c:pt idx="1611">
                  <c:v>-4.9585704050255641E-3</c:v>
                </c:pt>
                <c:pt idx="1612">
                  <c:v>-1.5520102304757089E-2</c:v>
                </c:pt>
                <c:pt idx="1613">
                  <c:v>-1.1643716349038158E-2</c:v>
                </c:pt>
                <c:pt idx="1614">
                  <c:v>8.1963651460399412E-3</c:v>
                </c:pt>
                <c:pt idx="1615">
                  <c:v>2.3709709190517625E-2</c:v>
                </c:pt>
                <c:pt idx="1616">
                  <c:v>0.11231850597322834</c:v>
                </c:pt>
                <c:pt idx="1617">
                  <c:v>8.7613535269536857E-2</c:v>
                </c:pt>
                <c:pt idx="1618">
                  <c:v>6.2864830690850138E-2</c:v>
                </c:pt>
                <c:pt idx="1619">
                  <c:v>7.6489547447037287E-2</c:v>
                </c:pt>
                <c:pt idx="1620">
                  <c:v>7.5128320268612603E-2</c:v>
                </c:pt>
                <c:pt idx="1621">
                  <c:v>7.3352978044007644E-2</c:v>
                </c:pt>
                <c:pt idx="1622">
                  <c:v>0.10151757558313035</c:v>
                </c:pt>
                <c:pt idx="1623">
                  <c:v>7.5146989896552885E-2</c:v>
                </c:pt>
                <c:pt idx="1624">
                  <c:v>7.7971330369995595E-2</c:v>
                </c:pt>
                <c:pt idx="1625">
                  <c:v>5.9242860366774952E-2</c:v>
                </c:pt>
                <c:pt idx="1626">
                  <c:v>5.1776999880837948E-2</c:v>
                </c:pt>
                <c:pt idx="1627">
                  <c:v>8.5370069789705294E-2</c:v>
                </c:pt>
                <c:pt idx="1628">
                  <c:v>0.12860841831770164</c:v>
                </c:pt>
                <c:pt idx="1629">
                  <c:v>5.6655815159833089E-2</c:v>
                </c:pt>
                <c:pt idx="1630">
                  <c:v>0.10274479382867563</c:v>
                </c:pt>
                <c:pt idx="1631">
                  <c:v>5.9852094942443923E-2</c:v>
                </c:pt>
                <c:pt idx="1632">
                  <c:v>6.3968394996368971E-2</c:v>
                </c:pt>
                <c:pt idx="1633">
                  <c:v>6.6994879721005818E-2</c:v>
                </c:pt>
                <c:pt idx="1634">
                  <c:v>0.11592735991546843</c:v>
                </c:pt>
                <c:pt idx="1635">
                  <c:v>0.23443775430653946</c:v>
                </c:pt>
                <c:pt idx="1636">
                  <c:v>0.1963837800889805</c:v>
                </c:pt>
                <c:pt idx="1637">
                  <c:v>0.15314731048391406</c:v>
                </c:pt>
                <c:pt idx="1638">
                  <c:v>0.12586167829470085</c:v>
                </c:pt>
                <c:pt idx="1639">
                  <c:v>9.9768318174259907E-2</c:v>
                </c:pt>
                <c:pt idx="1640">
                  <c:v>3.2517043592918293E-2</c:v>
                </c:pt>
                <c:pt idx="1641">
                  <c:v>-7.7997994575946472E-2</c:v>
                </c:pt>
                <c:pt idx="1642">
                  <c:v>-0.12599927597744021</c:v>
                </c:pt>
                <c:pt idx="1643">
                  <c:v>-9.8412541288884992E-2</c:v>
                </c:pt>
                <c:pt idx="1644">
                  <c:v>-0.10568243869215888</c:v>
                </c:pt>
                <c:pt idx="1645">
                  <c:v>-0.12386489219543106</c:v>
                </c:pt>
                <c:pt idx="1646">
                  <c:v>-0.13845176982131879</c:v>
                </c:pt>
                <c:pt idx="1647">
                  <c:v>-0.12795501502681395</c:v>
                </c:pt>
                <c:pt idx="1648">
                  <c:v>-0.11080574483381578</c:v>
                </c:pt>
                <c:pt idx="1649">
                  <c:v>-0.14024056776832849</c:v>
                </c:pt>
                <c:pt idx="1650">
                  <c:v>-0.17367174023052701</c:v>
                </c:pt>
                <c:pt idx="1651">
                  <c:v>-5.6156130706957463E-2</c:v>
                </c:pt>
                <c:pt idx="1652">
                  <c:v>-8.4705717240094125E-2</c:v>
                </c:pt>
                <c:pt idx="1653">
                  <c:v>-0.14037155011435298</c:v>
                </c:pt>
                <c:pt idx="1654">
                  <c:v>-0.19210300394380408</c:v>
                </c:pt>
                <c:pt idx="1655">
                  <c:v>-0.26864807989583162</c:v>
                </c:pt>
                <c:pt idx="1656">
                  <c:v>-0.20722134207318865</c:v>
                </c:pt>
                <c:pt idx="1657">
                  <c:v>-0.22011200622546057</c:v>
                </c:pt>
                <c:pt idx="1658">
                  <c:v>-0.22379248826052867</c:v>
                </c:pt>
                <c:pt idx="1659">
                  <c:v>-0.30587460629584096</c:v>
                </c:pt>
                <c:pt idx="1660">
                  <c:v>-0.28696187461966738</c:v>
                </c:pt>
                <c:pt idx="1661">
                  <c:v>-0.30572977028198178</c:v>
                </c:pt>
                <c:pt idx="1662">
                  <c:v>-0.36145499734620778</c:v>
                </c:pt>
                <c:pt idx="1663">
                  <c:v>-0.34104404475835826</c:v>
                </c:pt>
                <c:pt idx="1664">
                  <c:v>-0.26568489734556411</c:v>
                </c:pt>
                <c:pt idx="1665">
                  <c:v>-0.27457420166988866</c:v>
                </c:pt>
                <c:pt idx="1666">
                  <c:v>-0.29833242916433189</c:v>
                </c:pt>
                <c:pt idx="1667">
                  <c:v>-0.26701003299165971</c:v>
                </c:pt>
                <c:pt idx="1668">
                  <c:v>-0.29306398190858995</c:v>
                </c:pt>
                <c:pt idx="1669">
                  <c:v>-0.28207716010047701</c:v>
                </c:pt>
                <c:pt idx="1670">
                  <c:v>-0.28446159770555213</c:v>
                </c:pt>
                <c:pt idx="1671">
                  <c:v>-0.21444933308643088</c:v>
                </c:pt>
                <c:pt idx="1672">
                  <c:v>-0.20418033048383788</c:v>
                </c:pt>
                <c:pt idx="1673">
                  <c:v>-0.18361543104507694</c:v>
                </c:pt>
                <c:pt idx="1674">
                  <c:v>-0.13210326815516082</c:v>
                </c:pt>
                <c:pt idx="1675">
                  <c:v>-0.10783396927402733</c:v>
                </c:pt>
                <c:pt idx="1676">
                  <c:v>-0.14646950472771514</c:v>
                </c:pt>
                <c:pt idx="1677">
                  <c:v>-0.15586163114330209</c:v>
                </c:pt>
                <c:pt idx="1678">
                  <c:v>-0.1215531358253642</c:v>
                </c:pt>
                <c:pt idx="1679">
                  <c:v>-0.15666829747323496</c:v>
                </c:pt>
                <c:pt idx="1680">
                  <c:v>-0.14486615230185829</c:v>
                </c:pt>
                <c:pt idx="1681">
                  <c:v>-0.16720290920483438</c:v>
                </c:pt>
                <c:pt idx="1682">
                  <c:v>-0.20125487837757494</c:v>
                </c:pt>
                <c:pt idx="1683">
                  <c:v>-0.16176057963696067</c:v>
                </c:pt>
                <c:pt idx="1684">
                  <c:v>-0.1656745569189999</c:v>
                </c:pt>
                <c:pt idx="1685">
                  <c:v>-0.17708725656652646</c:v>
                </c:pt>
                <c:pt idx="1686">
                  <c:v>-0.16502936334738727</c:v>
                </c:pt>
                <c:pt idx="1687">
                  <c:v>-0.16139563598692819</c:v>
                </c:pt>
                <c:pt idx="1688">
                  <c:v>-0.13921713376954592</c:v>
                </c:pt>
                <c:pt idx="1689">
                  <c:v>-0.15335008764035019</c:v>
                </c:pt>
                <c:pt idx="1690">
                  <c:v>-0.15296016228806875</c:v>
                </c:pt>
                <c:pt idx="1691">
                  <c:v>-0.19312654774187821</c:v>
                </c:pt>
                <c:pt idx="1692">
                  <c:v>-0.16059811055646489</c:v>
                </c:pt>
                <c:pt idx="1693">
                  <c:v>-0.1747100700517924</c:v>
                </c:pt>
                <c:pt idx="1694">
                  <c:v>-0.1649081410405081</c:v>
                </c:pt>
                <c:pt idx="1695">
                  <c:v>-0.14310522993788821</c:v>
                </c:pt>
                <c:pt idx="1696">
                  <c:v>-0.1363785909714188</c:v>
                </c:pt>
                <c:pt idx="1697">
                  <c:v>-0.16944750869310665</c:v>
                </c:pt>
                <c:pt idx="1698">
                  <c:v>-0.19108887777480366</c:v>
                </c:pt>
                <c:pt idx="1699">
                  <c:v>-0.18196330625927737</c:v>
                </c:pt>
                <c:pt idx="1700">
                  <c:v>-0.16098592548894042</c:v>
                </c:pt>
                <c:pt idx="1701">
                  <c:v>-0.14457905996079523</c:v>
                </c:pt>
                <c:pt idx="1702">
                  <c:v>-0.16676675277267894</c:v>
                </c:pt>
                <c:pt idx="1703">
                  <c:v>-0.15813620221820457</c:v>
                </c:pt>
                <c:pt idx="1704">
                  <c:v>-0.11548886745079801</c:v>
                </c:pt>
                <c:pt idx="1705">
                  <c:v>-0.10629156929510042</c:v>
                </c:pt>
                <c:pt idx="1706">
                  <c:v>-0.15951023028934763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CB-4739-8113-1C53CEF58F72}"/>
            </c:ext>
          </c:extLst>
        </c:ser>
        <c:ser>
          <c:idx val="1"/>
          <c:order val="1"/>
          <c:tx>
            <c:strRef>
              <c:f>RISKSTATS_LSE!$X$1</c:f>
              <c:strCache>
                <c:ptCount val="1"/>
                <c:pt idx="0">
                  <c:v>Changepoints..meanvar.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RISKSTATS_LSE!$X$2:$X$1708</c:f>
              <c:numCache>
                <c:formatCode>General</c:formatCode>
                <c:ptCount val="17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CB-4739-8113-1C53CEF5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2920707638817861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RISKSTATS_LSE!$E$1</c:f>
              <c:strCache>
                <c:ptCount val="1"/>
                <c:pt idx="0">
                  <c:v>beta_RGUSES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RISKSTATS_LSE!$E$2:$E$1708</c:f>
              <c:numCache>
                <c:formatCode>General</c:formatCode>
                <c:ptCount val="1707"/>
                <c:pt idx="62">
                  <c:v>0.47000729115609741</c:v>
                </c:pt>
                <c:pt idx="63">
                  <c:v>0.46974260432190207</c:v>
                </c:pt>
                <c:pt idx="64">
                  <c:v>0.43958485389414553</c:v>
                </c:pt>
                <c:pt idx="65">
                  <c:v>0.46663699114339646</c:v>
                </c:pt>
                <c:pt idx="66">
                  <c:v>0.45376387833044057</c:v>
                </c:pt>
                <c:pt idx="67">
                  <c:v>0.4493309129149704</c:v>
                </c:pt>
                <c:pt idx="68">
                  <c:v>0.4557905574608363</c:v>
                </c:pt>
                <c:pt idx="69">
                  <c:v>0.44835669182523724</c:v>
                </c:pt>
                <c:pt idx="70">
                  <c:v>0.4509700092429853</c:v>
                </c:pt>
                <c:pt idx="71">
                  <c:v>0.44202570322145374</c:v>
                </c:pt>
                <c:pt idx="72">
                  <c:v>0.45035938793151209</c:v>
                </c:pt>
                <c:pt idx="73">
                  <c:v>0.45687644266108957</c:v>
                </c:pt>
                <c:pt idx="74">
                  <c:v>0.44910458698666916</c:v>
                </c:pt>
                <c:pt idx="75">
                  <c:v>0.45325075453471542</c:v>
                </c:pt>
                <c:pt idx="76">
                  <c:v>0.44205153361634575</c:v>
                </c:pt>
                <c:pt idx="77">
                  <c:v>0.4561418448889239</c:v>
                </c:pt>
                <c:pt idx="78">
                  <c:v>0.47299420521108509</c:v>
                </c:pt>
                <c:pt idx="79">
                  <c:v>0.46331390449662863</c:v>
                </c:pt>
                <c:pt idx="80">
                  <c:v>0.44950759051585321</c:v>
                </c:pt>
                <c:pt idx="81">
                  <c:v>0.4494971019539668</c:v>
                </c:pt>
                <c:pt idx="82">
                  <c:v>0.41985448216384225</c:v>
                </c:pt>
                <c:pt idx="83">
                  <c:v>0.37522523708537264</c:v>
                </c:pt>
                <c:pt idx="84">
                  <c:v>0.35253632466079693</c:v>
                </c:pt>
                <c:pt idx="85">
                  <c:v>0.33502069869565071</c:v>
                </c:pt>
                <c:pt idx="86">
                  <c:v>0.32965755159868637</c:v>
                </c:pt>
                <c:pt idx="87">
                  <c:v>0.32877123662432894</c:v>
                </c:pt>
                <c:pt idx="88">
                  <c:v>0.33104302151756965</c:v>
                </c:pt>
                <c:pt idx="89">
                  <c:v>0.32780594984927924</c:v>
                </c:pt>
                <c:pt idx="90">
                  <c:v>0.32913201886274351</c:v>
                </c:pt>
                <c:pt idx="91">
                  <c:v>0.31481352890466846</c:v>
                </c:pt>
                <c:pt idx="92">
                  <c:v>0.31533448743953157</c:v>
                </c:pt>
                <c:pt idx="93">
                  <c:v>0.28106454336716929</c:v>
                </c:pt>
                <c:pt idx="94">
                  <c:v>0.22709278315929077</c:v>
                </c:pt>
                <c:pt idx="95">
                  <c:v>0.23325361444664153</c:v>
                </c:pt>
                <c:pt idx="96">
                  <c:v>0.15088516370156949</c:v>
                </c:pt>
                <c:pt idx="97">
                  <c:v>0.1524994291983956</c:v>
                </c:pt>
                <c:pt idx="98">
                  <c:v>0.15938374619137907</c:v>
                </c:pt>
                <c:pt idx="99">
                  <c:v>0.15148052335855572</c:v>
                </c:pt>
                <c:pt idx="100">
                  <c:v>0.15592242203973466</c:v>
                </c:pt>
                <c:pt idx="101">
                  <c:v>0.15457717642400604</c:v>
                </c:pt>
                <c:pt idx="102">
                  <c:v>0.1490781017910808</c:v>
                </c:pt>
                <c:pt idx="103">
                  <c:v>0.14459598634542895</c:v>
                </c:pt>
                <c:pt idx="104">
                  <c:v>0.15233423753929562</c:v>
                </c:pt>
                <c:pt idx="105">
                  <c:v>0.16386938611149807</c:v>
                </c:pt>
                <c:pt idx="106">
                  <c:v>0.15718129663118133</c:v>
                </c:pt>
                <c:pt idx="107">
                  <c:v>0.1573079892529704</c:v>
                </c:pt>
                <c:pt idx="108">
                  <c:v>0.16230097893503803</c:v>
                </c:pt>
                <c:pt idx="109">
                  <c:v>0.15730638221777743</c:v>
                </c:pt>
                <c:pt idx="110">
                  <c:v>0.13546355689908712</c:v>
                </c:pt>
                <c:pt idx="111">
                  <c:v>0.11850964137642898</c:v>
                </c:pt>
                <c:pt idx="112">
                  <c:v>0.11551367230039553</c:v>
                </c:pt>
                <c:pt idx="113">
                  <c:v>9.8684101645933067E-2</c:v>
                </c:pt>
                <c:pt idx="114">
                  <c:v>9.8418581943418029E-2</c:v>
                </c:pt>
                <c:pt idx="115">
                  <c:v>9.5840938371588982E-2</c:v>
                </c:pt>
                <c:pt idx="116">
                  <c:v>9.5853825706751064E-2</c:v>
                </c:pt>
                <c:pt idx="117">
                  <c:v>9.9381016225732866E-2</c:v>
                </c:pt>
                <c:pt idx="118">
                  <c:v>0.10028315069447451</c:v>
                </c:pt>
                <c:pt idx="119">
                  <c:v>0.10106069528321991</c:v>
                </c:pt>
                <c:pt idx="120">
                  <c:v>0.10147064900711836</c:v>
                </c:pt>
                <c:pt idx="121">
                  <c:v>0.10031704453445424</c:v>
                </c:pt>
                <c:pt idx="122">
                  <c:v>0.1003461443552924</c:v>
                </c:pt>
                <c:pt idx="123">
                  <c:v>0.10045096340931722</c:v>
                </c:pt>
                <c:pt idx="124">
                  <c:v>6.9737980090952334E-2</c:v>
                </c:pt>
                <c:pt idx="125">
                  <c:v>6.9222371884244863E-2</c:v>
                </c:pt>
                <c:pt idx="126">
                  <c:v>6.8887332202112614E-2</c:v>
                </c:pt>
                <c:pt idx="127">
                  <c:v>5.5102690670313148E-2</c:v>
                </c:pt>
                <c:pt idx="128">
                  <c:v>7.3446931210572289E-2</c:v>
                </c:pt>
                <c:pt idx="129">
                  <c:v>8.2074115487857258E-2</c:v>
                </c:pt>
                <c:pt idx="130">
                  <c:v>8.3362007705466201E-2</c:v>
                </c:pt>
                <c:pt idx="131">
                  <c:v>8.308824726365914E-2</c:v>
                </c:pt>
                <c:pt idx="132">
                  <c:v>8.2692365376802413E-2</c:v>
                </c:pt>
                <c:pt idx="133">
                  <c:v>8.0463352251413392E-2</c:v>
                </c:pt>
                <c:pt idx="134">
                  <c:v>8.4391434341732421E-2</c:v>
                </c:pt>
                <c:pt idx="135">
                  <c:v>8.6683779505779171E-2</c:v>
                </c:pt>
                <c:pt idx="136">
                  <c:v>8.9096636644876034E-2</c:v>
                </c:pt>
                <c:pt idx="137">
                  <c:v>9.7255533423074733E-2</c:v>
                </c:pt>
                <c:pt idx="138">
                  <c:v>9.8119975517394639E-2</c:v>
                </c:pt>
                <c:pt idx="139">
                  <c:v>9.6665479647839572E-2</c:v>
                </c:pt>
                <c:pt idx="140">
                  <c:v>0.10366311698625889</c:v>
                </c:pt>
                <c:pt idx="141">
                  <c:v>0.11073363563020158</c:v>
                </c:pt>
                <c:pt idx="142">
                  <c:v>0.10696211813715048</c:v>
                </c:pt>
                <c:pt idx="143">
                  <c:v>0.11318079345143546</c:v>
                </c:pt>
                <c:pt idx="144">
                  <c:v>0.11508240674126223</c:v>
                </c:pt>
                <c:pt idx="145">
                  <c:v>0.11560198935579995</c:v>
                </c:pt>
                <c:pt idx="146">
                  <c:v>0.10861817553460981</c:v>
                </c:pt>
                <c:pt idx="147">
                  <c:v>0.10759998153849666</c:v>
                </c:pt>
                <c:pt idx="148">
                  <c:v>0.12940815883642257</c:v>
                </c:pt>
                <c:pt idx="149">
                  <c:v>0.1323560316256738</c:v>
                </c:pt>
                <c:pt idx="150">
                  <c:v>0.13781299190297813</c:v>
                </c:pt>
                <c:pt idx="151">
                  <c:v>0.13805026977815596</c:v>
                </c:pt>
                <c:pt idx="152">
                  <c:v>0.14368675476311929</c:v>
                </c:pt>
                <c:pt idx="153">
                  <c:v>0.13991496349727062</c:v>
                </c:pt>
                <c:pt idx="154">
                  <c:v>0.14056413479997032</c:v>
                </c:pt>
                <c:pt idx="155">
                  <c:v>0.13867425421095042</c:v>
                </c:pt>
                <c:pt idx="156">
                  <c:v>0.13910494685760064</c:v>
                </c:pt>
                <c:pt idx="157">
                  <c:v>0.1505717439061468</c:v>
                </c:pt>
                <c:pt idx="158">
                  <c:v>0.15224032354182895</c:v>
                </c:pt>
                <c:pt idx="159">
                  <c:v>0.15212552428670281</c:v>
                </c:pt>
                <c:pt idx="160">
                  <c:v>0.15222669269270628</c:v>
                </c:pt>
                <c:pt idx="161">
                  <c:v>0.14655830549265722</c:v>
                </c:pt>
                <c:pt idx="162">
                  <c:v>0.14556278527134667</c:v>
                </c:pt>
                <c:pt idx="163">
                  <c:v>0.14599658674684557</c:v>
                </c:pt>
                <c:pt idx="164">
                  <c:v>0.14092468400846156</c:v>
                </c:pt>
                <c:pt idx="165">
                  <c:v>0.13818447958267391</c:v>
                </c:pt>
                <c:pt idx="166">
                  <c:v>0.1469697341658544</c:v>
                </c:pt>
                <c:pt idx="167">
                  <c:v>0.13810824974203861</c:v>
                </c:pt>
                <c:pt idx="168">
                  <c:v>0.13838048378055401</c:v>
                </c:pt>
                <c:pt idx="169">
                  <c:v>0.13375311704417284</c:v>
                </c:pt>
                <c:pt idx="170">
                  <c:v>0.13691193411686675</c:v>
                </c:pt>
                <c:pt idx="171">
                  <c:v>0.13314137458227784</c:v>
                </c:pt>
                <c:pt idx="172">
                  <c:v>0.1379408318866156</c:v>
                </c:pt>
                <c:pt idx="173">
                  <c:v>0.13797884022197732</c:v>
                </c:pt>
                <c:pt idx="174">
                  <c:v>0.13924821277349902</c:v>
                </c:pt>
                <c:pt idx="175">
                  <c:v>0.13865948542917045</c:v>
                </c:pt>
                <c:pt idx="176">
                  <c:v>0.14199630058566384</c:v>
                </c:pt>
                <c:pt idx="177">
                  <c:v>0.14183120576313113</c:v>
                </c:pt>
                <c:pt idx="178">
                  <c:v>0.15515018867976987</c:v>
                </c:pt>
                <c:pt idx="179">
                  <c:v>0.15631747094084661</c:v>
                </c:pt>
                <c:pt idx="180">
                  <c:v>0.16813864368493972</c:v>
                </c:pt>
                <c:pt idx="181">
                  <c:v>0.16702026406314741</c:v>
                </c:pt>
                <c:pt idx="182">
                  <c:v>0.16533328079617601</c:v>
                </c:pt>
                <c:pt idx="183">
                  <c:v>0.16678803496887842</c:v>
                </c:pt>
                <c:pt idx="184">
                  <c:v>0.15648817924828642</c:v>
                </c:pt>
                <c:pt idx="185">
                  <c:v>0.15910141155126845</c:v>
                </c:pt>
                <c:pt idx="186">
                  <c:v>0.16204319008403253</c:v>
                </c:pt>
                <c:pt idx="187">
                  <c:v>0.16193933701590013</c:v>
                </c:pt>
                <c:pt idx="188">
                  <c:v>0.16175073542056029</c:v>
                </c:pt>
                <c:pt idx="189">
                  <c:v>0.17202826533994861</c:v>
                </c:pt>
                <c:pt idx="190">
                  <c:v>0.16615069398689905</c:v>
                </c:pt>
                <c:pt idx="191">
                  <c:v>0.15258624052706871</c:v>
                </c:pt>
                <c:pt idx="192">
                  <c:v>0.15277634203126436</c:v>
                </c:pt>
                <c:pt idx="193">
                  <c:v>0.14998590940922599</c:v>
                </c:pt>
                <c:pt idx="194">
                  <c:v>0.14875034727236955</c:v>
                </c:pt>
                <c:pt idx="195">
                  <c:v>0.14899129618179272</c:v>
                </c:pt>
                <c:pt idx="196">
                  <c:v>0.14797680398465407</c:v>
                </c:pt>
                <c:pt idx="197">
                  <c:v>0.14850158286501181</c:v>
                </c:pt>
                <c:pt idx="198">
                  <c:v>0.14652624479170967</c:v>
                </c:pt>
                <c:pt idx="199">
                  <c:v>0.14948911919561705</c:v>
                </c:pt>
                <c:pt idx="200">
                  <c:v>0.13651964372196812</c:v>
                </c:pt>
                <c:pt idx="201">
                  <c:v>0.14305605850168476</c:v>
                </c:pt>
                <c:pt idx="202">
                  <c:v>0.1442282116414845</c:v>
                </c:pt>
                <c:pt idx="203">
                  <c:v>0.13103112195531813</c:v>
                </c:pt>
                <c:pt idx="204">
                  <c:v>0.12622593371311785</c:v>
                </c:pt>
                <c:pt idx="205">
                  <c:v>0.12832518959784386</c:v>
                </c:pt>
                <c:pt idx="206">
                  <c:v>0.14607369013743887</c:v>
                </c:pt>
                <c:pt idx="207">
                  <c:v>0.14149176786041803</c:v>
                </c:pt>
                <c:pt idx="208">
                  <c:v>0.13855549668631648</c:v>
                </c:pt>
                <c:pt idx="209">
                  <c:v>0.13524490701214181</c:v>
                </c:pt>
                <c:pt idx="210">
                  <c:v>0.14430139372790515</c:v>
                </c:pt>
                <c:pt idx="211">
                  <c:v>0.15486355784692968</c:v>
                </c:pt>
                <c:pt idx="212">
                  <c:v>0.1622561773524116</c:v>
                </c:pt>
                <c:pt idx="213">
                  <c:v>0.18654452532252375</c:v>
                </c:pt>
                <c:pt idx="214">
                  <c:v>0.18455175426391904</c:v>
                </c:pt>
                <c:pt idx="215">
                  <c:v>0.1733329493159918</c:v>
                </c:pt>
                <c:pt idx="216">
                  <c:v>0.17589383376453216</c:v>
                </c:pt>
                <c:pt idx="217">
                  <c:v>0.17523661048179828</c:v>
                </c:pt>
                <c:pt idx="218">
                  <c:v>0.18062399941603599</c:v>
                </c:pt>
                <c:pt idx="219">
                  <c:v>0.18521699386670618</c:v>
                </c:pt>
                <c:pt idx="220">
                  <c:v>0.18928818304512285</c:v>
                </c:pt>
                <c:pt idx="221">
                  <c:v>0.18606874306415064</c:v>
                </c:pt>
                <c:pt idx="222">
                  <c:v>0.19737639798509057</c:v>
                </c:pt>
                <c:pt idx="223">
                  <c:v>0.21383672141066473</c:v>
                </c:pt>
                <c:pt idx="224">
                  <c:v>0.20991064763350714</c:v>
                </c:pt>
                <c:pt idx="225">
                  <c:v>0.21152378379636033</c:v>
                </c:pt>
                <c:pt idx="226">
                  <c:v>0.20662889418797961</c:v>
                </c:pt>
                <c:pt idx="227">
                  <c:v>0.21330446057585731</c:v>
                </c:pt>
                <c:pt idx="228">
                  <c:v>0.20618915808223351</c:v>
                </c:pt>
                <c:pt idx="229">
                  <c:v>0.20627008465671431</c:v>
                </c:pt>
                <c:pt idx="230">
                  <c:v>0.19472317207963963</c:v>
                </c:pt>
                <c:pt idx="231">
                  <c:v>0.18146755627263023</c:v>
                </c:pt>
                <c:pt idx="232">
                  <c:v>0.18159074528288838</c:v>
                </c:pt>
                <c:pt idx="233">
                  <c:v>0.17742374088539337</c:v>
                </c:pt>
                <c:pt idx="234">
                  <c:v>0.17809437891279747</c:v>
                </c:pt>
                <c:pt idx="235">
                  <c:v>0.17709598854363798</c:v>
                </c:pt>
                <c:pt idx="236">
                  <c:v>0.17674957511276049</c:v>
                </c:pt>
                <c:pt idx="237">
                  <c:v>0.16602736852156849</c:v>
                </c:pt>
                <c:pt idx="238">
                  <c:v>0.16552903798407489</c:v>
                </c:pt>
                <c:pt idx="239">
                  <c:v>0.16692194317270714</c:v>
                </c:pt>
                <c:pt idx="240">
                  <c:v>0.16546239755417738</c:v>
                </c:pt>
                <c:pt idx="241">
                  <c:v>0.16429682680652702</c:v>
                </c:pt>
                <c:pt idx="242">
                  <c:v>0.16455300140725587</c:v>
                </c:pt>
                <c:pt idx="243">
                  <c:v>0.16085141131914305</c:v>
                </c:pt>
                <c:pt idx="244">
                  <c:v>0.16100196785876494</c:v>
                </c:pt>
                <c:pt idx="245">
                  <c:v>0.15619267924054381</c:v>
                </c:pt>
                <c:pt idx="246">
                  <c:v>0.15625845753405662</c:v>
                </c:pt>
                <c:pt idx="247">
                  <c:v>0.16451947478576551</c:v>
                </c:pt>
                <c:pt idx="248">
                  <c:v>0.16289831913560396</c:v>
                </c:pt>
                <c:pt idx="249">
                  <c:v>0.16008176709972438</c:v>
                </c:pt>
                <c:pt idx="250">
                  <c:v>0.15479807864440073</c:v>
                </c:pt>
                <c:pt idx="251">
                  <c:v>0.15462127099884163</c:v>
                </c:pt>
                <c:pt idx="252">
                  <c:v>0.14872629787742908</c:v>
                </c:pt>
                <c:pt idx="253">
                  <c:v>0.15176639134753706</c:v>
                </c:pt>
                <c:pt idx="254">
                  <c:v>0.15111505024480459</c:v>
                </c:pt>
                <c:pt idx="255">
                  <c:v>0.13507768893197705</c:v>
                </c:pt>
                <c:pt idx="256">
                  <c:v>0.13269915883356723</c:v>
                </c:pt>
                <c:pt idx="257">
                  <c:v>0.13068330700269015</c:v>
                </c:pt>
                <c:pt idx="258">
                  <c:v>0.13083205452685218</c:v>
                </c:pt>
                <c:pt idx="259">
                  <c:v>0.13325467430963273</c:v>
                </c:pt>
                <c:pt idx="260">
                  <c:v>0.13072080050380172</c:v>
                </c:pt>
                <c:pt idx="261">
                  <c:v>0.12979752106412867</c:v>
                </c:pt>
                <c:pt idx="262">
                  <c:v>0.12309926230455626</c:v>
                </c:pt>
                <c:pt idx="263">
                  <c:v>0.12699267688296265</c:v>
                </c:pt>
                <c:pt idx="264">
                  <c:v>0.11988658923912858</c:v>
                </c:pt>
                <c:pt idx="265">
                  <c:v>0.11776072484701944</c:v>
                </c:pt>
                <c:pt idx="266">
                  <c:v>0.1202061515461086</c:v>
                </c:pt>
                <c:pt idx="267">
                  <c:v>0.11692046738513112</c:v>
                </c:pt>
                <c:pt idx="268">
                  <c:v>0.11943848766817926</c:v>
                </c:pt>
                <c:pt idx="269">
                  <c:v>0.11709252870429028</c:v>
                </c:pt>
                <c:pt idx="270">
                  <c:v>0.11545226337286832</c:v>
                </c:pt>
                <c:pt idx="271">
                  <c:v>0.11639222018455282</c:v>
                </c:pt>
                <c:pt idx="272">
                  <c:v>0.11881446744667881</c:v>
                </c:pt>
                <c:pt idx="273">
                  <c:v>0.11499775196570161</c:v>
                </c:pt>
                <c:pt idx="274">
                  <c:v>0.10994206464329422</c:v>
                </c:pt>
                <c:pt idx="275">
                  <c:v>0.10660118579097837</c:v>
                </c:pt>
                <c:pt idx="276">
                  <c:v>9.5254313143017216E-2</c:v>
                </c:pt>
                <c:pt idx="277">
                  <c:v>9.4425307907474512E-2</c:v>
                </c:pt>
                <c:pt idx="278">
                  <c:v>8.818583284292747E-2</c:v>
                </c:pt>
                <c:pt idx="279">
                  <c:v>8.9166643015111138E-2</c:v>
                </c:pt>
                <c:pt idx="280">
                  <c:v>7.6650871775890847E-2</c:v>
                </c:pt>
                <c:pt idx="281">
                  <c:v>7.555401855353458E-2</c:v>
                </c:pt>
                <c:pt idx="282">
                  <c:v>7.2497874013438046E-2</c:v>
                </c:pt>
                <c:pt idx="283">
                  <c:v>7.2058720025954634E-2</c:v>
                </c:pt>
                <c:pt idx="284">
                  <c:v>7.4246408817653514E-2</c:v>
                </c:pt>
                <c:pt idx="285">
                  <c:v>6.6954320967784045E-2</c:v>
                </c:pt>
                <c:pt idx="286">
                  <c:v>4.3676659322446493E-2</c:v>
                </c:pt>
                <c:pt idx="287">
                  <c:v>4.5407732513963239E-2</c:v>
                </c:pt>
                <c:pt idx="288">
                  <c:v>4.3259011925104174E-2</c:v>
                </c:pt>
                <c:pt idx="289">
                  <c:v>4.5200951856673936E-2</c:v>
                </c:pt>
                <c:pt idx="290">
                  <c:v>4.1345054576229341E-2</c:v>
                </c:pt>
                <c:pt idx="291">
                  <c:v>3.18960717683364E-2</c:v>
                </c:pt>
                <c:pt idx="292">
                  <c:v>2.9295724531065437E-2</c:v>
                </c:pt>
                <c:pt idx="293">
                  <c:v>2.6432326340849164E-2</c:v>
                </c:pt>
                <c:pt idx="294">
                  <c:v>2.3242858857984001E-2</c:v>
                </c:pt>
                <c:pt idx="295">
                  <c:v>2.6906553096085466E-2</c:v>
                </c:pt>
                <c:pt idx="296">
                  <c:v>2.3155305122089048E-2</c:v>
                </c:pt>
                <c:pt idx="297">
                  <c:v>2.2089499597698119E-2</c:v>
                </c:pt>
                <c:pt idx="298">
                  <c:v>2.5121925957864336E-2</c:v>
                </c:pt>
                <c:pt idx="299">
                  <c:v>2.5833753201581367E-2</c:v>
                </c:pt>
                <c:pt idx="300">
                  <c:v>2.9594523454896972E-2</c:v>
                </c:pt>
                <c:pt idx="301">
                  <c:v>3.2346899222942711E-2</c:v>
                </c:pt>
                <c:pt idx="302">
                  <c:v>3.2068847360878804E-2</c:v>
                </c:pt>
                <c:pt idx="303">
                  <c:v>2.7209285128961654E-2</c:v>
                </c:pt>
                <c:pt idx="304">
                  <c:v>2.7042323453254413E-2</c:v>
                </c:pt>
                <c:pt idx="305">
                  <c:v>2.6924682243906522E-2</c:v>
                </c:pt>
                <c:pt idx="306">
                  <c:v>2.7761916204233985E-2</c:v>
                </c:pt>
                <c:pt idx="307">
                  <c:v>2.3322560325245611E-2</c:v>
                </c:pt>
                <c:pt idx="308">
                  <c:v>2.6063237814666643E-2</c:v>
                </c:pt>
                <c:pt idx="309">
                  <c:v>2.583473435107337E-2</c:v>
                </c:pt>
                <c:pt idx="310">
                  <c:v>1.7944019174277879E-2</c:v>
                </c:pt>
                <c:pt idx="311">
                  <c:v>2.0463475866925835E-2</c:v>
                </c:pt>
                <c:pt idx="312">
                  <c:v>1.9469383906704964E-2</c:v>
                </c:pt>
                <c:pt idx="313">
                  <c:v>1.5355506897164091E-2</c:v>
                </c:pt>
                <c:pt idx="314">
                  <c:v>1.6262567040521553E-2</c:v>
                </c:pt>
                <c:pt idx="315">
                  <c:v>1.5520199931966641E-2</c:v>
                </c:pt>
                <c:pt idx="316">
                  <c:v>1.0138144783886031E-2</c:v>
                </c:pt>
                <c:pt idx="317">
                  <c:v>1.2438576613955256E-2</c:v>
                </c:pt>
                <c:pt idx="318">
                  <c:v>5.6607005380203211E-2</c:v>
                </c:pt>
                <c:pt idx="319">
                  <c:v>6.1133431295305407E-2</c:v>
                </c:pt>
                <c:pt idx="320">
                  <c:v>6.5243267827919643E-2</c:v>
                </c:pt>
                <c:pt idx="321">
                  <c:v>6.2944094502055792E-2</c:v>
                </c:pt>
                <c:pt idx="322">
                  <c:v>6.0415023446985371E-2</c:v>
                </c:pt>
                <c:pt idx="323">
                  <c:v>6.2563213888316996E-2</c:v>
                </c:pt>
                <c:pt idx="324">
                  <c:v>6.6683106560057756E-2</c:v>
                </c:pt>
                <c:pt idx="325">
                  <c:v>7.5395920313810177E-2</c:v>
                </c:pt>
                <c:pt idx="326">
                  <c:v>7.3657789777374999E-2</c:v>
                </c:pt>
                <c:pt idx="327">
                  <c:v>8.0795881138001208E-2</c:v>
                </c:pt>
                <c:pt idx="328">
                  <c:v>8.8060623564238577E-2</c:v>
                </c:pt>
                <c:pt idx="329">
                  <c:v>8.4183364445085493E-2</c:v>
                </c:pt>
                <c:pt idx="330">
                  <c:v>8.6719104115021803E-2</c:v>
                </c:pt>
                <c:pt idx="331">
                  <c:v>8.6413677588543181E-2</c:v>
                </c:pt>
                <c:pt idx="332">
                  <c:v>8.8427491588703097E-2</c:v>
                </c:pt>
                <c:pt idx="333">
                  <c:v>9.668344439103449E-2</c:v>
                </c:pt>
                <c:pt idx="334">
                  <c:v>9.6460168144076E-2</c:v>
                </c:pt>
                <c:pt idx="335">
                  <c:v>9.7525839758466987E-2</c:v>
                </c:pt>
                <c:pt idx="336">
                  <c:v>0.10562646293209825</c:v>
                </c:pt>
                <c:pt idx="337">
                  <c:v>0.10486095808983228</c:v>
                </c:pt>
                <c:pt idx="338">
                  <c:v>0.10538191529484185</c:v>
                </c:pt>
                <c:pt idx="339">
                  <c:v>0.10697700389127018</c:v>
                </c:pt>
                <c:pt idx="340">
                  <c:v>0.12032287714104008</c:v>
                </c:pt>
                <c:pt idx="341">
                  <c:v>0.12364004882283486</c:v>
                </c:pt>
                <c:pt idx="342">
                  <c:v>0.11564956517524128</c:v>
                </c:pt>
                <c:pt idx="343">
                  <c:v>0.13179787925387024</c:v>
                </c:pt>
                <c:pt idx="344">
                  <c:v>0.13247203756411544</c:v>
                </c:pt>
                <c:pt idx="345">
                  <c:v>0.13058885843456194</c:v>
                </c:pt>
                <c:pt idx="346">
                  <c:v>0.12959170722580532</c:v>
                </c:pt>
                <c:pt idx="347">
                  <c:v>0.13394128843268324</c:v>
                </c:pt>
                <c:pt idx="348">
                  <c:v>0.14310180064385269</c:v>
                </c:pt>
                <c:pt idx="349">
                  <c:v>0.14112230209699414</c:v>
                </c:pt>
                <c:pt idx="350">
                  <c:v>0.1370991827185305</c:v>
                </c:pt>
                <c:pt idx="351">
                  <c:v>0.13087686165295542</c:v>
                </c:pt>
                <c:pt idx="352">
                  <c:v>0.13122927285745387</c:v>
                </c:pt>
                <c:pt idx="353">
                  <c:v>0.14068409282820413</c:v>
                </c:pt>
                <c:pt idx="354">
                  <c:v>0.13459699830139207</c:v>
                </c:pt>
                <c:pt idx="355">
                  <c:v>0.1431310158964747</c:v>
                </c:pt>
                <c:pt idx="356">
                  <c:v>0.14458898067712944</c:v>
                </c:pt>
                <c:pt idx="357">
                  <c:v>0.14518851008404698</c:v>
                </c:pt>
                <c:pt idx="358">
                  <c:v>0.1394376120623434</c:v>
                </c:pt>
                <c:pt idx="359">
                  <c:v>0.14179373245426685</c:v>
                </c:pt>
                <c:pt idx="360">
                  <c:v>0.13900920074872322</c:v>
                </c:pt>
                <c:pt idx="361">
                  <c:v>0.137992712478617</c:v>
                </c:pt>
                <c:pt idx="362">
                  <c:v>0.13500008201912128</c:v>
                </c:pt>
                <c:pt idx="363">
                  <c:v>0.13527430364552176</c:v>
                </c:pt>
                <c:pt idx="364">
                  <c:v>0.13485673629091685</c:v>
                </c:pt>
                <c:pt idx="365">
                  <c:v>0.13497939023809313</c:v>
                </c:pt>
                <c:pt idx="366">
                  <c:v>0.13845728075360839</c:v>
                </c:pt>
                <c:pt idx="367">
                  <c:v>0.13252186682332676</c:v>
                </c:pt>
                <c:pt idx="368">
                  <c:v>0.13352754578650625</c:v>
                </c:pt>
                <c:pt idx="369">
                  <c:v>0.13401088126336974</c:v>
                </c:pt>
                <c:pt idx="370">
                  <c:v>0.14801650144945494</c:v>
                </c:pt>
                <c:pt idx="371">
                  <c:v>0.14110903428290916</c:v>
                </c:pt>
                <c:pt idx="372">
                  <c:v>0.14309536514887011</c:v>
                </c:pt>
                <c:pt idx="373">
                  <c:v>0.13660671321037104</c:v>
                </c:pt>
                <c:pt idx="374">
                  <c:v>0.14359079884206116</c:v>
                </c:pt>
                <c:pt idx="375">
                  <c:v>0.14363919312540263</c:v>
                </c:pt>
                <c:pt idx="376">
                  <c:v>0.14381202355008571</c:v>
                </c:pt>
                <c:pt idx="377">
                  <c:v>0.15050099041012599</c:v>
                </c:pt>
                <c:pt idx="378">
                  <c:v>0.15099196678284904</c:v>
                </c:pt>
                <c:pt idx="379">
                  <c:v>0.15089464784684639</c:v>
                </c:pt>
                <c:pt idx="380">
                  <c:v>0.14380166114032195</c:v>
                </c:pt>
                <c:pt idx="381">
                  <c:v>0.11405744526267551</c:v>
                </c:pt>
                <c:pt idx="382">
                  <c:v>0.11572884919622121</c:v>
                </c:pt>
                <c:pt idx="383">
                  <c:v>0.10836742714755346</c:v>
                </c:pt>
                <c:pt idx="384">
                  <c:v>0.1091064080630544</c:v>
                </c:pt>
                <c:pt idx="385">
                  <c:v>0.10926616232434072</c:v>
                </c:pt>
                <c:pt idx="386">
                  <c:v>0.10595534124225389</c:v>
                </c:pt>
                <c:pt idx="387">
                  <c:v>0.10184507449029891</c:v>
                </c:pt>
                <c:pt idx="388">
                  <c:v>0.10311594427869324</c:v>
                </c:pt>
                <c:pt idx="389">
                  <c:v>0.10391023782630303</c:v>
                </c:pt>
                <c:pt idx="390">
                  <c:v>0.10420035790470118</c:v>
                </c:pt>
                <c:pt idx="391">
                  <c:v>0.11438734105815337</c:v>
                </c:pt>
                <c:pt idx="392">
                  <c:v>0.12538874160604213</c:v>
                </c:pt>
                <c:pt idx="393">
                  <c:v>0.11646659954401074</c:v>
                </c:pt>
                <c:pt idx="394">
                  <c:v>0.11817725517005363</c:v>
                </c:pt>
                <c:pt idx="395">
                  <c:v>0.11433863864549315</c:v>
                </c:pt>
                <c:pt idx="396">
                  <c:v>0.11258459196164466</c:v>
                </c:pt>
                <c:pt idx="397">
                  <c:v>0.11349493978604648</c:v>
                </c:pt>
                <c:pt idx="398">
                  <c:v>0.11301825375308938</c:v>
                </c:pt>
                <c:pt idx="399">
                  <c:v>0.12483239446608368</c:v>
                </c:pt>
                <c:pt idx="400">
                  <c:v>0.14034241785900226</c:v>
                </c:pt>
                <c:pt idx="401">
                  <c:v>0.14668294476586244</c:v>
                </c:pt>
                <c:pt idx="402">
                  <c:v>0.14494994825227869</c:v>
                </c:pt>
                <c:pt idx="403">
                  <c:v>0.1261033777396928</c:v>
                </c:pt>
                <c:pt idx="404">
                  <c:v>0.12390821371131787</c:v>
                </c:pt>
                <c:pt idx="405">
                  <c:v>0.1265986774391373</c:v>
                </c:pt>
                <c:pt idx="406">
                  <c:v>0.12924682089866676</c:v>
                </c:pt>
                <c:pt idx="407">
                  <c:v>0.13408995919619238</c:v>
                </c:pt>
                <c:pt idx="408">
                  <c:v>0.13767108877450707</c:v>
                </c:pt>
                <c:pt idx="409">
                  <c:v>0.15025765451596707</c:v>
                </c:pt>
                <c:pt idx="410">
                  <c:v>0.14955239813506216</c:v>
                </c:pt>
                <c:pt idx="411">
                  <c:v>0.13951712768010871</c:v>
                </c:pt>
                <c:pt idx="412">
                  <c:v>0.13770434320057931</c:v>
                </c:pt>
                <c:pt idx="413">
                  <c:v>0.14715772815476308</c:v>
                </c:pt>
                <c:pt idx="414">
                  <c:v>0.17944515497104879</c:v>
                </c:pt>
                <c:pt idx="415">
                  <c:v>0.17234271231003118</c:v>
                </c:pt>
                <c:pt idx="416">
                  <c:v>0.15998987046348917</c:v>
                </c:pt>
                <c:pt idx="417">
                  <c:v>0.1486430028392399</c:v>
                </c:pt>
                <c:pt idx="418">
                  <c:v>0.14825290823254414</c:v>
                </c:pt>
                <c:pt idx="419">
                  <c:v>0.14701110712722062</c:v>
                </c:pt>
                <c:pt idx="420">
                  <c:v>0.14671518500170294</c:v>
                </c:pt>
                <c:pt idx="421">
                  <c:v>0.15936526876391074</c:v>
                </c:pt>
                <c:pt idx="422">
                  <c:v>0.15681370702728972</c:v>
                </c:pt>
                <c:pt idx="423">
                  <c:v>0.16207177550188995</c:v>
                </c:pt>
                <c:pt idx="424">
                  <c:v>0.15916351279056168</c:v>
                </c:pt>
                <c:pt idx="425">
                  <c:v>0.17122375013230084</c:v>
                </c:pt>
                <c:pt idx="426">
                  <c:v>0.1936869262277654</c:v>
                </c:pt>
                <c:pt idx="427">
                  <c:v>0.19445030295885229</c:v>
                </c:pt>
                <c:pt idx="428">
                  <c:v>0.19037576761457181</c:v>
                </c:pt>
                <c:pt idx="429">
                  <c:v>0.19104255395509631</c:v>
                </c:pt>
                <c:pt idx="430">
                  <c:v>0.2005234357029092</c:v>
                </c:pt>
                <c:pt idx="431">
                  <c:v>0.20365581358290633</c:v>
                </c:pt>
                <c:pt idx="432">
                  <c:v>0.20531461727814773</c:v>
                </c:pt>
                <c:pt idx="433">
                  <c:v>0.20897936356247548</c:v>
                </c:pt>
                <c:pt idx="434">
                  <c:v>0.21451117600983674</c:v>
                </c:pt>
                <c:pt idx="435">
                  <c:v>0.21385014178726383</c:v>
                </c:pt>
                <c:pt idx="436">
                  <c:v>0.21604266832008967</c:v>
                </c:pt>
                <c:pt idx="437">
                  <c:v>0.2159190512750459</c:v>
                </c:pt>
                <c:pt idx="438">
                  <c:v>0.21737597632817002</c:v>
                </c:pt>
                <c:pt idx="439">
                  <c:v>0.21764418217612816</c:v>
                </c:pt>
                <c:pt idx="440">
                  <c:v>0.21376983028248805</c:v>
                </c:pt>
                <c:pt idx="441">
                  <c:v>0.21458008286778169</c:v>
                </c:pt>
                <c:pt idx="442">
                  <c:v>0.21419764638994934</c:v>
                </c:pt>
                <c:pt idx="443">
                  <c:v>0.21490971202986123</c:v>
                </c:pt>
                <c:pt idx="444">
                  <c:v>0.22354532661836127</c:v>
                </c:pt>
                <c:pt idx="445">
                  <c:v>0.21329088575030566</c:v>
                </c:pt>
                <c:pt idx="446">
                  <c:v>0.22086421358766931</c:v>
                </c:pt>
                <c:pt idx="447">
                  <c:v>0.22261344288434626</c:v>
                </c:pt>
                <c:pt idx="448">
                  <c:v>0.22823858959299614</c:v>
                </c:pt>
                <c:pt idx="449">
                  <c:v>0.22679020453376156</c:v>
                </c:pt>
                <c:pt idx="450">
                  <c:v>0.22494603144424841</c:v>
                </c:pt>
                <c:pt idx="451">
                  <c:v>0.22489045854205317</c:v>
                </c:pt>
                <c:pt idx="452">
                  <c:v>0.22542229642337011</c:v>
                </c:pt>
                <c:pt idx="453">
                  <c:v>0.2249402396830032</c:v>
                </c:pt>
                <c:pt idx="454">
                  <c:v>0.22212576767314818</c:v>
                </c:pt>
                <c:pt idx="455">
                  <c:v>0.20877495498368989</c:v>
                </c:pt>
                <c:pt idx="456">
                  <c:v>0.21295674924593216</c:v>
                </c:pt>
                <c:pt idx="457">
                  <c:v>0.21216424587558719</c:v>
                </c:pt>
                <c:pt idx="458">
                  <c:v>0.21472242901270142</c:v>
                </c:pt>
                <c:pt idx="459">
                  <c:v>0.216789253876814</c:v>
                </c:pt>
                <c:pt idx="460">
                  <c:v>0.21720359321862578</c:v>
                </c:pt>
                <c:pt idx="461">
                  <c:v>0.21570196374426232</c:v>
                </c:pt>
                <c:pt idx="462">
                  <c:v>0.20760484865309309</c:v>
                </c:pt>
                <c:pt idx="463">
                  <c:v>0.19169522156037386</c:v>
                </c:pt>
                <c:pt idx="464">
                  <c:v>0.19019296011582421</c:v>
                </c:pt>
                <c:pt idx="465">
                  <c:v>0.19115565735004331</c:v>
                </c:pt>
                <c:pt idx="466">
                  <c:v>0.19629700468989766</c:v>
                </c:pt>
                <c:pt idx="467">
                  <c:v>0.18496617974682891</c:v>
                </c:pt>
                <c:pt idx="468">
                  <c:v>0.18460478110100728</c:v>
                </c:pt>
                <c:pt idx="469">
                  <c:v>0.17737824051564507</c:v>
                </c:pt>
                <c:pt idx="470">
                  <c:v>0.17828609543926022</c:v>
                </c:pt>
                <c:pt idx="471">
                  <c:v>0.17654775179528956</c:v>
                </c:pt>
                <c:pt idx="472">
                  <c:v>0.17402393412030365</c:v>
                </c:pt>
                <c:pt idx="473">
                  <c:v>0.17792424994409656</c:v>
                </c:pt>
                <c:pt idx="474">
                  <c:v>0.18285880774385249</c:v>
                </c:pt>
                <c:pt idx="475">
                  <c:v>0.18405888263036185</c:v>
                </c:pt>
                <c:pt idx="476">
                  <c:v>0.18438623263350279</c:v>
                </c:pt>
                <c:pt idx="477">
                  <c:v>0.17769228442843293</c:v>
                </c:pt>
                <c:pt idx="478">
                  <c:v>0.18032754400102641</c:v>
                </c:pt>
                <c:pt idx="479">
                  <c:v>0.17716183559720883</c:v>
                </c:pt>
                <c:pt idx="480">
                  <c:v>0.18498346386627026</c:v>
                </c:pt>
                <c:pt idx="481">
                  <c:v>0.18668063208262264</c:v>
                </c:pt>
                <c:pt idx="482">
                  <c:v>0.19386534433901911</c:v>
                </c:pt>
                <c:pt idx="483">
                  <c:v>0.20232179608353806</c:v>
                </c:pt>
                <c:pt idx="484">
                  <c:v>0.20183173743972474</c:v>
                </c:pt>
                <c:pt idx="485">
                  <c:v>0.20182511520971486</c:v>
                </c:pt>
                <c:pt idx="486">
                  <c:v>0.19815895293587513</c:v>
                </c:pt>
                <c:pt idx="487">
                  <c:v>0.20035745837903104</c:v>
                </c:pt>
                <c:pt idx="488">
                  <c:v>0.19805530277302957</c:v>
                </c:pt>
                <c:pt idx="489">
                  <c:v>0.1881461788313262</c:v>
                </c:pt>
                <c:pt idx="490">
                  <c:v>0.19112057527644633</c:v>
                </c:pt>
                <c:pt idx="491">
                  <c:v>0.19270458963935341</c:v>
                </c:pt>
                <c:pt idx="492">
                  <c:v>0.19073880745427549</c:v>
                </c:pt>
                <c:pt idx="493">
                  <c:v>0.1899366901956159</c:v>
                </c:pt>
                <c:pt idx="494">
                  <c:v>0.18942320245645394</c:v>
                </c:pt>
                <c:pt idx="495">
                  <c:v>0.18736169031733915</c:v>
                </c:pt>
                <c:pt idx="496">
                  <c:v>0.18180466989628347</c:v>
                </c:pt>
                <c:pt idx="497">
                  <c:v>0.19816941312040465</c:v>
                </c:pt>
                <c:pt idx="498">
                  <c:v>0.19722877748464779</c:v>
                </c:pt>
                <c:pt idx="499">
                  <c:v>0.1968151095822897</c:v>
                </c:pt>
                <c:pt idx="500">
                  <c:v>0.19708317789529498</c:v>
                </c:pt>
                <c:pt idx="501">
                  <c:v>0.19672106787948457</c:v>
                </c:pt>
                <c:pt idx="502">
                  <c:v>0.19834051979676412</c:v>
                </c:pt>
                <c:pt idx="503">
                  <c:v>0.19840509233845297</c:v>
                </c:pt>
                <c:pt idx="504">
                  <c:v>0.20199080995131249</c:v>
                </c:pt>
                <c:pt idx="505">
                  <c:v>0.20151004544942666</c:v>
                </c:pt>
                <c:pt idx="506">
                  <c:v>0.20462319421434019</c:v>
                </c:pt>
                <c:pt idx="507">
                  <c:v>0.20443806762032216</c:v>
                </c:pt>
                <c:pt idx="508">
                  <c:v>0.20898594272405918</c:v>
                </c:pt>
                <c:pt idx="509">
                  <c:v>0.20989633920418871</c:v>
                </c:pt>
                <c:pt idx="510">
                  <c:v>0.2199923816110409</c:v>
                </c:pt>
                <c:pt idx="511">
                  <c:v>0.21781922793839964</c:v>
                </c:pt>
                <c:pt idx="512">
                  <c:v>0.22406397927909538</c:v>
                </c:pt>
                <c:pt idx="513">
                  <c:v>0.22329615613254855</c:v>
                </c:pt>
                <c:pt idx="514">
                  <c:v>0.20658492536242015</c:v>
                </c:pt>
                <c:pt idx="515">
                  <c:v>0.20963359867350215</c:v>
                </c:pt>
                <c:pt idx="516">
                  <c:v>0.21117372500602971</c:v>
                </c:pt>
                <c:pt idx="517">
                  <c:v>0.21157107673143008</c:v>
                </c:pt>
                <c:pt idx="518">
                  <c:v>0.21812758238271487</c:v>
                </c:pt>
                <c:pt idx="519">
                  <c:v>0.21724087903021938</c:v>
                </c:pt>
                <c:pt idx="520">
                  <c:v>0.21562420117633985</c:v>
                </c:pt>
                <c:pt idx="521">
                  <c:v>0.21201596162829658</c:v>
                </c:pt>
                <c:pt idx="522">
                  <c:v>0.20839264026992821</c:v>
                </c:pt>
                <c:pt idx="523">
                  <c:v>0.20732437273212995</c:v>
                </c:pt>
                <c:pt idx="524">
                  <c:v>0.20700842978357259</c:v>
                </c:pt>
                <c:pt idx="525">
                  <c:v>0.20844808885288815</c:v>
                </c:pt>
                <c:pt idx="526">
                  <c:v>0.22516300186121449</c:v>
                </c:pt>
                <c:pt idx="527">
                  <c:v>0.22960981749451284</c:v>
                </c:pt>
                <c:pt idx="528">
                  <c:v>0.22921961784681921</c:v>
                </c:pt>
                <c:pt idx="529">
                  <c:v>0.22315009864022928</c:v>
                </c:pt>
                <c:pt idx="530">
                  <c:v>0.2141009207512449</c:v>
                </c:pt>
                <c:pt idx="531">
                  <c:v>0.21595703434233873</c:v>
                </c:pt>
                <c:pt idx="532">
                  <c:v>0.22287759637812277</c:v>
                </c:pt>
                <c:pt idx="533">
                  <c:v>0.23761024847516066</c:v>
                </c:pt>
                <c:pt idx="534">
                  <c:v>0.23822687357550315</c:v>
                </c:pt>
                <c:pt idx="535">
                  <c:v>0.21755849735640256</c:v>
                </c:pt>
                <c:pt idx="536">
                  <c:v>0.22117527163138798</c:v>
                </c:pt>
                <c:pt idx="537">
                  <c:v>0.21949559381835662</c:v>
                </c:pt>
                <c:pt idx="538">
                  <c:v>0.21804197968063682</c:v>
                </c:pt>
                <c:pt idx="539">
                  <c:v>0.21721767637737491</c:v>
                </c:pt>
                <c:pt idx="540">
                  <c:v>0.21697958899787614</c:v>
                </c:pt>
                <c:pt idx="541">
                  <c:v>0.2076042759659934</c:v>
                </c:pt>
                <c:pt idx="542">
                  <c:v>0.20895447517678586</c:v>
                </c:pt>
                <c:pt idx="543">
                  <c:v>0.20736558566364163</c:v>
                </c:pt>
                <c:pt idx="544">
                  <c:v>0.20387845077111066</c:v>
                </c:pt>
                <c:pt idx="545">
                  <c:v>0.20339519648395174</c:v>
                </c:pt>
                <c:pt idx="546">
                  <c:v>0.20105830783210257</c:v>
                </c:pt>
                <c:pt idx="547">
                  <c:v>0.20128592476208049</c:v>
                </c:pt>
                <c:pt idx="548">
                  <c:v>0.20178775382137062</c:v>
                </c:pt>
                <c:pt idx="549">
                  <c:v>0.20145981708003735</c:v>
                </c:pt>
                <c:pt idx="550">
                  <c:v>0.2013129259732778</c:v>
                </c:pt>
                <c:pt idx="551">
                  <c:v>0.199827699996554</c:v>
                </c:pt>
                <c:pt idx="552">
                  <c:v>0.19990507570947072</c:v>
                </c:pt>
                <c:pt idx="553">
                  <c:v>0.19653950617901519</c:v>
                </c:pt>
                <c:pt idx="554">
                  <c:v>0.19738981327745997</c:v>
                </c:pt>
                <c:pt idx="555">
                  <c:v>0.19695172461555097</c:v>
                </c:pt>
                <c:pt idx="556">
                  <c:v>0.19644312964935196</c:v>
                </c:pt>
                <c:pt idx="557">
                  <c:v>0.19463312915345421</c:v>
                </c:pt>
                <c:pt idx="558">
                  <c:v>0.19441064987902951</c:v>
                </c:pt>
                <c:pt idx="559">
                  <c:v>0.19399417242658373</c:v>
                </c:pt>
                <c:pt idx="560">
                  <c:v>0.18824582820694127</c:v>
                </c:pt>
                <c:pt idx="561">
                  <c:v>0.18472250784038283</c:v>
                </c:pt>
                <c:pt idx="562">
                  <c:v>0.19001304845232664</c:v>
                </c:pt>
                <c:pt idx="563">
                  <c:v>0.18773273339953814</c:v>
                </c:pt>
                <c:pt idx="564">
                  <c:v>0.18264569097839847</c:v>
                </c:pt>
                <c:pt idx="565">
                  <c:v>0.18023175827698568</c:v>
                </c:pt>
                <c:pt idx="566">
                  <c:v>0.17159347390508428</c:v>
                </c:pt>
                <c:pt idx="567">
                  <c:v>0.16937209353884897</c:v>
                </c:pt>
                <c:pt idx="568">
                  <c:v>0.16686493926506249</c:v>
                </c:pt>
                <c:pt idx="569">
                  <c:v>0.16392968527148635</c:v>
                </c:pt>
                <c:pt idx="570">
                  <c:v>0.15393094352283765</c:v>
                </c:pt>
                <c:pt idx="571">
                  <c:v>0.15492547890997005</c:v>
                </c:pt>
                <c:pt idx="572">
                  <c:v>0.15673783549137307</c:v>
                </c:pt>
                <c:pt idx="573">
                  <c:v>0.15347508251913239</c:v>
                </c:pt>
                <c:pt idx="574">
                  <c:v>0.15118703234573933</c:v>
                </c:pt>
                <c:pt idx="575">
                  <c:v>0.15009846611637209</c:v>
                </c:pt>
                <c:pt idx="576">
                  <c:v>0.15149249421408201</c:v>
                </c:pt>
                <c:pt idx="577">
                  <c:v>0.15497524523682193</c:v>
                </c:pt>
                <c:pt idx="578">
                  <c:v>0.15077896277791231</c:v>
                </c:pt>
                <c:pt idx="579">
                  <c:v>0.14981847668629514</c:v>
                </c:pt>
                <c:pt idx="580">
                  <c:v>0.14999717168719992</c:v>
                </c:pt>
                <c:pt idx="581">
                  <c:v>0.14866398371759595</c:v>
                </c:pt>
                <c:pt idx="582">
                  <c:v>0.14919963828716659</c:v>
                </c:pt>
                <c:pt idx="583">
                  <c:v>0.15096069798687634</c:v>
                </c:pt>
                <c:pt idx="584">
                  <c:v>0.15079862188774207</c:v>
                </c:pt>
                <c:pt idx="585">
                  <c:v>0.14902674199501847</c:v>
                </c:pt>
                <c:pt idx="586">
                  <c:v>0.14822601504716923</c:v>
                </c:pt>
                <c:pt idx="587">
                  <c:v>0.1449476940521294</c:v>
                </c:pt>
                <c:pt idx="588">
                  <c:v>0.1446631578125139</c:v>
                </c:pt>
                <c:pt idx="589">
                  <c:v>0.13847787258908348</c:v>
                </c:pt>
                <c:pt idx="590">
                  <c:v>0.13691659865448688</c:v>
                </c:pt>
                <c:pt idx="591">
                  <c:v>0.13027499457832681</c:v>
                </c:pt>
                <c:pt idx="592">
                  <c:v>0.13243608145934976</c:v>
                </c:pt>
                <c:pt idx="593">
                  <c:v>0.12593719335584608</c:v>
                </c:pt>
                <c:pt idx="594">
                  <c:v>0.12102419134994764</c:v>
                </c:pt>
                <c:pt idx="595">
                  <c:v>0.11964743896302776</c:v>
                </c:pt>
                <c:pt idx="596">
                  <c:v>0.10470886398429126</c:v>
                </c:pt>
                <c:pt idx="597">
                  <c:v>0.10499831217317666</c:v>
                </c:pt>
                <c:pt idx="598">
                  <c:v>0.11351817093974649</c:v>
                </c:pt>
                <c:pt idx="599">
                  <c:v>0.10933168169215052</c:v>
                </c:pt>
                <c:pt idx="600">
                  <c:v>0.10933468102851783</c:v>
                </c:pt>
                <c:pt idx="601">
                  <c:v>0.10176185129949746</c:v>
                </c:pt>
                <c:pt idx="602">
                  <c:v>9.6954136261855201E-2</c:v>
                </c:pt>
                <c:pt idx="603">
                  <c:v>9.570512542056657E-2</c:v>
                </c:pt>
                <c:pt idx="604">
                  <c:v>9.9890970390593498E-2</c:v>
                </c:pt>
                <c:pt idx="605">
                  <c:v>0.10020564181314573</c:v>
                </c:pt>
                <c:pt idx="606">
                  <c:v>0.10159809138860339</c:v>
                </c:pt>
                <c:pt idx="607">
                  <c:v>0.10159991542215024</c:v>
                </c:pt>
                <c:pt idx="608">
                  <c:v>9.8098938566898622E-2</c:v>
                </c:pt>
                <c:pt idx="609">
                  <c:v>9.7583680173805615E-2</c:v>
                </c:pt>
                <c:pt idx="610">
                  <c:v>9.5403725690781788E-2</c:v>
                </c:pt>
                <c:pt idx="611">
                  <c:v>9.4092228066504843E-2</c:v>
                </c:pt>
                <c:pt idx="612">
                  <c:v>9.3001095219001823E-2</c:v>
                </c:pt>
                <c:pt idx="613">
                  <c:v>9.1972640004337441E-2</c:v>
                </c:pt>
                <c:pt idx="614">
                  <c:v>8.931417208760653E-2</c:v>
                </c:pt>
                <c:pt idx="615">
                  <c:v>8.7541668491969399E-2</c:v>
                </c:pt>
                <c:pt idx="616">
                  <c:v>9.4577102173010325E-2</c:v>
                </c:pt>
                <c:pt idx="617">
                  <c:v>9.8597063405831159E-2</c:v>
                </c:pt>
                <c:pt idx="618">
                  <c:v>9.9105952234762013E-2</c:v>
                </c:pt>
                <c:pt idx="619">
                  <c:v>0.10106934551496484</c:v>
                </c:pt>
                <c:pt idx="620">
                  <c:v>0.103608348593342</c:v>
                </c:pt>
                <c:pt idx="621">
                  <c:v>0.10369947796250063</c:v>
                </c:pt>
                <c:pt idx="622">
                  <c:v>0.10348698798706368</c:v>
                </c:pt>
                <c:pt idx="623">
                  <c:v>0.10411323076015579</c:v>
                </c:pt>
                <c:pt idx="624">
                  <c:v>0.10337057984800267</c:v>
                </c:pt>
                <c:pt idx="625">
                  <c:v>9.2599871153165425E-2</c:v>
                </c:pt>
                <c:pt idx="626">
                  <c:v>9.4557120365411626E-2</c:v>
                </c:pt>
                <c:pt idx="627">
                  <c:v>9.7951273974975953E-2</c:v>
                </c:pt>
                <c:pt idx="628">
                  <c:v>9.8499788900048041E-2</c:v>
                </c:pt>
                <c:pt idx="629">
                  <c:v>0.10699925041599845</c:v>
                </c:pt>
                <c:pt idx="630">
                  <c:v>0.10656700639019892</c:v>
                </c:pt>
                <c:pt idx="631">
                  <c:v>0.10632743787113746</c:v>
                </c:pt>
                <c:pt idx="632">
                  <c:v>0.10303613570462003</c:v>
                </c:pt>
                <c:pt idx="633">
                  <c:v>0.11406731920765445</c:v>
                </c:pt>
                <c:pt idx="634">
                  <c:v>0.11290486635144488</c:v>
                </c:pt>
                <c:pt idx="635">
                  <c:v>0.11080809218630992</c:v>
                </c:pt>
                <c:pt idx="636">
                  <c:v>0.11060883241235472</c:v>
                </c:pt>
                <c:pt idx="637">
                  <c:v>0.1129016657132569</c:v>
                </c:pt>
                <c:pt idx="638">
                  <c:v>0.11333464059613349</c:v>
                </c:pt>
                <c:pt idx="639">
                  <c:v>0.1112711614249209</c:v>
                </c:pt>
                <c:pt idx="640">
                  <c:v>0.11127383814297351</c:v>
                </c:pt>
                <c:pt idx="641">
                  <c:v>0.11713096782725979</c:v>
                </c:pt>
                <c:pt idx="642">
                  <c:v>0.1151756689148269</c:v>
                </c:pt>
                <c:pt idx="643">
                  <c:v>0.11461416845797805</c:v>
                </c:pt>
                <c:pt idx="644">
                  <c:v>0.11560769011042209</c:v>
                </c:pt>
                <c:pt idx="645">
                  <c:v>0.11544194393954536</c:v>
                </c:pt>
                <c:pt idx="646">
                  <c:v>0.11311241051288619</c:v>
                </c:pt>
                <c:pt idx="647">
                  <c:v>0.11338339176016349</c:v>
                </c:pt>
                <c:pt idx="648">
                  <c:v>0.12063144445283583</c:v>
                </c:pt>
                <c:pt idx="649">
                  <c:v>0.12515108054238255</c:v>
                </c:pt>
                <c:pt idx="650">
                  <c:v>0.13279985892699447</c:v>
                </c:pt>
                <c:pt idx="651">
                  <c:v>0.133482932460775</c:v>
                </c:pt>
                <c:pt idx="652">
                  <c:v>0.13847630798399974</c:v>
                </c:pt>
                <c:pt idx="653">
                  <c:v>0.14177360105698153</c:v>
                </c:pt>
                <c:pt idx="654">
                  <c:v>0.14489573055819108</c:v>
                </c:pt>
                <c:pt idx="655">
                  <c:v>0.1380999225940984</c:v>
                </c:pt>
                <c:pt idx="656">
                  <c:v>0.1367194636881488</c:v>
                </c:pt>
                <c:pt idx="657">
                  <c:v>0.13668528018492421</c:v>
                </c:pt>
                <c:pt idx="658">
                  <c:v>0.13583772014569714</c:v>
                </c:pt>
                <c:pt idx="659">
                  <c:v>0.13119766102612979</c:v>
                </c:pt>
                <c:pt idx="660">
                  <c:v>0.13144855618167398</c:v>
                </c:pt>
                <c:pt idx="661">
                  <c:v>0.1341829247394869</c:v>
                </c:pt>
                <c:pt idx="662">
                  <c:v>0.12920533329519607</c:v>
                </c:pt>
                <c:pt idx="663">
                  <c:v>0.12945050551597678</c:v>
                </c:pt>
                <c:pt idx="664">
                  <c:v>0.12862549939674012</c:v>
                </c:pt>
                <c:pt idx="665">
                  <c:v>0.13746498508235708</c:v>
                </c:pt>
                <c:pt idx="666">
                  <c:v>0.13888341734297791</c:v>
                </c:pt>
                <c:pt idx="667">
                  <c:v>0.13641986738684306</c:v>
                </c:pt>
                <c:pt idx="668">
                  <c:v>0.13568152117531682</c:v>
                </c:pt>
                <c:pt idx="669">
                  <c:v>0.13614551418459708</c:v>
                </c:pt>
                <c:pt idx="670">
                  <c:v>0.14091499933153073</c:v>
                </c:pt>
                <c:pt idx="671">
                  <c:v>0.1392710651999722</c:v>
                </c:pt>
                <c:pt idx="672">
                  <c:v>0.13789876513696372</c:v>
                </c:pt>
                <c:pt idx="673">
                  <c:v>0.15560895046211676</c:v>
                </c:pt>
                <c:pt idx="674">
                  <c:v>0.15937743855766084</c:v>
                </c:pt>
                <c:pt idx="675">
                  <c:v>0.16744628398765898</c:v>
                </c:pt>
                <c:pt idx="676">
                  <c:v>0.1728354314177761</c:v>
                </c:pt>
                <c:pt idx="677">
                  <c:v>0.17702840735757006</c:v>
                </c:pt>
                <c:pt idx="678">
                  <c:v>0.18807190171102423</c:v>
                </c:pt>
                <c:pt idx="679">
                  <c:v>0.17445821287217764</c:v>
                </c:pt>
                <c:pt idx="680">
                  <c:v>0.16839836639240227</c:v>
                </c:pt>
                <c:pt idx="681">
                  <c:v>0.16384058104897173</c:v>
                </c:pt>
                <c:pt idx="682">
                  <c:v>0.16072418224410284</c:v>
                </c:pt>
                <c:pt idx="683">
                  <c:v>0.16384789510819628</c:v>
                </c:pt>
                <c:pt idx="684">
                  <c:v>0.16276163650067246</c:v>
                </c:pt>
                <c:pt idx="685">
                  <c:v>0.17712658027689293</c:v>
                </c:pt>
                <c:pt idx="686">
                  <c:v>0.17679790012637447</c:v>
                </c:pt>
                <c:pt idx="687">
                  <c:v>0.20568765448722079</c:v>
                </c:pt>
                <c:pt idx="688">
                  <c:v>0.19293948965371446</c:v>
                </c:pt>
                <c:pt idx="689">
                  <c:v>0.19466839904987793</c:v>
                </c:pt>
                <c:pt idx="690">
                  <c:v>0.19357023533013873</c:v>
                </c:pt>
                <c:pt idx="691">
                  <c:v>0.19731446767806449</c:v>
                </c:pt>
                <c:pt idx="692">
                  <c:v>0.19124801441655087</c:v>
                </c:pt>
                <c:pt idx="693">
                  <c:v>0.19584811991024981</c:v>
                </c:pt>
                <c:pt idx="694">
                  <c:v>0.19232108368785564</c:v>
                </c:pt>
                <c:pt idx="695">
                  <c:v>0.19352721717331647</c:v>
                </c:pt>
                <c:pt idx="696">
                  <c:v>0.1911505721873954</c:v>
                </c:pt>
                <c:pt idx="697">
                  <c:v>0.18897311970241992</c:v>
                </c:pt>
                <c:pt idx="698">
                  <c:v>0.1930109450370443</c:v>
                </c:pt>
                <c:pt idx="699">
                  <c:v>0.19289670491512101</c:v>
                </c:pt>
                <c:pt idx="700">
                  <c:v>0.19444894189759065</c:v>
                </c:pt>
                <c:pt idx="701">
                  <c:v>0.18884517434856229</c:v>
                </c:pt>
                <c:pt idx="702">
                  <c:v>0.19019263349617313</c:v>
                </c:pt>
                <c:pt idx="703">
                  <c:v>0.19062324721733634</c:v>
                </c:pt>
                <c:pt idx="704">
                  <c:v>0.19241416808273046</c:v>
                </c:pt>
                <c:pt idx="705">
                  <c:v>0.20070801454463705</c:v>
                </c:pt>
                <c:pt idx="706">
                  <c:v>0.20103074340241925</c:v>
                </c:pt>
                <c:pt idx="707">
                  <c:v>0.20085897282204698</c:v>
                </c:pt>
                <c:pt idx="708">
                  <c:v>0.20169352091785622</c:v>
                </c:pt>
                <c:pt idx="709">
                  <c:v>0.19592237334779955</c:v>
                </c:pt>
                <c:pt idx="710">
                  <c:v>0.18315362036435784</c:v>
                </c:pt>
                <c:pt idx="711">
                  <c:v>0.1735902218493956</c:v>
                </c:pt>
                <c:pt idx="712">
                  <c:v>0.16532917159641761</c:v>
                </c:pt>
                <c:pt idx="713">
                  <c:v>0.16640398219951022</c:v>
                </c:pt>
                <c:pt idx="714">
                  <c:v>0.1685192059802339</c:v>
                </c:pt>
                <c:pt idx="715">
                  <c:v>0.16489158955013769</c:v>
                </c:pt>
                <c:pt idx="716">
                  <c:v>0.17481943022660706</c:v>
                </c:pt>
                <c:pt idx="717">
                  <c:v>0.17618385596186259</c:v>
                </c:pt>
                <c:pt idx="718">
                  <c:v>0.17710041142610572</c:v>
                </c:pt>
                <c:pt idx="719">
                  <c:v>0.1785814465910219</c:v>
                </c:pt>
                <c:pt idx="720">
                  <c:v>0.17872099784285661</c:v>
                </c:pt>
                <c:pt idx="721">
                  <c:v>0.1804920748877597</c:v>
                </c:pt>
                <c:pt idx="722">
                  <c:v>0.18848394410133934</c:v>
                </c:pt>
                <c:pt idx="723">
                  <c:v>0.19374032527655288</c:v>
                </c:pt>
                <c:pt idx="724">
                  <c:v>0.19355932858092778</c:v>
                </c:pt>
                <c:pt idx="725">
                  <c:v>0.1985461123142995</c:v>
                </c:pt>
                <c:pt idx="726">
                  <c:v>0.20989327272999478</c:v>
                </c:pt>
                <c:pt idx="727">
                  <c:v>0.21039855275666838</c:v>
                </c:pt>
                <c:pt idx="728">
                  <c:v>0.19450186430339961</c:v>
                </c:pt>
                <c:pt idx="729">
                  <c:v>0.18935008384934743</c:v>
                </c:pt>
                <c:pt idx="730">
                  <c:v>0.18846152312221259</c:v>
                </c:pt>
                <c:pt idx="731">
                  <c:v>0.18862329733491703</c:v>
                </c:pt>
                <c:pt idx="732">
                  <c:v>0.1888366387889614</c:v>
                </c:pt>
                <c:pt idx="733">
                  <c:v>0.18621680666688209</c:v>
                </c:pt>
                <c:pt idx="734">
                  <c:v>0.19748258510849426</c:v>
                </c:pt>
                <c:pt idx="735">
                  <c:v>0.20171975457379887</c:v>
                </c:pt>
                <c:pt idx="736">
                  <c:v>0.21025841977389387</c:v>
                </c:pt>
                <c:pt idx="737">
                  <c:v>0.20993027690309193</c:v>
                </c:pt>
                <c:pt idx="738">
                  <c:v>0.20794093917600256</c:v>
                </c:pt>
                <c:pt idx="739">
                  <c:v>0.19816073182104846</c:v>
                </c:pt>
                <c:pt idx="740">
                  <c:v>0.19344721368344983</c:v>
                </c:pt>
                <c:pt idx="741">
                  <c:v>0.1843916228828795</c:v>
                </c:pt>
                <c:pt idx="742">
                  <c:v>0.17234164294623322</c:v>
                </c:pt>
                <c:pt idx="743">
                  <c:v>0.16547708515638049</c:v>
                </c:pt>
                <c:pt idx="744">
                  <c:v>0.16814686976128668</c:v>
                </c:pt>
                <c:pt idx="745">
                  <c:v>0.16349885911357492</c:v>
                </c:pt>
                <c:pt idx="746">
                  <c:v>0.15156837336400439</c:v>
                </c:pt>
                <c:pt idx="747">
                  <c:v>0.15030631818789475</c:v>
                </c:pt>
                <c:pt idx="748">
                  <c:v>0.14857176880198711</c:v>
                </c:pt>
                <c:pt idx="749">
                  <c:v>0.14852799333970956</c:v>
                </c:pt>
                <c:pt idx="750">
                  <c:v>0.14394291810278317</c:v>
                </c:pt>
                <c:pt idx="751">
                  <c:v>0.13973601545273856</c:v>
                </c:pt>
                <c:pt idx="752">
                  <c:v>0.14070307901686349</c:v>
                </c:pt>
                <c:pt idx="753">
                  <c:v>0.14259012692500028</c:v>
                </c:pt>
                <c:pt idx="754">
                  <c:v>0.13648268226445642</c:v>
                </c:pt>
                <c:pt idx="755">
                  <c:v>0.1367198641894489</c:v>
                </c:pt>
                <c:pt idx="756">
                  <c:v>0.12863603745056063</c:v>
                </c:pt>
                <c:pt idx="757">
                  <c:v>0.13149903173082825</c:v>
                </c:pt>
                <c:pt idx="758">
                  <c:v>0.12989145802528154</c:v>
                </c:pt>
                <c:pt idx="759">
                  <c:v>0.13012098477148348</c:v>
                </c:pt>
                <c:pt idx="760">
                  <c:v>0.13089086999559796</c:v>
                </c:pt>
                <c:pt idx="761">
                  <c:v>0.13017727967020143</c:v>
                </c:pt>
                <c:pt idx="762">
                  <c:v>0.12663386598235837</c:v>
                </c:pt>
                <c:pt idx="763">
                  <c:v>0.12467646566489216</c:v>
                </c:pt>
                <c:pt idx="764">
                  <c:v>0.12435464025200567</c:v>
                </c:pt>
                <c:pt idx="765">
                  <c:v>0.12562416953481098</c:v>
                </c:pt>
                <c:pt idx="766">
                  <c:v>0.12667380015822288</c:v>
                </c:pt>
                <c:pt idx="767">
                  <c:v>0.12738939484464346</c:v>
                </c:pt>
                <c:pt idx="768">
                  <c:v>0.12732402366073495</c:v>
                </c:pt>
                <c:pt idx="769">
                  <c:v>0.1278128832202686</c:v>
                </c:pt>
                <c:pt idx="770">
                  <c:v>0.12756548972489926</c:v>
                </c:pt>
                <c:pt idx="771">
                  <c:v>0.12045117756270966</c:v>
                </c:pt>
                <c:pt idx="772">
                  <c:v>0.1163327960479279</c:v>
                </c:pt>
                <c:pt idx="773">
                  <c:v>0.1210770934972077</c:v>
                </c:pt>
                <c:pt idx="774">
                  <c:v>0.12273874942112631</c:v>
                </c:pt>
                <c:pt idx="775">
                  <c:v>0.11724300152797694</c:v>
                </c:pt>
                <c:pt idx="776">
                  <c:v>0.11734970238126423</c:v>
                </c:pt>
                <c:pt idx="777">
                  <c:v>0.11448517464181697</c:v>
                </c:pt>
                <c:pt idx="778">
                  <c:v>0.1144707500976808</c:v>
                </c:pt>
                <c:pt idx="779">
                  <c:v>0.10540713401423379</c:v>
                </c:pt>
                <c:pt idx="780">
                  <c:v>9.9162710664388212E-2</c:v>
                </c:pt>
                <c:pt idx="781">
                  <c:v>9.7957632807310874E-2</c:v>
                </c:pt>
                <c:pt idx="782">
                  <c:v>9.6921078706218911E-2</c:v>
                </c:pt>
                <c:pt idx="783">
                  <c:v>9.6936580206686621E-2</c:v>
                </c:pt>
                <c:pt idx="784">
                  <c:v>0.10010821550644507</c:v>
                </c:pt>
                <c:pt idx="785">
                  <c:v>0.10003057287894664</c:v>
                </c:pt>
                <c:pt idx="786">
                  <c:v>9.5396711179405264E-2</c:v>
                </c:pt>
                <c:pt idx="787">
                  <c:v>9.3893092540311779E-2</c:v>
                </c:pt>
                <c:pt idx="788">
                  <c:v>9.083629547793963E-2</c:v>
                </c:pt>
                <c:pt idx="789">
                  <c:v>8.1624137496056987E-2</c:v>
                </c:pt>
                <c:pt idx="790">
                  <c:v>7.8824360059244189E-2</c:v>
                </c:pt>
                <c:pt idx="791">
                  <c:v>7.9517360377529309E-2</c:v>
                </c:pt>
                <c:pt idx="792">
                  <c:v>8.1661202110693665E-2</c:v>
                </c:pt>
                <c:pt idx="793">
                  <c:v>8.283941402705719E-2</c:v>
                </c:pt>
                <c:pt idx="794">
                  <c:v>8.5258247048358604E-2</c:v>
                </c:pt>
                <c:pt idx="795">
                  <c:v>8.5088744729784033E-2</c:v>
                </c:pt>
                <c:pt idx="796">
                  <c:v>8.2516518003805259E-2</c:v>
                </c:pt>
                <c:pt idx="797">
                  <c:v>7.4821876039364771E-2</c:v>
                </c:pt>
                <c:pt idx="798">
                  <c:v>7.5739423796613678E-2</c:v>
                </c:pt>
                <c:pt idx="799">
                  <c:v>5.3957947936989131E-2</c:v>
                </c:pt>
                <c:pt idx="800">
                  <c:v>5.0793735039726631E-2</c:v>
                </c:pt>
                <c:pt idx="801">
                  <c:v>4.5686684161905279E-2</c:v>
                </c:pt>
                <c:pt idx="802">
                  <c:v>4.5786309766211626E-2</c:v>
                </c:pt>
                <c:pt idx="803">
                  <c:v>4.9262495532908478E-2</c:v>
                </c:pt>
                <c:pt idx="804">
                  <c:v>4.5101353464906062E-2</c:v>
                </c:pt>
                <c:pt idx="805">
                  <c:v>4.8560093396952733E-2</c:v>
                </c:pt>
                <c:pt idx="806">
                  <c:v>4.9835904912680397E-2</c:v>
                </c:pt>
                <c:pt idx="807">
                  <c:v>4.9071720404597882E-2</c:v>
                </c:pt>
                <c:pt idx="808">
                  <c:v>5.2414338517953594E-2</c:v>
                </c:pt>
                <c:pt idx="809">
                  <c:v>5.1034742111082325E-2</c:v>
                </c:pt>
                <c:pt idx="810">
                  <c:v>4.6712567944754292E-2</c:v>
                </c:pt>
                <c:pt idx="811">
                  <c:v>4.5088883796636239E-2</c:v>
                </c:pt>
                <c:pt idx="812">
                  <c:v>4.4712177400121303E-2</c:v>
                </c:pt>
                <c:pt idx="813">
                  <c:v>3.2234631192835969E-2</c:v>
                </c:pt>
                <c:pt idx="814">
                  <c:v>3.785701043361317E-2</c:v>
                </c:pt>
                <c:pt idx="815">
                  <c:v>3.3702654013341111E-2</c:v>
                </c:pt>
                <c:pt idx="816">
                  <c:v>3.6584517185619662E-2</c:v>
                </c:pt>
                <c:pt idx="817">
                  <c:v>4.0308733497354053E-2</c:v>
                </c:pt>
                <c:pt idx="818">
                  <c:v>3.4151705670453995E-2</c:v>
                </c:pt>
                <c:pt idx="819">
                  <c:v>3.8588511955952684E-2</c:v>
                </c:pt>
                <c:pt idx="820">
                  <c:v>3.5592255744001149E-2</c:v>
                </c:pt>
                <c:pt idx="821">
                  <c:v>3.4056608775767203E-2</c:v>
                </c:pt>
                <c:pt idx="822">
                  <c:v>3.0163685043347706E-2</c:v>
                </c:pt>
                <c:pt idx="823">
                  <c:v>3.083681726070658E-2</c:v>
                </c:pt>
                <c:pt idx="824">
                  <c:v>2.97292949647966E-2</c:v>
                </c:pt>
                <c:pt idx="825">
                  <c:v>2.7688914001445162E-2</c:v>
                </c:pt>
                <c:pt idx="826">
                  <c:v>2.6900026266611726E-2</c:v>
                </c:pt>
                <c:pt idx="827">
                  <c:v>1.7657949577659593E-2</c:v>
                </c:pt>
                <c:pt idx="828">
                  <c:v>2.1900456135212368E-2</c:v>
                </c:pt>
                <c:pt idx="829">
                  <c:v>2.4078571779009302E-2</c:v>
                </c:pt>
                <c:pt idx="830">
                  <c:v>1.7461873998139102E-2</c:v>
                </c:pt>
                <c:pt idx="831">
                  <c:v>1.8732840121101841E-2</c:v>
                </c:pt>
                <c:pt idx="832">
                  <c:v>2.0908614322701823E-2</c:v>
                </c:pt>
                <c:pt idx="833">
                  <c:v>1.9904814953614319E-2</c:v>
                </c:pt>
                <c:pt idx="834">
                  <c:v>4.2480346493039368E-2</c:v>
                </c:pt>
                <c:pt idx="835">
                  <c:v>6.1502192469827174E-2</c:v>
                </c:pt>
                <c:pt idx="836">
                  <c:v>6.7479926484041303E-2</c:v>
                </c:pt>
                <c:pt idx="837">
                  <c:v>7.4590204284502831E-2</c:v>
                </c:pt>
                <c:pt idx="838">
                  <c:v>7.8178252754868102E-2</c:v>
                </c:pt>
                <c:pt idx="839">
                  <c:v>7.9546490029071715E-2</c:v>
                </c:pt>
                <c:pt idx="840">
                  <c:v>7.7594954977560956E-2</c:v>
                </c:pt>
                <c:pt idx="841">
                  <c:v>7.9239435643311318E-2</c:v>
                </c:pt>
                <c:pt idx="842">
                  <c:v>0.10270071071125891</c:v>
                </c:pt>
                <c:pt idx="843">
                  <c:v>0.11422487767055274</c:v>
                </c:pt>
                <c:pt idx="844">
                  <c:v>0.1199705109231623</c:v>
                </c:pt>
                <c:pt idx="845">
                  <c:v>0.13692700856346113</c:v>
                </c:pt>
                <c:pt idx="846">
                  <c:v>0.13989888596376693</c:v>
                </c:pt>
                <c:pt idx="847">
                  <c:v>0.13098409045594808</c:v>
                </c:pt>
                <c:pt idx="848">
                  <c:v>0.13017007281342258</c:v>
                </c:pt>
                <c:pt idx="849">
                  <c:v>0.13630948871295454</c:v>
                </c:pt>
                <c:pt idx="850">
                  <c:v>0.14224220265749662</c:v>
                </c:pt>
                <c:pt idx="851">
                  <c:v>0.14132171256739617</c:v>
                </c:pt>
                <c:pt idx="852">
                  <c:v>0.15230880353864101</c:v>
                </c:pt>
                <c:pt idx="853">
                  <c:v>0.15315618135463197</c:v>
                </c:pt>
                <c:pt idx="854">
                  <c:v>0.15542404679585853</c:v>
                </c:pt>
                <c:pt idx="855">
                  <c:v>0.15575747563158293</c:v>
                </c:pt>
                <c:pt idx="856">
                  <c:v>0.15623963920973571</c:v>
                </c:pt>
                <c:pt idx="857">
                  <c:v>0.15411107751134026</c:v>
                </c:pt>
                <c:pt idx="858">
                  <c:v>0.15325042601355701</c:v>
                </c:pt>
                <c:pt idx="859">
                  <c:v>0.15107677845185713</c:v>
                </c:pt>
                <c:pt idx="860">
                  <c:v>0.14943884268984028</c:v>
                </c:pt>
                <c:pt idx="861">
                  <c:v>0.14826985789572381</c:v>
                </c:pt>
                <c:pt idx="862">
                  <c:v>0.15545383849186389</c:v>
                </c:pt>
                <c:pt idx="863">
                  <c:v>0.15398331680932062</c:v>
                </c:pt>
                <c:pt idx="864">
                  <c:v>0.14490005112968393</c:v>
                </c:pt>
                <c:pt idx="865">
                  <c:v>0.14460854936465256</c:v>
                </c:pt>
                <c:pt idx="866">
                  <c:v>0.14273409776020246</c:v>
                </c:pt>
                <c:pt idx="867">
                  <c:v>0.15198356536500668</c:v>
                </c:pt>
                <c:pt idx="868">
                  <c:v>0.15222326926768368</c:v>
                </c:pt>
                <c:pt idx="869">
                  <c:v>0.151643128985472</c:v>
                </c:pt>
                <c:pt idx="870">
                  <c:v>0.15008221424040269</c:v>
                </c:pt>
                <c:pt idx="871">
                  <c:v>0.14617592694610895</c:v>
                </c:pt>
                <c:pt idx="872">
                  <c:v>0.15262723394625696</c:v>
                </c:pt>
                <c:pt idx="873">
                  <c:v>0.15078748657892227</c:v>
                </c:pt>
                <c:pt idx="874">
                  <c:v>0.14884464450765297</c:v>
                </c:pt>
                <c:pt idx="875">
                  <c:v>0.15220592107066816</c:v>
                </c:pt>
                <c:pt idx="876">
                  <c:v>0.14751771021099097</c:v>
                </c:pt>
                <c:pt idx="877">
                  <c:v>0.14277006494818995</c:v>
                </c:pt>
                <c:pt idx="878">
                  <c:v>0.14074081834426377</c:v>
                </c:pt>
                <c:pt idx="879">
                  <c:v>0.14058494200608956</c:v>
                </c:pt>
                <c:pt idx="880">
                  <c:v>0.13550731823372994</c:v>
                </c:pt>
                <c:pt idx="881">
                  <c:v>0.15508826913970969</c:v>
                </c:pt>
                <c:pt idx="882">
                  <c:v>0.16723779375418707</c:v>
                </c:pt>
                <c:pt idx="883">
                  <c:v>0.16935445792246359</c:v>
                </c:pt>
                <c:pt idx="884">
                  <c:v>0.16907095397738639</c:v>
                </c:pt>
                <c:pt idx="885">
                  <c:v>0.18035203519949344</c:v>
                </c:pt>
                <c:pt idx="886">
                  <c:v>0.17550709836179129</c:v>
                </c:pt>
                <c:pt idx="887">
                  <c:v>0.17660357922241859</c:v>
                </c:pt>
                <c:pt idx="888">
                  <c:v>0.18246930625202187</c:v>
                </c:pt>
                <c:pt idx="889">
                  <c:v>0.18570979604388702</c:v>
                </c:pt>
                <c:pt idx="890">
                  <c:v>0.19053536594938111</c:v>
                </c:pt>
                <c:pt idx="891">
                  <c:v>0.18456873597688364</c:v>
                </c:pt>
                <c:pt idx="892">
                  <c:v>0.18393839812445681</c:v>
                </c:pt>
                <c:pt idx="893">
                  <c:v>0.18732705666124402</c:v>
                </c:pt>
                <c:pt idx="894">
                  <c:v>0.19354279714055189</c:v>
                </c:pt>
                <c:pt idx="895">
                  <c:v>0.19269632952179638</c:v>
                </c:pt>
                <c:pt idx="896">
                  <c:v>0.19243308949894439</c:v>
                </c:pt>
                <c:pt idx="897">
                  <c:v>0.1883864277538862</c:v>
                </c:pt>
                <c:pt idx="898">
                  <c:v>0.17611551447861154</c:v>
                </c:pt>
                <c:pt idx="899">
                  <c:v>0.17059663961200761</c:v>
                </c:pt>
                <c:pt idx="900">
                  <c:v>0.16778875703137702</c:v>
                </c:pt>
                <c:pt idx="901">
                  <c:v>0.17029826063250389</c:v>
                </c:pt>
                <c:pt idx="902">
                  <c:v>0.16940736852160793</c:v>
                </c:pt>
                <c:pt idx="903">
                  <c:v>0.17971019498550089</c:v>
                </c:pt>
                <c:pt idx="904">
                  <c:v>0.18775871445301226</c:v>
                </c:pt>
                <c:pt idx="905">
                  <c:v>0.17530837038643593</c:v>
                </c:pt>
                <c:pt idx="906">
                  <c:v>0.17384192207840049</c:v>
                </c:pt>
                <c:pt idx="907">
                  <c:v>0.17582233435613739</c:v>
                </c:pt>
                <c:pt idx="908">
                  <c:v>0.16144422044221887</c:v>
                </c:pt>
                <c:pt idx="909">
                  <c:v>0.14919132982778616</c:v>
                </c:pt>
                <c:pt idx="910">
                  <c:v>0.14658774107346362</c:v>
                </c:pt>
                <c:pt idx="911">
                  <c:v>0.14942225691754898</c:v>
                </c:pt>
                <c:pt idx="912">
                  <c:v>0.12100334054749651</c:v>
                </c:pt>
                <c:pt idx="913">
                  <c:v>0.10691615886141018</c:v>
                </c:pt>
                <c:pt idx="914">
                  <c:v>0.10031213423455838</c:v>
                </c:pt>
                <c:pt idx="915">
                  <c:v>0.11878731878028322</c:v>
                </c:pt>
                <c:pt idx="916">
                  <c:v>0.12505829028401683</c:v>
                </c:pt>
                <c:pt idx="917">
                  <c:v>0.12663318850112562</c:v>
                </c:pt>
                <c:pt idx="918">
                  <c:v>0.10653865533582273</c:v>
                </c:pt>
                <c:pt idx="919">
                  <c:v>0.10674040334698197</c:v>
                </c:pt>
                <c:pt idx="920">
                  <c:v>0.10294914644446684</c:v>
                </c:pt>
                <c:pt idx="921">
                  <c:v>0.10447224197776678</c:v>
                </c:pt>
                <c:pt idx="922">
                  <c:v>0.1096450580310081</c:v>
                </c:pt>
                <c:pt idx="923">
                  <c:v>7.6800301526367951E-2</c:v>
                </c:pt>
                <c:pt idx="924">
                  <c:v>7.4697338398480986E-2</c:v>
                </c:pt>
                <c:pt idx="925">
                  <c:v>6.4912992903933792E-2</c:v>
                </c:pt>
                <c:pt idx="926">
                  <c:v>6.9151725368717457E-2</c:v>
                </c:pt>
                <c:pt idx="927">
                  <c:v>8.2555574325011816E-2</c:v>
                </c:pt>
                <c:pt idx="928">
                  <c:v>8.1103719948644973E-2</c:v>
                </c:pt>
                <c:pt idx="929">
                  <c:v>8.0242857555688607E-2</c:v>
                </c:pt>
                <c:pt idx="930">
                  <c:v>8.1249858558256213E-2</c:v>
                </c:pt>
                <c:pt idx="931">
                  <c:v>7.9768736381496744E-2</c:v>
                </c:pt>
                <c:pt idx="932">
                  <c:v>7.945310537169363E-2</c:v>
                </c:pt>
                <c:pt idx="933">
                  <c:v>7.7356129098487381E-2</c:v>
                </c:pt>
                <c:pt idx="934">
                  <c:v>7.398500351125413E-2</c:v>
                </c:pt>
                <c:pt idx="935">
                  <c:v>8.1805910633788559E-2</c:v>
                </c:pt>
                <c:pt idx="936">
                  <c:v>9.8677695812146374E-2</c:v>
                </c:pt>
                <c:pt idx="937">
                  <c:v>9.845882448673382E-2</c:v>
                </c:pt>
                <c:pt idx="938">
                  <c:v>9.7983773868020194E-2</c:v>
                </c:pt>
                <c:pt idx="939">
                  <c:v>9.3636014720019659E-2</c:v>
                </c:pt>
                <c:pt idx="940">
                  <c:v>9.8346735578561925E-2</c:v>
                </c:pt>
                <c:pt idx="941">
                  <c:v>9.583119039196876E-2</c:v>
                </c:pt>
                <c:pt idx="942">
                  <c:v>0.10484098140978108</c:v>
                </c:pt>
                <c:pt idx="943">
                  <c:v>0.12299603364120604</c:v>
                </c:pt>
                <c:pt idx="944">
                  <c:v>0.12125312924999941</c:v>
                </c:pt>
                <c:pt idx="945">
                  <c:v>0.10471657999343099</c:v>
                </c:pt>
                <c:pt idx="946">
                  <c:v>0.10054523402152873</c:v>
                </c:pt>
                <c:pt idx="947">
                  <c:v>0.10180177509408034</c:v>
                </c:pt>
                <c:pt idx="948">
                  <c:v>0.1018115453564635</c:v>
                </c:pt>
                <c:pt idx="949">
                  <c:v>0.10025350481850484</c:v>
                </c:pt>
                <c:pt idx="950">
                  <c:v>9.6892144639149108E-2</c:v>
                </c:pt>
                <c:pt idx="951">
                  <c:v>9.9686779000821277E-2</c:v>
                </c:pt>
                <c:pt idx="952">
                  <c:v>0.16552250651989847</c:v>
                </c:pt>
                <c:pt idx="953">
                  <c:v>0.17139072293491964</c:v>
                </c:pt>
                <c:pt idx="954">
                  <c:v>0.16831504928398272</c:v>
                </c:pt>
                <c:pt idx="955">
                  <c:v>0.16356433968142736</c:v>
                </c:pt>
                <c:pt idx="956">
                  <c:v>0.1597725644156093</c:v>
                </c:pt>
                <c:pt idx="957">
                  <c:v>0.15850414810353466</c:v>
                </c:pt>
                <c:pt idx="958">
                  <c:v>0.16584170866009657</c:v>
                </c:pt>
                <c:pt idx="959">
                  <c:v>0.16672566170422318</c:v>
                </c:pt>
                <c:pt idx="960">
                  <c:v>0.16698067071539632</c:v>
                </c:pt>
                <c:pt idx="961">
                  <c:v>0.17350524688165769</c:v>
                </c:pt>
                <c:pt idx="962">
                  <c:v>0.17090731168169648</c:v>
                </c:pt>
                <c:pt idx="963">
                  <c:v>0.16293132503560828</c:v>
                </c:pt>
                <c:pt idx="964">
                  <c:v>0.17674869160970896</c:v>
                </c:pt>
                <c:pt idx="965">
                  <c:v>0.1790665472759238</c:v>
                </c:pt>
                <c:pt idx="966">
                  <c:v>0.17779561426053114</c:v>
                </c:pt>
                <c:pt idx="967">
                  <c:v>0.17832778837396412</c:v>
                </c:pt>
                <c:pt idx="968">
                  <c:v>0.1777821222418432</c:v>
                </c:pt>
                <c:pt idx="969">
                  <c:v>0.17737039605603416</c:v>
                </c:pt>
                <c:pt idx="970">
                  <c:v>0.17705564454096404</c:v>
                </c:pt>
                <c:pt idx="971">
                  <c:v>0.17804033370920777</c:v>
                </c:pt>
                <c:pt idx="972">
                  <c:v>0.18114100537241731</c:v>
                </c:pt>
                <c:pt idx="973">
                  <c:v>0.18279517132639708</c:v>
                </c:pt>
                <c:pt idx="974">
                  <c:v>0.18195979645506263</c:v>
                </c:pt>
                <c:pt idx="975">
                  <c:v>0.1903509564963474</c:v>
                </c:pt>
                <c:pt idx="976">
                  <c:v>0.19064209206119853</c:v>
                </c:pt>
                <c:pt idx="977">
                  <c:v>0.19411538944886586</c:v>
                </c:pt>
                <c:pt idx="978">
                  <c:v>0.19135021844275657</c:v>
                </c:pt>
                <c:pt idx="979">
                  <c:v>0.18184228854890841</c:v>
                </c:pt>
                <c:pt idx="980">
                  <c:v>0.17897212111069927</c:v>
                </c:pt>
                <c:pt idx="981">
                  <c:v>0.19932346885708377</c:v>
                </c:pt>
                <c:pt idx="982">
                  <c:v>0.2000102174234962</c:v>
                </c:pt>
                <c:pt idx="983">
                  <c:v>0.20046118501719307</c:v>
                </c:pt>
                <c:pt idx="984">
                  <c:v>0.20099245774890712</c:v>
                </c:pt>
                <c:pt idx="985">
                  <c:v>0.20105384619294073</c:v>
                </c:pt>
                <c:pt idx="986">
                  <c:v>0.22426786166575965</c:v>
                </c:pt>
                <c:pt idx="987">
                  <c:v>0.22756081168100714</c:v>
                </c:pt>
                <c:pt idx="988">
                  <c:v>0.23845761129910661</c:v>
                </c:pt>
                <c:pt idx="989">
                  <c:v>0.23597631259813617</c:v>
                </c:pt>
                <c:pt idx="990">
                  <c:v>0.23271659133537836</c:v>
                </c:pt>
                <c:pt idx="991">
                  <c:v>0.23317620605551143</c:v>
                </c:pt>
                <c:pt idx="992">
                  <c:v>0.21561896390756594</c:v>
                </c:pt>
                <c:pt idx="993">
                  <c:v>0.21610065496226477</c:v>
                </c:pt>
                <c:pt idx="994">
                  <c:v>0.2294534331505429</c:v>
                </c:pt>
                <c:pt idx="995">
                  <c:v>0.22822045155854409</c:v>
                </c:pt>
                <c:pt idx="996">
                  <c:v>0.22823456126632008</c:v>
                </c:pt>
                <c:pt idx="997">
                  <c:v>0.2368522227033599</c:v>
                </c:pt>
                <c:pt idx="998">
                  <c:v>0.23754978776265989</c:v>
                </c:pt>
                <c:pt idx="999">
                  <c:v>0.26536613201612674</c:v>
                </c:pt>
                <c:pt idx="1000">
                  <c:v>0.26409419920002619</c:v>
                </c:pt>
                <c:pt idx="1001">
                  <c:v>0.27413663879717703</c:v>
                </c:pt>
                <c:pt idx="1002">
                  <c:v>0.27310570007172391</c:v>
                </c:pt>
                <c:pt idx="1003">
                  <c:v>0.2725302073432293</c:v>
                </c:pt>
                <c:pt idx="1004">
                  <c:v>0.27251647174039262</c:v>
                </c:pt>
                <c:pt idx="1005">
                  <c:v>0.27343767328002772</c:v>
                </c:pt>
                <c:pt idx="1006">
                  <c:v>0.27871889158755342</c:v>
                </c:pt>
                <c:pt idx="1007">
                  <c:v>0.2831699702260142</c:v>
                </c:pt>
                <c:pt idx="1008">
                  <c:v>0.28176229099794947</c:v>
                </c:pt>
                <c:pt idx="1009">
                  <c:v>0.27549090164027518</c:v>
                </c:pt>
                <c:pt idx="1010">
                  <c:v>0.28225316165227882</c:v>
                </c:pt>
                <c:pt idx="1011">
                  <c:v>0.28737238287910916</c:v>
                </c:pt>
                <c:pt idx="1012">
                  <c:v>0.29003579927418238</c:v>
                </c:pt>
                <c:pt idx="1013">
                  <c:v>0.2982473115511779</c:v>
                </c:pt>
                <c:pt idx="1014">
                  <c:v>0.29800909891367644</c:v>
                </c:pt>
                <c:pt idx="1015">
                  <c:v>0.2823479176920789</c:v>
                </c:pt>
                <c:pt idx="1016">
                  <c:v>0.28458801841040837</c:v>
                </c:pt>
                <c:pt idx="1017">
                  <c:v>0.30774743452148962</c:v>
                </c:pt>
                <c:pt idx="1018">
                  <c:v>0.31268390151020703</c:v>
                </c:pt>
                <c:pt idx="1019">
                  <c:v>0.31514259554430019</c:v>
                </c:pt>
                <c:pt idx="1020">
                  <c:v>0.31341333555878742</c:v>
                </c:pt>
                <c:pt idx="1021">
                  <c:v>0.30731804322600009</c:v>
                </c:pt>
                <c:pt idx="1022">
                  <c:v>0.325425175722306</c:v>
                </c:pt>
                <c:pt idx="1023">
                  <c:v>0.32381851033104769</c:v>
                </c:pt>
                <c:pt idx="1024">
                  <c:v>0.32629113021029682</c:v>
                </c:pt>
                <c:pt idx="1025">
                  <c:v>0.32970746521481104</c:v>
                </c:pt>
                <c:pt idx="1026">
                  <c:v>0.33045970000971853</c:v>
                </c:pt>
                <c:pt idx="1027">
                  <c:v>0.32460672401609747</c:v>
                </c:pt>
                <c:pt idx="1028">
                  <c:v>0.33187335354000636</c:v>
                </c:pt>
                <c:pt idx="1029">
                  <c:v>0.33660420238479749</c:v>
                </c:pt>
                <c:pt idx="1030">
                  <c:v>0.32981099927348662</c:v>
                </c:pt>
                <c:pt idx="1031">
                  <c:v>0.33349574716592628</c:v>
                </c:pt>
                <c:pt idx="1032">
                  <c:v>0.33528092888129618</c:v>
                </c:pt>
                <c:pt idx="1033">
                  <c:v>0.34134286464854285</c:v>
                </c:pt>
                <c:pt idx="1034">
                  <c:v>0.34291299547280601</c:v>
                </c:pt>
                <c:pt idx="1035">
                  <c:v>0.34262755049064175</c:v>
                </c:pt>
                <c:pt idx="1036">
                  <c:v>0.34238491879055089</c:v>
                </c:pt>
                <c:pt idx="1037">
                  <c:v>0.34206813669951258</c:v>
                </c:pt>
                <c:pt idx="1038">
                  <c:v>0.34790248692652659</c:v>
                </c:pt>
                <c:pt idx="1039">
                  <c:v>0.35297610751695979</c:v>
                </c:pt>
                <c:pt idx="1040">
                  <c:v>0.37220173598197431</c:v>
                </c:pt>
                <c:pt idx="1041">
                  <c:v>0.38572110446283603</c:v>
                </c:pt>
                <c:pt idx="1042">
                  <c:v>0.40977057057260763</c:v>
                </c:pt>
                <c:pt idx="1043">
                  <c:v>0.40480041937079336</c:v>
                </c:pt>
                <c:pt idx="1044">
                  <c:v>0.40384130108868155</c:v>
                </c:pt>
                <c:pt idx="1045">
                  <c:v>0.40729647505078981</c:v>
                </c:pt>
                <c:pt idx="1046">
                  <c:v>0.41391147691761909</c:v>
                </c:pt>
                <c:pt idx="1047">
                  <c:v>0.40635713933457096</c:v>
                </c:pt>
                <c:pt idx="1048">
                  <c:v>0.41493848406723605</c:v>
                </c:pt>
                <c:pt idx="1049">
                  <c:v>0.42202686859146255</c:v>
                </c:pt>
                <c:pt idx="1050">
                  <c:v>0.41986860131817544</c:v>
                </c:pt>
                <c:pt idx="1051">
                  <c:v>0.41310938368468458</c:v>
                </c:pt>
                <c:pt idx="1052">
                  <c:v>0.41751287162188705</c:v>
                </c:pt>
                <c:pt idx="1053">
                  <c:v>0.42533697581005958</c:v>
                </c:pt>
                <c:pt idx="1054">
                  <c:v>0.43565086608130715</c:v>
                </c:pt>
                <c:pt idx="1055">
                  <c:v>0.47847715070405811</c:v>
                </c:pt>
                <c:pt idx="1056">
                  <c:v>0.482597722215308</c:v>
                </c:pt>
                <c:pt idx="1057">
                  <c:v>0.46877523085852835</c:v>
                </c:pt>
                <c:pt idx="1058">
                  <c:v>0.47867233373138512</c:v>
                </c:pt>
                <c:pt idx="1059">
                  <c:v>0.48567793496113393</c:v>
                </c:pt>
                <c:pt idx="1060">
                  <c:v>0.48800616271817981</c:v>
                </c:pt>
                <c:pt idx="1061">
                  <c:v>0.48170955452580527</c:v>
                </c:pt>
                <c:pt idx="1062">
                  <c:v>0.46610792241284532</c:v>
                </c:pt>
                <c:pt idx="1063">
                  <c:v>0.47064239727674234</c:v>
                </c:pt>
                <c:pt idx="1064">
                  <c:v>0.44916494604303669</c:v>
                </c:pt>
                <c:pt idx="1065">
                  <c:v>0.47491259053040086</c:v>
                </c:pt>
                <c:pt idx="1066">
                  <c:v>0.47828571034901279</c:v>
                </c:pt>
                <c:pt idx="1067">
                  <c:v>0.48178390499893314</c:v>
                </c:pt>
                <c:pt idx="1068">
                  <c:v>0.48306325201679168</c:v>
                </c:pt>
                <c:pt idx="1069">
                  <c:v>0.46612265964825517</c:v>
                </c:pt>
                <c:pt idx="1070">
                  <c:v>0.46322899648138455</c:v>
                </c:pt>
                <c:pt idx="1071">
                  <c:v>0.46587003055395337</c:v>
                </c:pt>
                <c:pt idx="1072">
                  <c:v>0.49991234125647188</c:v>
                </c:pt>
                <c:pt idx="1073">
                  <c:v>0.49697543112265324</c:v>
                </c:pt>
                <c:pt idx="1074">
                  <c:v>0.48955312934615758</c:v>
                </c:pt>
                <c:pt idx="1075">
                  <c:v>0.4884104277692104</c:v>
                </c:pt>
                <c:pt idx="1076">
                  <c:v>0.46968521885147996</c:v>
                </c:pt>
                <c:pt idx="1077">
                  <c:v>0.44332518140497124</c:v>
                </c:pt>
                <c:pt idx="1078">
                  <c:v>0.45705344773437606</c:v>
                </c:pt>
                <c:pt idx="1079">
                  <c:v>0.45035338016506776</c:v>
                </c:pt>
                <c:pt idx="1080">
                  <c:v>0.44764564537977913</c:v>
                </c:pt>
                <c:pt idx="1081">
                  <c:v>0.42504871063781324</c:v>
                </c:pt>
                <c:pt idx="1082">
                  <c:v>0.42282346704855045</c:v>
                </c:pt>
                <c:pt idx="1083">
                  <c:v>0.41932553159291586</c:v>
                </c:pt>
                <c:pt idx="1084">
                  <c:v>0.4198661288756349</c:v>
                </c:pt>
                <c:pt idx="1085">
                  <c:v>0.41385648248446427</c:v>
                </c:pt>
                <c:pt idx="1086">
                  <c:v>0.39596683268204674</c:v>
                </c:pt>
                <c:pt idx="1087">
                  <c:v>0.41480960628104963</c:v>
                </c:pt>
                <c:pt idx="1088">
                  <c:v>0.41743072049313196</c:v>
                </c:pt>
                <c:pt idx="1089">
                  <c:v>0.4168905976101272</c:v>
                </c:pt>
                <c:pt idx="1090">
                  <c:v>0.4112206505201586</c:v>
                </c:pt>
                <c:pt idx="1091">
                  <c:v>0.40002479212131914</c:v>
                </c:pt>
                <c:pt idx="1092">
                  <c:v>0.38581698651520985</c:v>
                </c:pt>
                <c:pt idx="1093">
                  <c:v>0.38819250073384587</c:v>
                </c:pt>
                <c:pt idx="1094">
                  <c:v>0.34725745859586032</c:v>
                </c:pt>
                <c:pt idx="1095">
                  <c:v>0.35259842572745453</c:v>
                </c:pt>
                <c:pt idx="1096">
                  <c:v>0.3574677180472205</c:v>
                </c:pt>
                <c:pt idx="1097">
                  <c:v>0.36086474525709394</c:v>
                </c:pt>
                <c:pt idx="1098">
                  <c:v>0.35534993725479724</c:v>
                </c:pt>
                <c:pt idx="1099">
                  <c:v>0.3550609200910893</c:v>
                </c:pt>
                <c:pt idx="1100">
                  <c:v>0.35658425643696967</c:v>
                </c:pt>
                <c:pt idx="1101">
                  <c:v>0.3431234267196942</c:v>
                </c:pt>
                <c:pt idx="1102">
                  <c:v>0.34425196160828075</c:v>
                </c:pt>
                <c:pt idx="1103">
                  <c:v>0.33309144150112685</c:v>
                </c:pt>
                <c:pt idx="1104">
                  <c:v>0.31251516319887623</c:v>
                </c:pt>
                <c:pt idx="1105">
                  <c:v>0.31206240189164414</c:v>
                </c:pt>
                <c:pt idx="1106">
                  <c:v>0.31365705679574352</c:v>
                </c:pt>
                <c:pt idx="1107">
                  <c:v>0.30816210015358847</c:v>
                </c:pt>
                <c:pt idx="1108">
                  <c:v>0.30811888474918464</c:v>
                </c:pt>
                <c:pt idx="1109">
                  <c:v>0.2877478531609784</c:v>
                </c:pt>
                <c:pt idx="1110">
                  <c:v>0.29384044012174498</c:v>
                </c:pt>
                <c:pt idx="1111">
                  <c:v>0.29171185238555575</c:v>
                </c:pt>
                <c:pt idx="1112">
                  <c:v>0.28414800468169699</c:v>
                </c:pt>
                <c:pt idx="1113">
                  <c:v>0.28819224732768678</c:v>
                </c:pt>
                <c:pt idx="1114">
                  <c:v>0.28863216197557023</c:v>
                </c:pt>
                <c:pt idx="1115">
                  <c:v>0.28655371628062681</c:v>
                </c:pt>
                <c:pt idx="1116">
                  <c:v>0.28781091878206416</c:v>
                </c:pt>
                <c:pt idx="1117">
                  <c:v>0.2682092310452861</c:v>
                </c:pt>
                <c:pt idx="1118">
                  <c:v>0.26788048540093912</c:v>
                </c:pt>
                <c:pt idx="1119">
                  <c:v>0.26992235043820539</c:v>
                </c:pt>
                <c:pt idx="1120">
                  <c:v>0.27238693822462301</c:v>
                </c:pt>
                <c:pt idx="1121">
                  <c:v>0.27103220924352395</c:v>
                </c:pt>
                <c:pt idx="1122">
                  <c:v>0.27168411073488891</c:v>
                </c:pt>
                <c:pt idx="1123">
                  <c:v>0.26522928367073473</c:v>
                </c:pt>
                <c:pt idx="1124">
                  <c:v>0.26452774127741058</c:v>
                </c:pt>
                <c:pt idx="1125">
                  <c:v>0.26300884081730952</c:v>
                </c:pt>
                <c:pt idx="1126">
                  <c:v>0.26293728018854023</c:v>
                </c:pt>
                <c:pt idx="1127">
                  <c:v>0.26100031996173984</c:v>
                </c:pt>
                <c:pt idx="1128">
                  <c:v>0.25970064693595035</c:v>
                </c:pt>
                <c:pt idx="1129">
                  <c:v>0.25996888066355828</c:v>
                </c:pt>
                <c:pt idx="1130">
                  <c:v>0.2576041447950948</c:v>
                </c:pt>
                <c:pt idx="1131">
                  <c:v>0.25329154129628156</c:v>
                </c:pt>
                <c:pt idx="1132">
                  <c:v>0.25547818354052698</c:v>
                </c:pt>
                <c:pt idx="1133">
                  <c:v>0.25231170145654536</c:v>
                </c:pt>
                <c:pt idx="1134">
                  <c:v>0.24729063524461314</c:v>
                </c:pt>
                <c:pt idx="1135">
                  <c:v>0.24684808433125971</c:v>
                </c:pt>
                <c:pt idx="1136">
                  <c:v>0.23925834447221278</c:v>
                </c:pt>
                <c:pt idx="1137">
                  <c:v>0.23391763249444505</c:v>
                </c:pt>
                <c:pt idx="1138">
                  <c:v>0.22334368717650449</c:v>
                </c:pt>
                <c:pt idx="1139">
                  <c:v>0.22353056727928419</c:v>
                </c:pt>
                <c:pt idx="1140">
                  <c:v>0.22410659310592049</c:v>
                </c:pt>
                <c:pt idx="1141">
                  <c:v>0.21736528526216542</c:v>
                </c:pt>
                <c:pt idx="1142">
                  <c:v>0.21765653628419082</c:v>
                </c:pt>
                <c:pt idx="1143">
                  <c:v>0.21736562580004171</c:v>
                </c:pt>
                <c:pt idx="1144">
                  <c:v>0.2280281145200356</c:v>
                </c:pt>
                <c:pt idx="1145">
                  <c:v>0.2302555481111884</c:v>
                </c:pt>
                <c:pt idx="1146">
                  <c:v>0.22649903550669831</c:v>
                </c:pt>
                <c:pt idx="1147">
                  <c:v>0.21583986931090521</c:v>
                </c:pt>
                <c:pt idx="1148">
                  <c:v>0.21758031086814986</c:v>
                </c:pt>
                <c:pt idx="1149">
                  <c:v>0.22741233583888584</c:v>
                </c:pt>
                <c:pt idx="1150">
                  <c:v>0.19703167409828867</c:v>
                </c:pt>
                <c:pt idx="1151">
                  <c:v>0.20268901304253911</c:v>
                </c:pt>
                <c:pt idx="1152">
                  <c:v>0.20204613351932862</c:v>
                </c:pt>
                <c:pt idx="1153">
                  <c:v>0.21074319702724531</c:v>
                </c:pt>
                <c:pt idx="1154">
                  <c:v>0.21503284550353116</c:v>
                </c:pt>
                <c:pt idx="1155">
                  <c:v>0.24175666810438645</c:v>
                </c:pt>
                <c:pt idx="1156">
                  <c:v>0.24602802299108903</c:v>
                </c:pt>
                <c:pt idx="1157">
                  <c:v>0.25574804445821525</c:v>
                </c:pt>
                <c:pt idx="1158">
                  <c:v>0.2597205645299217</c:v>
                </c:pt>
                <c:pt idx="1159">
                  <c:v>0.25829347063930003</c:v>
                </c:pt>
                <c:pt idx="1160">
                  <c:v>0.24932744301172152</c:v>
                </c:pt>
                <c:pt idx="1161">
                  <c:v>0.26155449559246635</c:v>
                </c:pt>
                <c:pt idx="1162">
                  <c:v>0.25991209099868251</c:v>
                </c:pt>
                <c:pt idx="1163">
                  <c:v>0.25055253608871386</c:v>
                </c:pt>
                <c:pt idx="1164">
                  <c:v>0.25475985597663686</c:v>
                </c:pt>
                <c:pt idx="1165">
                  <c:v>0.25179183378492342</c:v>
                </c:pt>
                <c:pt idx="1166">
                  <c:v>0.25075605447011395</c:v>
                </c:pt>
                <c:pt idx="1167">
                  <c:v>0.25887692811342478</c:v>
                </c:pt>
                <c:pt idx="1168">
                  <c:v>0.25787776244174343</c:v>
                </c:pt>
                <c:pt idx="1169">
                  <c:v>0.25584290731148385</c:v>
                </c:pt>
                <c:pt idx="1170">
                  <c:v>0.25935742576220139</c:v>
                </c:pt>
                <c:pt idx="1171">
                  <c:v>0.25863204014149815</c:v>
                </c:pt>
                <c:pt idx="1172">
                  <c:v>0.273929256751409</c:v>
                </c:pt>
                <c:pt idx="1173">
                  <c:v>0.27181558171483083</c:v>
                </c:pt>
                <c:pt idx="1174">
                  <c:v>0.27761680754538298</c:v>
                </c:pt>
                <c:pt idx="1175">
                  <c:v>0.28679487204619297</c:v>
                </c:pt>
                <c:pt idx="1176">
                  <c:v>0.28713248473181197</c:v>
                </c:pt>
                <c:pt idx="1177">
                  <c:v>0.2838462592483873</c:v>
                </c:pt>
                <c:pt idx="1178">
                  <c:v>0.28285657880782228</c:v>
                </c:pt>
                <c:pt idx="1179">
                  <c:v>0.28123648771154319</c:v>
                </c:pt>
                <c:pt idx="1180">
                  <c:v>0.29018452975352649</c:v>
                </c:pt>
                <c:pt idx="1181">
                  <c:v>0.28934239470139606</c:v>
                </c:pt>
                <c:pt idx="1182">
                  <c:v>0.29353107699856207</c:v>
                </c:pt>
                <c:pt idx="1183">
                  <c:v>0.29492770868534351</c:v>
                </c:pt>
                <c:pt idx="1184">
                  <c:v>0.29505214994657469</c:v>
                </c:pt>
                <c:pt idx="1185">
                  <c:v>0.2905072362087453</c:v>
                </c:pt>
                <c:pt idx="1186">
                  <c:v>0.29233356483822565</c:v>
                </c:pt>
                <c:pt idx="1187">
                  <c:v>0.29495405763755245</c:v>
                </c:pt>
                <c:pt idx="1188">
                  <c:v>0.29663039904521726</c:v>
                </c:pt>
                <c:pt idx="1189">
                  <c:v>0.29943994853106015</c:v>
                </c:pt>
                <c:pt idx="1190">
                  <c:v>0.30064097685921021</c:v>
                </c:pt>
                <c:pt idx="1191">
                  <c:v>0.30130610046035461</c:v>
                </c:pt>
                <c:pt idx="1192">
                  <c:v>0.29058538212071272</c:v>
                </c:pt>
                <c:pt idx="1193">
                  <c:v>0.2892294305591403</c:v>
                </c:pt>
                <c:pt idx="1194">
                  <c:v>0.29785195570297329</c:v>
                </c:pt>
                <c:pt idx="1195">
                  <c:v>0.29772817384519118</c:v>
                </c:pt>
                <c:pt idx="1196">
                  <c:v>0.29696154887016668</c:v>
                </c:pt>
                <c:pt idx="1197">
                  <c:v>0.30343871502472236</c:v>
                </c:pt>
                <c:pt idx="1198">
                  <c:v>0.30922897829559065</c:v>
                </c:pt>
                <c:pt idx="1199">
                  <c:v>0.32655895022844683</c:v>
                </c:pt>
                <c:pt idx="1200">
                  <c:v>0.32275675906025236</c:v>
                </c:pt>
                <c:pt idx="1201">
                  <c:v>0.3315051399389507</c:v>
                </c:pt>
                <c:pt idx="1202">
                  <c:v>0.34718867178773261</c:v>
                </c:pt>
                <c:pt idx="1203">
                  <c:v>0.35040310483514903</c:v>
                </c:pt>
                <c:pt idx="1204">
                  <c:v>0.3510435844364041</c:v>
                </c:pt>
                <c:pt idx="1205">
                  <c:v>0.34565166421373472</c:v>
                </c:pt>
                <c:pt idx="1206">
                  <c:v>0.34756664132293602</c:v>
                </c:pt>
                <c:pt idx="1207">
                  <c:v>0.34732176811837112</c:v>
                </c:pt>
                <c:pt idx="1208">
                  <c:v>0.34672761280313641</c:v>
                </c:pt>
                <c:pt idx="1209">
                  <c:v>0.347811404963346</c:v>
                </c:pt>
                <c:pt idx="1210">
                  <c:v>0.35700040328600163</c:v>
                </c:pt>
                <c:pt idx="1211">
                  <c:v>0.35801992049119014</c:v>
                </c:pt>
                <c:pt idx="1212">
                  <c:v>0.36267709069222437</c:v>
                </c:pt>
                <c:pt idx="1213">
                  <c:v>0.36633809139545964</c:v>
                </c:pt>
                <c:pt idx="1214">
                  <c:v>0.36375972820739411</c:v>
                </c:pt>
                <c:pt idx="1215">
                  <c:v>0.36421706212318644</c:v>
                </c:pt>
                <c:pt idx="1216">
                  <c:v>0.34271806717801256</c:v>
                </c:pt>
                <c:pt idx="1217">
                  <c:v>0.34448417397396053</c:v>
                </c:pt>
                <c:pt idx="1218">
                  <c:v>0.33311667676317908</c:v>
                </c:pt>
                <c:pt idx="1219">
                  <c:v>0.33465256068965193</c:v>
                </c:pt>
                <c:pt idx="1220">
                  <c:v>0.34243963544629125</c:v>
                </c:pt>
                <c:pt idx="1221">
                  <c:v>0.33098634728578136</c:v>
                </c:pt>
                <c:pt idx="1222">
                  <c:v>0.33055260560197852</c:v>
                </c:pt>
                <c:pt idx="1223">
                  <c:v>0.33573295547937859</c:v>
                </c:pt>
                <c:pt idx="1224">
                  <c:v>0.32076465003493504</c:v>
                </c:pt>
                <c:pt idx="1225">
                  <c:v>0.32300174830228512</c:v>
                </c:pt>
                <c:pt idx="1226">
                  <c:v>0.32898803693988921</c:v>
                </c:pt>
                <c:pt idx="1227">
                  <c:v>0.33378480181364351</c:v>
                </c:pt>
                <c:pt idx="1228">
                  <c:v>0.34571838233731861</c:v>
                </c:pt>
                <c:pt idx="1229">
                  <c:v>0.35423100244796818</c:v>
                </c:pt>
                <c:pt idx="1230">
                  <c:v>0.35499023931220464</c:v>
                </c:pt>
                <c:pt idx="1231">
                  <c:v>0.35513392384702647</c:v>
                </c:pt>
                <c:pt idx="1232">
                  <c:v>0.36165495110405732</c:v>
                </c:pt>
                <c:pt idx="1233">
                  <c:v>0.3630931618810701</c:v>
                </c:pt>
                <c:pt idx="1234">
                  <c:v>0.36254031087547917</c:v>
                </c:pt>
                <c:pt idx="1235">
                  <c:v>0.35223185102074883</c:v>
                </c:pt>
                <c:pt idx="1236">
                  <c:v>0.35141296130204941</c:v>
                </c:pt>
                <c:pt idx="1237">
                  <c:v>0.3396762267674352</c:v>
                </c:pt>
                <c:pt idx="1238">
                  <c:v>0.3345198878398436</c:v>
                </c:pt>
                <c:pt idx="1239">
                  <c:v>0.33475865347796618</c:v>
                </c:pt>
                <c:pt idx="1240">
                  <c:v>0.33504461990923073</c:v>
                </c:pt>
                <c:pt idx="1241">
                  <c:v>0.33662782263377233</c:v>
                </c:pt>
                <c:pt idx="1242">
                  <c:v>0.33601304509052782</c:v>
                </c:pt>
                <c:pt idx="1243">
                  <c:v>0.34069171228738132</c:v>
                </c:pt>
                <c:pt idx="1244">
                  <c:v>0.339465738933522</c:v>
                </c:pt>
                <c:pt idx="1245">
                  <c:v>0.3320523770485912</c:v>
                </c:pt>
                <c:pt idx="1246">
                  <c:v>0.32818102697421725</c:v>
                </c:pt>
                <c:pt idx="1247">
                  <c:v>0.32734945614547134</c:v>
                </c:pt>
                <c:pt idx="1248">
                  <c:v>0.33343447006657212</c:v>
                </c:pt>
                <c:pt idx="1249">
                  <c:v>0.33359258039742323</c:v>
                </c:pt>
                <c:pt idx="1250">
                  <c:v>0.32603285042136865</c:v>
                </c:pt>
                <c:pt idx="1251">
                  <c:v>0.32530949862709335</c:v>
                </c:pt>
                <c:pt idx="1252">
                  <c:v>0.32249500411611864</c:v>
                </c:pt>
                <c:pt idx="1253">
                  <c:v>0.31632091109884591</c:v>
                </c:pt>
                <c:pt idx="1254">
                  <c:v>0.32162777544379062</c:v>
                </c:pt>
                <c:pt idx="1255">
                  <c:v>0.33257054654396873</c:v>
                </c:pt>
                <c:pt idx="1256">
                  <c:v>0.3323235363632312</c:v>
                </c:pt>
                <c:pt idx="1257">
                  <c:v>0.32461645543101136</c:v>
                </c:pt>
                <c:pt idx="1258">
                  <c:v>0.32289829779948687</c:v>
                </c:pt>
                <c:pt idx="1259">
                  <c:v>0.31636127968209521</c:v>
                </c:pt>
                <c:pt idx="1260">
                  <c:v>0.31837397767791459</c:v>
                </c:pt>
                <c:pt idx="1261">
                  <c:v>0.31263088248877513</c:v>
                </c:pt>
                <c:pt idx="1262">
                  <c:v>0.29476323781395936</c:v>
                </c:pt>
                <c:pt idx="1263">
                  <c:v>0.29671612560661781</c:v>
                </c:pt>
                <c:pt idx="1264">
                  <c:v>0.29422521769710586</c:v>
                </c:pt>
                <c:pt idx="1265">
                  <c:v>0.27362124397661652</c:v>
                </c:pt>
                <c:pt idx="1266">
                  <c:v>0.26437071881225926</c:v>
                </c:pt>
                <c:pt idx="1267">
                  <c:v>0.2705390755432614</c:v>
                </c:pt>
                <c:pt idx="1268">
                  <c:v>0.27919620616757373</c:v>
                </c:pt>
                <c:pt idx="1269">
                  <c:v>0.26704159602361965</c:v>
                </c:pt>
                <c:pt idx="1270">
                  <c:v>0.27344435966830805</c:v>
                </c:pt>
                <c:pt idx="1271">
                  <c:v>0.27263271135772021</c:v>
                </c:pt>
                <c:pt idx="1272">
                  <c:v>0.28366625021222935</c:v>
                </c:pt>
                <c:pt idx="1273">
                  <c:v>0.28366120143453349</c:v>
                </c:pt>
                <c:pt idx="1274">
                  <c:v>0.27903441642000548</c:v>
                </c:pt>
                <c:pt idx="1275">
                  <c:v>0.26647494245921099</c:v>
                </c:pt>
                <c:pt idx="1276">
                  <c:v>0.26610795304890128</c:v>
                </c:pt>
                <c:pt idx="1277">
                  <c:v>0.26726764495570632</c:v>
                </c:pt>
                <c:pt idx="1278">
                  <c:v>0.27371267821580897</c:v>
                </c:pt>
                <c:pt idx="1279">
                  <c:v>0.26304379638386</c:v>
                </c:pt>
                <c:pt idx="1280">
                  <c:v>0.25152468848167786</c:v>
                </c:pt>
                <c:pt idx="1281">
                  <c:v>0.24716208473138737</c:v>
                </c:pt>
                <c:pt idx="1282">
                  <c:v>0.2525751721835609</c:v>
                </c:pt>
                <c:pt idx="1283">
                  <c:v>0.25285693394829156</c:v>
                </c:pt>
                <c:pt idx="1284">
                  <c:v>0.24920872887738754</c:v>
                </c:pt>
                <c:pt idx="1285">
                  <c:v>0.24911728286911619</c:v>
                </c:pt>
                <c:pt idx="1286">
                  <c:v>0.24613419243560311</c:v>
                </c:pt>
                <c:pt idx="1287">
                  <c:v>0.24113237367763918</c:v>
                </c:pt>
                <c:pt idx="1288">
                  <c:v>0.23384753060940092</c:v>
                </c:pt>
                <c:pt idx="1289">
                  <c:v>0.21762410592319514</c:v>
                </c:pt>
                <c:pt idx="1290">
                  <c:v>0.22360269683273429</c:v>
                </c:pt>
                <c:pt idx="1291">
                  <c:v>0.21704582169380915</c:v>
                </c:pt>
                <c:pt idx="1292">
                  <c:v>0.20651586567501046</c:v>
                </c:pt>
                <c:pt idx="1293">
                  <c:v>0.20422864119106629</c:v>
                </c:pt>
                <c:pt idx="1294">
                  <c:v>0.20351154144948566</c:v>
                </c:pt>
                <c:pt idx="1295">
                  <c:v>0.20304946525863277</c:v>
                </c:pt>
                <c:pt idx="1296">
                  <c:v>0.20193584582551621</c:v>
                </c:pt>
                <c:pt idx="1297">
                  <c:v>0.20185141716896154</c:v>
                </c:pt>
                <c:pt idx="1298">
                  <c:v>0.20968278149855873</c:v>
                </c:pt>
                <c:pt idx="1299">
                  <c:v>0.20804325006076801</c:v>
                </c:pt>
                <c:pt idx="1300">
                  <c:v>0.21149977649100199</c:v>
                </c:pt>
                <c:pt idx="1301">
                  <c:v>0.20492881273326655</c:v>
                </c:pt>
                <c:pt idx="1302">
                  <c:v>0.20433889278575332</c:v>
                </c:pt>
                <c:pt idx="1303">
                  <c:v>0.20767985433369704</c:v>
                </c:pt>
                <c:pt idx="1304">
                  <c:v>0.20214940683388707</c:v>
                </c:pt>
                <c:pt idx="1305">
                  <c:v>0.20560968568042626</c:v>
                </c:pt>
                <c:pt idx="1306">
                  <c:v>0.20293313924632372</c:v>
                </c:pt>
                <c:pt idx="1307">
                  <c:v>0.20556585442285047</c:v>
                </c:pt>
                <c:pt idx="1308">
                  <c:v>0.20954016380518828</c:v>
                </c:pt>
                <c:pt idx="1309">
                  <c:v>0.20739916249390894</c:v>
                </c:pt>
                <c:pt idx="1310">
                  <c:v>0.20855382914742049</c:v>
                </c:pt>
                <c:pt idx="1311">
                  <c:v>0.20000801879849844</c:v>
                </c:pt>
                <c:pt idx="1312">
                  <c:v>0.20135093314316679</c:v>
                </c:pt>
                <c:pt idx="1313">
                  <c:v>0.1890763099122631</c:v>
                </c:pt>
                <c:pt idx="1314">
                  <c:v>0.19411564858852182</c:v>
                </c:pt>
                <c:pt idx="1315">
                  <c:v>0.1843007450893494</c:v>
                </c:pt>
                <c:pt idx="1316">
                  <c:v>0.17330361643030479</c:v>
                </c:pt>
                <c:pt idx="1317">
                  <c:v>0.16992149302487006</c:v>
                </c:pt>
                <c:pt idx="1318">
                  <c:v>0.1835966224902752</c:v>
                </c:pt>
                <c:pt idx="1319">
                  <c:v>0.19426980154805282</c:v>
                </c:pt>
                <c:pt idx="1320">
                  <c:v>0.19594392107846803</c:v>
                </c:pt>
                <c:pt idx="1321">
                  <c:v>0.20373768633625072</c:v>
                </c:pt>
                <c:pt idx="1322">
                  <c:v>0.22711066382265729</c:v>
                </c:pt>
                <c:pt idx="1323">
                  <c:v>0.22713672275441801</c:v>
                </c:pt>
                <c:pt idx="1324">
                  <c:v>0.21222255845976268</c:v>
                </c:pt>
                <c:pt idx="1325">
                  <c:v>0.21615417423836375</c:v>
                </c:pt>
                <c:pt idx="1326">
                  <c:v>0.23160750857192275</c:v>
                </c:pt>
                <c:pt idx="1327">
                  <c:v>0.22360602429419893</c:v>
                </c:pt>
                <c:pt idx="1328">
                  <c:v>0.24717154551871895</c:v>
                </c:pt>
                <c:pt idx="1329">
                  <c:v>0.25779118281239838</c:v>
                </c:pt>
                <c:pt idx="1330">
                  <c:v>0.22400288688085829</c:v>
                </c:pt>
                <c:pt idx="1331">
                  <c:v>0.22642885580840563</c:v>
                </c:pt>
                <c:pt idx="1332">
                  <c:v>0.19058428638979699</c:v>
                </c:pt>
                <c:pt idx="1333">
                  <c:v>0.21789916300910164</c:v>
                </c:pt>
                <c:pt idx="1334">
                  <c:v>0.21807992851709668</c:v>
                </c:pt>
                <c:pt idx="1335">
                  <c:v>0.21288928025952436</c:v>
                </c:pt>
                <c:pt idx="1336">
                  <c:v>0.20760953073518371</c:v>
                </c:pt>
                <c:pt idx="1337">
                  <c:v>0.2124143734022963</c:v>
                </c:pt>
                <c:pt idx="1338">
                  <c:v>0.21558081945779894</c:v>
                </c:pt>
                <c:pt idx="1339">
                  <c:v>0.21464676121220308</c:v>
                </c:pt>
                <c:pt idx="1340">
                  <c:v>0.21842921631745787</c:v>
                </c:pt>
                <c:pt idx="1341">
                  <c:v>0.20091121923991989</c:v>
                </c:pt>
                <c:pt idx="1342">
                  <c:v>0.20387706242433776</c:v>
                </c:pt>
                <c:pt idx="1343">
                  <c:v>0.20459355081850814</c:v>
                </c:pt>
                <c:pt idx="1344">
                  <c:v>0.20902194653090175</c:v>
                </c:pt>
                <c:pt idx="1345">
                  <c:v>0.2054124939682313</c:v>
                </c:pt>
                <c:pt idx="1346">
                  <c:v>0.20668952398349127</c:v>
                </c:pt>
                <c:pt idx="1347">
                  <c:v>0.2090671933164846</c:v>
                </c:pt>
                <c:pt idx="1348">
                  <c:v>0.20738292866071673</c:v>
                </c:pt>
                <c:pt idx="1349">
                  <c:v>0.20146614920122832</c:v>
                </c:pt>
                <c:pt idx="1350">
                  <c:v>0.19940292116325498</c:v>
                </c:pt>
                <c:pt idx="1351">
                  <c:v>0.1968097733876526</c:v>
                </c:pt>
                <c:pt idx="1352">
                  <c:v>0.20019706046324903</c:v>
                </c:pt>
                <c:pt idx="1353">
                  <c:v>0.19435259895969106</c:v>
                </c:pt>
                <c:pt idx="1354">
                  <c:v>0.18459815388874193</c:v>
                </c:pt>
                <c:pt idx="1355">
                  <c:v>0.18246543510551747</c:v>
                </c:pt>
                <c:pt idx="1356">
                  <c:v>0.18279810969146543</c:v>
                </c:pt>
                <c:pt idx="1357">
                  <c:v>0.18275931628725692</c:v>
                </c:pt>
                <c:pt idx="1358">
                  <c:v>0.17740460776069641</c:v>
                </c:pt>
                <c:pt idx="1359">
                  <c:v>0.17721582927852952</c:v>
                </c:pt>
                <c:pt idx="1360">
                  <c:v>0.17641965474348301</c:v>
                </c:pt>
                <c:pt idx="1361">
                  <c:v>0.17369356083131243</c:v>
                </c:pt>
                <c:pt idx="1362">
                  <c:v>0.1728869146767141</c:v>
                </c:pt>
                <c:pt idx="1363">
                  <c:v>0.14494872315014398</c:v>
                </c:pt>
                <c:pt idx="1364">
                  <c:v>0.15147227390763884</c:v>
                </c:pt>
                <c:pt idx="1365">
                  <c:v>0.15239603813089145</c:v>
                </c:pt>
                <c:pt idx="1366">
                  <c:v>0.15232556084972887</c:v>
                </c:pt>
                <c:pt idx="1367">
                  <c:v>0.154052802978348</c:v>
                </c:pt>
                <c:pt idx="1368">
                  <c:v>0.15152760845443347</c:v>
                </c:pt>
                <c:pt idx="1369">
                  <c:v>0.16269010505048168</c:v>
                </c:pt>
                <c:pt idx="1370">
                  <c:v>0.15205369275996153</c:v>
                </c:pt>
                <c:pt idx="1371">
                  <c:v>0.1544041561046392</c:v>
                </c:pt>
                <c:pt idx="1372">
                  <c:v>0.15473151130541518</c:v>
                </c:pt>
                <c:pt idx="1373">
                  <c:v>0.1548177506651357</c:v>
                </c:pt>
                <c:pt idx="1374">
                  <c:v>0.15616977099544307</c:v>
                </c:pt>
                <c:pt idx="1375">
                  <c:v>0.15697995843427445</c:v>
                </c:pt>
                <c:pt idx="1376">
                  <c:v>0.16679750886726522</c:v>
                </c:pt>
                <c:pt idx="1377">
                  <c:v>0.16745797132115614</c:v>
                </c:pt>
                <c:pt idx="1378">
                  <c:v>0.16804957857286851</c:v>
                </c:pt>
                <c:pt idx="1379">
                  <c:v>0.16760972525808177</c:v>
                </c:pt>
                <c:pt idx="1380">
                  <c:v>0.16847891814523219</c:v>
                </c:pt>
                <c:pt idx="1381">
                  <c:v>0.16692110125675741</c:v>
                </c:pt>
                <c:pt idx="1382">
                  <c:v>0.16605223762756741</c:v>
                </c:pt>
                <c:pt idx="1383">
                  <c:v>0.16633109284458708</c:v>
                </c:pt>
                <c:pt idx="1384">
                  <c:v>0.16437647064440539</c:v>
                </c:pt>
                <c:pt idx="1385">
                  <c:v>0.16041948033855888</c:v>
                </c:pt>
                <c:pt idx="1386">
                  <c:v>0.1606172042912655</c:v>
                </c:pt>
                <c:pt idx="1387">
                  <c:v>0.16807905015462712</c:v>
                </c:pt>
                <c:pt idx="1388">
                  <c:v>0.17113203879798825</c:v>
                </c:pt>
                <c:pt idx="1389">
                  <c:v>0.16876911446282547</c:v>
                </c:pt>
                <c:pt idx="1390">
                  <c:v>0.17013251938569773</c:v>
                </c:pt>
                <c:pt idx="1391">
                  <c:v>0.16258629407140696</c:v>
                </c:pt>
                <c:pt idx="1392">
                  <c:v>0.15841247698322583</c:v>
                </c:pt>
                <c:pt idx="1393">
                  <c:v>0.162276533972883</c:v>
                </c:pt>
                <c:pt idx="1394">
                  <c:v>0.1607821651035499</c:v>
                </c:pt>
                <c:pt idx="1395">
                  <c:v>0.17018403961291134</c:v>
                </c:pt>
                <c:pt idx="1396">
                  <c:v>0.15907151620579071</c:v>
                </c:pt>
                <c:pt idx="1397">
                  <c:v>0.16072411617952231</c:v>
                </c:pt>
                <c:pt idx="1398">
                  <c:v>0.15618513136822368</c:v>
                </c:pt>
                <c:pt idx="1399">
                  <c:v>0.15802820715269975</c:v>
                </c:pt>
                <c:pt idx="1400">
                  <c:v>0.15457851455923574</c:v>
                </c:pt>
                <c:pt idx="1401">
                  <c:v>0.14899189393270082</c:v>
                </c:pt>
                <c:pt idx="1402">
                  <c:v>0.1487946378479541</c:v>
                </c:pt>
                <c:pt idx="1403">
                  <c:v>0.14554968525839418</c:v>
                </c:pt>
                <c:pt idx="1404">
                  <c:v>0.15051546907132812</c:v>
                </c:pt>
                <c:pt idx="1405">
                  <c:v>0.15048729980602851</c:v>
                </c:pt>
                <c:pt idx="1406">
                  <c:v>0.14471033752156709</c:v>
                </c:pt>
                <c:pt idx="1407">
                  <c:v>0.14734007005782324</c:v>
                </c:pt>
                <c:pt idx="1408">
                  <c:v>0.14500115696395446</c:v>
                </c:pt>
                <c:pt idx="1409">
                  <c:v>0.14746639256202232</c:v>
                </c:pt>
                <c:pt idx="1410">
                  <c:v>0.14668671028728633</c:v>
                </c:pt>
                <c:pt idx="1411">
                  <c:v>0.14698887646206929</c:v>
                </c:pt>
                <c:pt idx="1412">
                  <c:v>0.14720574328692659</c:v>
                </c:pt>
                <c:pt idx="1413">
                  <c:v>0.1485399918221077</c:v>
                </c:pt>
                <c:pt idx="1414">
                  <c:v>0.1503041383931871</c:v>
                </c:pt>
                <c:pt idx="1415">
                  <c:v>0.1505034216876186</c:v>
                </c:pt>
                <c:pt idx="1416">
                  <c:v>0.15044837194604108</c:v>
                </c:pt>
                <c:pt idx="1417">
                  <c:v>0.15447328784241776</c:v>
                </c:pt>
                <c:pt idx="1418">
                  <c:v>0.15561018998612361</c:v>
                </c:pt>
                <c:pt idx="1419">
                  <c:v>0.15600607981566</c:v>
                </c:pt>
                <c:pt idx="1420">
                  <c:v>0.15580628077572176</c:v>
                </c:pt>
                <c:pt idx="1421">
                  <c:v>0.15875597917464709</c:v>
                </c:pt>
                <c:pt idx="1422">
                  <c:v>0.15905623497149771</c:v>
                </c:pt>
                <c:pt idx="1423">
                  <c:v>0.15946087880349433</c:v>
                </c:pt>
                <c:pt idx="1424">
                  <c:v>0.16059254802329292</c:v>
                </c:pt>
                <c:pt idx="1425">
                  <c:v>0.15993844943105434</c:v>
                </c:pt>
                <c:pt idx="1426">
                  <c:v>0.18410659217214431</c:v>
                </c:pt>
                <c:pt idx="1427">
                  <c:v>0.17650184274701861</c:v>
                </c:pt>
                <c:pt idx="1428">
                  <c:v>0.17666119920816428</c:v>
                </c:pt>
                <c:pt idx="1429">
                  <c:v>0.17560213208453909</c:v>
                </c:pt>
                <c:pt idx="1430">
                  <c:v>0.17434767759945316</c:v>
                </c:pt>
                <c:pt idx="1431">
                  <c:v>0.18270284461306446</c:v>
                </c:pt>
                <c:pt idx="1432">
                  <c:v>0.16767045486552143</c:v>
                </c:pt>
                <c:pt idx="1433">
                  <c:v>0.18298196884944418</c:v>
                </c:pt>
                <c:pt idx="1434">
                  <c:v>0.17735417784954344</c:v>
                </c:pt>
                <c:pt idx="1435">
                  <c:v>0.18042639107770692</c:v>
                </c:pt>
                <c:pt idx="1436">
                  <c:v>0.18025678471802034</c:v>
                </c:pt>
                <c:pt idx="1437">
                  <c:v>0.17399307191313901</c:v>
                </c:pt>
                <c:pt idx="1438">
                  <c:v>0.17358403273811032</c:v>
                </c:pt>
                <c:pt idx="1439">
                  <c:v>0.16108816209294699</c:v>
                </c:pt>
                <c:pt idx="1440">
                  <c:v>0.16008511482122173</c:v>
                </c:pt>
                <c:pt idx="1441">
                  <c:v>0.16275106642806003</c:v>
                </c:pt>
                <c:pt idx="1442">
                  <c:v>0.16227240598466311</c:v>
                </c:pt>
                <c:pt idx="1443">
                  <c:v>0.15996699541784246</c:v>
                </c:pt>
                <c:pt idx="1444">
                  <c:v>0.15601288604799285</c:v>
                </c:pt>
                <c:pt idx="1445">
                  <c:v>0.15552594431528452</c:v>
                </c:pt>
                <c:pt idx="1446">
                  <c:v>0.15559921644835159</c:v>
                </c:pt>
                <c:pt idx="1447">
                  <c:v>0.15810511677007955</c:v>
                </c:pt>
                <c:pt idx="1448">
                  <c:v>0.15799108075230478</c:v>
                </c:pt>
                <c:pt idx="1449">
                  <c:v>0.16239473187414522</c:v>
                </c:pt>
                <c:pt idx="1450">
                  <c:v>0.14065338302776551</c:v>
                </c:pt>
                <c:pt idx="1451">
                  <c:v>0.11819053260757391</c:v>
                </c:pt>
                <c:pt idx="1452">
                  <c:v>0.11916875600596395</c:v>
                </c:pt>
                <c:pt idx="1453">
                  <c:v>0.11696719127003311</c:v>
                </c:pt>
                <c:pt idx="1454">
                  <c:v>0.11774441608572302</c:v>
                </c:pt>
                <c:pt idx="1455">
                  <c:v>0.11923224632017233</c:v>
                </c:pt>
                <c:pt idx="1456">
                  <c:v>0.12545135788273043</c:v>
                </c:pt>
                <c:pt idx="1457">
                  <c:v>0.12610990983182963</c:v>
                </c:pt>
                <c:pt idx="1458">
                  <c:v>0.12383122346298232</c:v>
                </c:pt>
                <c:pt idx="1459">
                  <c:v>0.12376560903736972</c:v>
                </c:pt>
                <c:pt idx="1460">
                  <c:v>0.12014720074333206</c:v>
                </c:pt>
                <c:pt idx="1461">
                  <c:v>0.12854262689238613</c:v>
                </c:pt>
                <c:pt idx="1462">
                  <c:v>0.13012441244309136</c:v>
                </c:pt>
                <c:pt idx="1463">
                  <c:v>0.1286620950895053</c:v>
                </c:pt>
                <c:pt idx="1464">
                  <c:v>0.13903217021750131</c:v>
                </c:pt>
                <c:pt idx="1465">
                  <c:v>0.13866057245091057</c:v>
                </c:pt>
                <c:pt idx="1466">
                  <c:v>0.12589112272780262</c:v>
                </c:pt>
                <c:pt idx="1467">
                  <c:v>0.12542197768529589</c:v>
                </c:pt>
                <c:pt idx="1468">
                  <c:v>0.12564450602147306</c:v>
                </c:pt>
                <c:pt idx="1469">
                  <c:v>0.14593165550818507</c:v>
                </c:pt>
                <c:pt idx="1470">
                  <c:v>0.13362129188007049</c:v>
                </c:pt>
                <c:pt idx="1471">
                  <c:v>0.14651412610242617</c:v>
                </c:pt>
                <c:pt idx="1472">
                  <c:v>0.12215336109371991</c:v>
                </c:pt>
                <c:pt idx="1473">
                  <c:v>0.11633500702351474</c:v>
                </c:pt>
                <c:pt idx="1474">
                  <c:v>0.11581447290462592</c:v>
                </c:pt>
                <c:pt idx="1475">
                  <c:v>0.1143015206037121</c:v>
                </c:pt>
                <c:pt idx="1476">
                  <c:v>0.1142593783570396</c:v>
                </c:pt>
                <c:pt idx="1477">
                  <c:v>0.11129608014072098</c:v>
                </c:pt>
                <c:pt idx="1478">
                  <c:v>0.10768698107735847</c:v>
                </c:pt>
                <c:pt idx="1479">
                  <c:v>0.10795399127299189</c:v>
                </c:pt>
                <c:pt idx="1480">
                  <c:v>0.11858989611359307</c:v>
                </c:pt>
                <c:pt idx="1481">
                  <c:v>0.11829435188193681</c:v>
                </c:pt>
                <c:pt idx="1482">
                  <c:v>0.12363645764470564</c:v>
                </c:pt>
                <c:pt idx="1483">
                  <c:v>0.12071606376979141</c:v>
                </c:pt>
                <c:pt idx="1484">
                  <c:v>0.12806406072520335</c:v>
                </c:pt>
                <c:pt idx="1485">
                  <c:v>0.12599324459465414</c:v>
                </c:pt>
                <c:pt idx="1486">
                  <c:v>0.12643133892819874</c:v>
                </c:pt>
                <c:pt idx="1487">
                  <c:v>0.12573946565514932</c:v>
                </c:pt>
                <c:pt idx="1488">
                  <c:v>0.11723042722572613</c:v>
                </c:pt>
                <c:pt idx="1489">
                  <c:v>0.11817010533264834</c:v>
                </c:pt>
                <c:pt idx="1490">
                  <c:v>0.11539002045332877</c:v>
                </c:pt>
                <c:pt idx="1491">
                  <c:v>0.12495685527222281</c:v>
                </c:pt>
                <c:pt idx="1492">
                  <c:v>0.14371828937420922</c:v>
                </c:pt>
                <c:pt idx="1493">
                  <c:v>0.14957929532823194</c:v>
                </c:pt>
                <c:pt idx="1494">
                  <c:v>0.13738918574040215</c:v>
                </c:pt>
                <c:pt idx="1495">
                  <c:v>0.13708765224621713</c:v>
                </c:pt>
                <c:pt idx="1496">
                  <c:v>0.13826956454946776</c:v>
                </c:pt>
                <c:pt idx="1497">
                  <c:v>0.13695273313977926</c:v>
                </c:pt>
                <c:pt idx="1498">
                  <c:v>0.13203124851834638</c:v>
                </c:pt>
                <c:pt idx="1499">
                  <c:v>0.12878354529427119</c:v>
                </c:pt>
                <c:pt idx="1500">
                  <c:v>0.14505972030805439</c:v>
                </c:pt>
                <c:pt idx="1501">
                  <c:v>0.14362999597185569</c:v>
                </c:pt>
                <c:pt idx="1502">
                  <c:v>0.1338116448767484</c:v>
                </c:pt>
                <c:pt idx="1503">
                  <c:v>0.13218130753702306</c:v>
                </c:pt>
                <c:pt idx="1504">
                  <c:v>0.13246539353898756</c:v>
                </c:pt>
                <c:pt idx="1505">
                  <c:v>0.13797795974163737</c:v>
                </c:pt>
                <c:pt idx="1506">
                  <c:v>0.13622026747766192</c:v>
                </c:pt>
                <c:pt idx="1507">
                  <c:v>0.14325007543337601</c:v>
                </c:pt>
                <c:pt idx="1508">
                  <c:v>0.16429841463086212</c:v>
                </c:pt>
                <c:pt idx="1509">
                  <c:v>0.16486619412524831</c:v>
                </c:pt>
                <c:pt idx="1510">
                  <c:v>0.15901531740802907</c:v>
                </c:pt>
                <c:pt idx="1511">
                  <c:v>0.15928623442670936</c:v>
                </c:pt>
                <c:pt idx="1512">
                  <c:v>0.16304838102903413</c:v>
                </c:pt>
                <c:pt idx="1513">
                  <c:v>0.15229787922621579</c:v>
                </c:pt>
                <c:pt idx="1514">
                  <c:v>0.16292761561547239</c:v>
                </c:pt>
                <c:pt idx="1515">
                  <c:v>0.16236164735555769</c:v>
                </c:pt>
                <c:pt idx="1516">
                  <c:v>0.16163111399445751</c:v>
                </c:pt>
                <c:pt idx="1517">
                  <c:v>0.16711444563111302</c:v>
                </c:pt>
                <c:pt idx="1518">
                  <c:v>0.16432022003006141</c:v>
                </c:pt>
                <c:pt idx="1519">
                  <c:v>0.16085197134418591</c:v>
                </c:pt>
                <c:pt idx="1520">
                  <c:v>0.16224206611960612</c:v>
                </c:pt>
                <c:pt idx="1521">
                  <c:v>0.16146539328427831</c:v>
                </c:pt>
                <c:pt idx="1522">
                  <c:v>0.16221428592328521</c:v>
                </c:pt>
                <c:pt idx="1523">
                  <c:v>0.1635183546735112</c:v>
                </c:pt>
                <c:pt idx="1524">
                  <c:v>0.16627327872791847</c:v>
                </c:pt>
                <c:pt idx="1525">
                  <c:v>0.15983238388811666</c:v>
                </c:pt>
                <c:pt idx="1526">
                  <c:v>0.16814105425525813</c:v>
                </c:pt>
                <c:pt idx="1527">
                  <c:v>0.17882538141759047</c:v>
                </c:pt>
                <c:pt idx="1528">
                  <c:v>0.16841074875275022</c:v>
                </c:pt>
                <c:pt idx="1529">
                  <c:v>0.17925003712846774</c:v>
                </c:pt>
                <c:pt idx="1530">
                  <c:v>0.17990173136858834</c:v>
                </c:pt>
                <c:pt idx="1531">
                  <c:v>0.17415480550335372</c:v>
                </c:pt>
                <c:pt idx="1532">
                  <c:v>0.16765605956141444</c:v>
                </c:pt>
                <c:pt idx="1533">
                  <c:v>0.16610466475514268</c:v>
                </c:pt>
                <c:pt idx="1534">
                  <c:v>0.16860641978952995</c:v>
                </c:pt>
                <c:pt idx="1535">
                  <c:v>0.14779651966317361</c:v>
                </c:pt>
                <c:pt idx="1536">
                  <c:v>0.14429629856348106</c:v>
                </c:pt>
                <c:pt idx="1537">
                  <c:v>0.12408994390968073</c:v>
                </c:pt>
                <c:pt idx="1538">
                  <c:v>0.12503907105903189</c:v>
                </c:pt>
                <c:pt idx="1539">
                  <c:v>0.11230346299362005</c:v>
                </c:pt>
                <c:pt idx="1540">
                  <c:v>0.11089466030252164</c:v>
                </c:pt>
                <c:pt idx="1541">
                  <c:v>0.11025829985647231</c:v>
                </c:pt>
                <c:pt idx="1542">
                  <c:v>0.10929790606618645</c:v>
                </c:pt>
                <c:pt idx="1543">
                  <c:v>0.10630252331154133</c:v>
                </c:pt>
                <c:pt idx="1544">
                  <c:v>0.10567061925169458</c:v>
                </c:pt>
                <c:pt idx="1545">
                  <c:v>0.10264898931253631</c:v>
                </c:pt>
                <c:pt idx="1546">
                  <c:v>0.10168012993772731</c:v>
                </c:pt>
                <c:pt idx="1547">
                  <c:v>0.11821679074354276</c:v>
                </c:pt>
                <c:pt idx="1548">
                  <c:v>0.11992065474556259</c:v>
                </c:pt>
                <c:pt idx="1549">
                  <c:v>0.11991883642739096</c:v>
                </c:pt>
                <c:pt idx="1550">
                  <c:v>0.11832122633744899</c:v>
                </c:pt>
                <c:pt idx="1551">
                  <c:v>0.11737177106118839</c:v>
                </c:pt>
                <c:pt idx="1552">
                  <c:v>0.10768477953583078</c:v>
                </c:pt>
                <c:pt idx="1553">
                  <c:v>0.11402951984097691</c:v>
                </c:pt>
                <c:pt idx="1554">
                  <c:v>0.11545869960523979</c:v>
                </c:pt>
                <c:pt idx="1555">
                  <c:v>0.10748744498531269</c:v>
                </c:pt>
                <c:pt idx="1556">
                  <c:v>0.10598446566039592</c:v>
                </c:pt>
                <c:pt idx="1557">
                  <c:v>0.10551756501539916</c:v>
                </c:pt>
                <c:pt idx="1558">
                  <c:v>0.10326398290377585</c:v>
                </c:pt>
                <c:pt idx="1559">
                  <c:v>0.10320409771560896</c:v>
                </c:pt>
                <c:pt idx="1560">
                  <c:v>9.9742389467461015E-2</c:v>
                </c:pt>
                <c:pt idx="1561">
                  <c:v>9.9226255279961165E-2</c:v>
                </c:pt>
                <c:pt idx="1562">
                  <c:v>0.10130967786020928</c:v>
                </c:pt>
                <c:pt idx="1563">
                  <c:v>0.10251929499809644</c:v>
                </c:pt>
                <c:pt idx="1564">
                  <c:v>0.1027165160288282</c:v>
                </c:pt>
                <c:pt idx="1565">
                  <c:v>0.10720302972827335</c:v>
                </c:pt>
                <c:pt idx="1566">
                  <c:v>0.10767021204708371</c:v>
                </c:pt>
                <c:pt idx="1567">
                  <c:v>0.10638587193182349</c:v>
                </c:pt>
                <c:pt idx="1568">
                  <c:v>0.10215351518468078</c:v>
                </c:pt>
                <c:pt idx="1569">
                  <c:v>0.10170500179906698</c:v>
                </c:pt>
                <c:pt idx="1570">
                  <c:v>9.9944206680690831E-2</c:v>
                </c:pt>
                <c:pt idx="1571">
                  <c:v>0.10158568687917581</c:v>
                </c:pt>
                <c:pt idx="1572">
                  <c:v>9.816786764438451E-2</c:v>
                </c:pt>
                <c:pt idx="1573">
                  <c:v>0.10201947970670605</c:v>
                </c:pt>
                <c:pt idx="1574">
                  <c:v>0.10343355209962787</c:v>
                </c:pt>
                <c:pt idx="1575">
                  <c:v>9.7664534598747424E-2</c:v>
                </c:pt>
                <c:pt idx="1576">
                  <c:v>0.10402737155305454</c:v>
                </c:pt>
                <c:pt idx="1577">
                  <c:v>0.10870479621423138</c:v>
                </c:pt>
                <c:pt idx="1578">
                  <c:v>0.11050466613619046</c:v>
                </c:pt>
                <c:pt idx="1579">
                  <c:v>0.11606760307772278</c:v>
                </c:pt>
                <c:pt idx="1580">
                  <c:v>0.11464412013963583</c:v>
                </c:pt>
                <c:pt idx="1581">
                  <c:v>0.10815632004599129</c:v>
                </c:pt>
                <c:pt idx="1582">
                  <c:v>0.10838591531792598</c:v>
                </c:pt>
                <c:pt idx="1583">
                  <c:v>0.10887045551940985</c:v>
                </c:pt>
                <c:pt idx="1584">
                  <c:v>0.1065144664938471</c:v>
                </c:pt>
                <c:pt idx="1585">
                  <c:v>0.10631992283216966</c:v>
                </c:pt>
                <c:pt idx="1586">
                  <c:v>0.10165344220601195</c:v>
                </c:pt>
                <c:pt idx="1587">
                  <c:v>0.10140554156416005</c:v>
                </c:pt>
                <c:pt idx="1588">
                  <c:v>0.10202904996658797</c:v>
                </c:pt>
                <c:pt idx="1589">
                  <c:v>9.9505785217033002E-2</c:v>
                </c:pt>
                <c:pt idx="1590">
                  <c:v>9.3644081635507498E-2</c:v>
                </c:pt>
                <c:pt idx="1591">
                  <c:v>9.1599620625074402E-2</c:v>
                </c:pt>
                <c:pt idx="1592">
                  <c:v>9.1063174438854727E-2</c:v>
                </c:pt>
                <c:pt idx="1593">
                  <c:v>8.6609392360278245E-2</c:v>
                </c:pt>
                <c:pt idx="1594">
                  <c:v>8.8340531699480238E-2</c:v>
                </c:pt>
                <c:pt idx="1595">
                  <c:v>9.0103553608399445E-2</c:v>
                </c:pt>
                <c:pt idx="1596">
                  <c:v>9.2677911611727642E-2</c:v>
                </c:pt>
                <c:pt idx="1597">
                  <c:v>8.948588475694641E-2</c:v>
                </c:pt>
                <c:pt idx="1598">
                  <c:v>9.5998289544464169E-2</c:v>
                </c:pt>
                <c:pt idx="1599">
                  <c:v>9.7760615317867811E-2</c:v>
                </c:pt>
                <c:pt idx="1600">
                  <c:v>0.10248368377748727</c:v>
                </c:pt>
                <c:pt idx="1601">
                  <c:v>0.1032767002395948</c:v>
                </c:pt>
                <c:pt idx="1602">
                  <c:v>0.10846176498322288</c:v>
                </c:pt>
                <c:pt idx="1603">
                  <c:v>0.10653369456079861</c:v>
                </c:pt>
                <c:pt idx="1604">
                  <c:v>0.10611364065675043</c:v>
                </c:pt>
                <c:pt idx="1605">
                  <c:v>0.10628800126745615</c:v>
                </c:pt>
                <c:pt idx="1606">
                  <c:v>0.10544388142837999</c:v>
                </c:pt>
                <c:pt idx="1607">
                  <c:v>0.10451499852070008</c:v>
                </c:pt>
                <c:pt idx="1608">
                  <c:v>9.7711906672640653E-2</c:v>
                </c:pt>
                <c:pt idx="1609">
                  <c:v>9.5532719406058897E-2</c:v>
                </c:pt>
                <c:pt idx="1610">
                  <c:v>8.1368165984280399E-2</c:v>
                </c:pt>
                <c:pt idx="1611">
                  <c:v>8.2033543185754398E-2</c:v>
                </c:pt>
                <c:pt idx="1612">
                  <c:v>8.0102890523597092E-2</c:v>
                </c:pt>
                <c:pt idx="1613">
                  <c:v>7.7711087123631034E-2</c:v>
                </c:pt>
                <c:pt idx="1614">
                  <c:v>7.7764711637695327E-2</c:v>
                </c:pt>
                <c:pt idx="1615">
                  <c:v>8.3021789628228274E-2</c:v>
                </c:pt>
                <c:pt idx="1616">
                  <c:v>7.2747257844182497E-2</c:v>
                </c:pt>
                <c:pt idx="1617">
                  <c:v>6.8791816298451949E-2</c:v>
                </c:pt>
                <c:pt idx="1618">
                  <c:v>6.8742881659710778E-2</c:v>
                </c:pt>
                <c:pt idx="1619">
                  <c:v>6.5799020765957519E-2</c:v>
                </c:pt>
                <c:pt idx="1620">
                  <c:v>6.9944778344041281E-2</c:v>
                </c:pt>
                <c:pt idx="1621">
                  <c:v>6.8634606714010019E-2</c:v>
                </c:pt>
                <c:pt idx="1622">
                  <c:v>6.9865582652022293E-2</c:v>
                </c:pt>
                <c:pt idx="1623">
                  <c:v>7.1996659619870867E-2</c:v>
                </c:pt>
                <c:pt idx="1624">
                  <c:v>7.1729143913183621E-2</c:v>
                </c:pt>
                <c:pt idx="1625">
                  <c:v>7.244616771390161E-2</c:v>
                </c:pt>
                <c:pt idx="1626">
                  <c:v>7.1411780706844383E-2</c:v>
                </c:pt>
                <c:pt idx="1627">
                  <c:v>7.0557923709716669E-2</c:v>
                </c:pt>
                <c:pt idx="1628">
                  <c:v>6.3127856085603673E-2</c:v>
                </c:pt>
                <c:pt idx="1629">
                  <c:v>6.4413347630552495E-2</c:v>
                </c:pt>
                <c:pt idx="1630">
                  <c:v>6.1396352869449604E-2</c:v>
                </c:pt>
                <c:pt idx="1631">
                  <c:v>6.2016055836533801E-2</c:v>
                </c:pt>
                <c:pt idx="1632">
                  <c:v>5.732914488646311E-2</c:v>
                </c:pt>
                <c:pt idx="1633">
                  <c:v>5.78226217335778E-2</c:v>
                </c:pt>
                <c:pt idx="1634">
                  <c:v>4.8311509312183823E-2</c:v>
                </c:pt>
                <c:pt idx="1635">
                  <c:v>5.1365014973275731E-2</c:v>
                </c:pt>
                <c:pt idx="1636">
                  <c:v>5.3030880939089198E-2</c:v>
                </c:pt>
                <c:pt idx="1637">
                  <c:v>5.1237640659084559E-2</c:v>
                </c:pt>
                <c:pt idx="1638">
                  <c:v>5.3312901412515122E-2</c:v>
                </c:pt>
                <c:pt idx="1639">
                  <c:v>4.6907518666327183E-2</c:v>
                </c:pt>
                <c:pt idx="1640">
                  <c:v>4.8205567932861126E-2</c:v>
                </c:pt>
                <c:pt idx="1641">
                  <c:v>5.6712045375865751E-2</c:v>
                </c:pt>
                <c:pt idx="1642">
                  <c:v>4.8093378305132231E-2</c:v>
                </c:pt>
                <c:pt idx="1643">
                  <c:v>4.292256185081747E-2</c:v>
                </c:pt>
                <c:pt idx="1644">
                  <c:v>4.7151486764956833E-2</c:v>
                </c:pt>
                <c:pt idx="1645">
                  <c:v>5.5568583897789743E-2</c:v>
                </c:pt>
                <c:pt idx="1646">
                  <c:v>5.3644627553195587E-2</c:v>
                </c:pt>
                <c:pt idx="1647">
                  <c:v>6.0685134761460431E-2</c:v>
                </c:pt>
                <c:pt idx="1648">
                  <c:v>6.0193945360384367E-2</c:v>
                </c:pt>
                <c:pt idx="1649">
                  <c:v>6.3341791094175856E-2</c:v>
                </c:pt>
                <c:pt idx="1650">
                  <c:v>5.5075268049987414E-2</c:v>
                </c:pt>
                <c:pt idx="1651">
                  <c:v>7.3079280986898143E-2</c:v>
                </c:pt>
                <c:pt idx="1652">
                  <c:v>8.7752295542521244E-2</c:v>
                </c:pt>
                <c:pt idx="1653">
                  <c:v>8.7348145927755874E-2</c:v>
                </c:pt>
                <c:pt idx="1654">
                  <c:v>8.8898108280045046E-2</c:v>
                </c:pt>
                <c:pt idx="1655">
                  <c:v>7.5074923168436211E-2</c:v>
                </c:pt>
                <c:pt idx="1656">
                  <c:v>8.7354021736256948E-2</c:v>
                </c:pt>
                <c:pt idx="1657">
                  <c:v>8.6657481383346835E-2</c:v>
                </c:pt>
                <c:pt idx="1658">
                  <c:v>8.6910007581892643E-2</c:v>
                </c:pt>
                <c:pt idx="1659">
                  <c:v>7.4483137802586488E-2</c:v>
                </c:pt>
                <c:pt idx="1660">
                  <c:v>7.6360427242710097E-2</c:v>
                </c:pt>
                <c:pt idx="1661">
                  <c:v>8.2756034278262905E-2</c:v>
                </c:pt>
                <c:pt idx="1662">
                  <c:v>9.1905425944217675E-2</c:v>
                </c:pt>
                <c:pt idx="1663">
                  <c:v>8.7500085942011765E-2</c:v>
                </c:pt>
                <c:pt idx="1664">
                  <c:v>8.5807372075489177E-2</c:v>
                </c:pt>
                <c:pt idx="1665">
                  <c:v>8.4918661141294413E-2</c:v>
                </c:pt>
                <c:pt idx="1666">
                  <c:v>8.4908230132385895E-2</c:v>
                </c:pt>
                <c:pt idx="1667">
                  <c:v>8.6249786507456738E-2</c:v>
                </c:pt>
                <c:pt idx="1668">
                  <c:v>8.1215103353330681E-2</c:v>
                </c:pt>
                <c:pt idx="1669">
                  <c:v>7.87633495141635E-2</c:v>
                </c:pt>
                <c:pt idx="1670">
                  <c:v>7.9336434246545268E-2</c:v>
                </c:pt>
                <c:pt idx="1671">
                  <c:v>8.9991325241116985E-2</c:v>
                </c:pt>
                <c:pt idx="1672">
                  <c:v>8.6748266996060086E-2</c:v>
                </c:pt>
                <c:pt idx="1673">
                  <c:v>8.9235202419941623E-2</c:v>
                </c:pt>
                <c:pt idx="1674">
                  <c:v>9.2171442517487642E-2</c:v>
                </c:pt>
                <c:pt idx="1675">
                  <c:v>9.5685875584088365E-2</c:v>
                </c:pt>
                <c:pt idx="1676">
                  <c:v>9.278486685518246E-2</c:v>
                </c:pt>
                <c:pt idx="1677">
                  <c:v>9.3928153647347676E-2</c:v>
                </c:pt>
                <c:pt idx="1678">
                  <c:v>9.7683396544612999E-2</c:v>
                </c:pt>
                <c:pt idx="1679">
                  <c:v>9.7831603556165436E-2</c:v>
                </c:pt>
                <c:pt idx="1680">
                  <c:v>0.10271340963735448</c:v>
                </c:pt>
                <c:pt idx="1681">
                  <c:v>9.7803480064914489E-2</c:v>
                </c:pt>
                <c:pt idx="1682">
                  <c:v>0.10386144986792552</c:v>
                </c:pt>
                <c:pt idx="1683">
                  <c:v>0.10861964206759239</c:v>
                </c:pt>
                <c:pt idx="1684">
                  <c:v>0.10900590193785623</c:v>
                </c:pt>
                <c:pt idx="1685">
                  <c:v>0.10813880607757768</c:v>
                </c:pt>
                <c:pt idx="1686">
                  <c:v>0.10774407178790384</c:v>
                </c:pt>
                <c:pt idx="1687">
                  <c:v>0.10834123287953755</c:v>
                </c:pt>
                <c:pt idx="1688">
                  <c:v>0.11013603118064384</c:v>
                </c:pt>
                <c:pt idx="1689">
                  <c:v>0.10848442709868729</c:v>
                </c:pt>
                <c:pt idx="1690">
                  <c:v>0.10874687320147561</c:v>
                </c:pt>
                <c:pt idx="1691">
                  <c:v>0.1109345768145068</c:v>
                </c:pt>
                <c:pt idx="1692">
                  <c:v>0.10957280725966727</c:v>
                </c:pt>
                <c:pt idx="1693">
                  <c:v>0.1093738414636551</c:v>
                </c:pt>
                <c:pt idx="1694">
                  <c:v>0.11045978056762443</c:v>
                </c:pt>
                <c:pt idx="1695">
                  <c:v>0.11600313004911936</c:v>
                </c:pt>
                <c:pt idx="1696">
                  <c:v>0.11767775126161555</c:v>
                </c:pt>
                <c:pt idx="1697">
                  <c:v>0.11960203124773393</c:v>
                </c:pt>
                <c:pt idx="1698">
                  <c:v>0.11882663846629873</c:v>
                </c:pt>
                <c:pt idx="1699">
                  <c:v>0.1180124909619604</c:v>
                </c:pt>
                <c:pt idx="1700">
                  <c:v>0.118183983818319</c:v>
                </c:pt>
                <c:pt idx="1701">
                  <c:v>0.11868353585237731</c:v>
                </c:pt>
                <c:pt idx="1702">
                  <c:v>0.11722225878830904</c:v>
                </c:pt>
                <c:pt idx="1703">
                  <c:v>0.11458014101859024</c:v>
                </c:pt>
                <c:pt idx="1704">
                  <c:v>0.10776189245497113</c:v>
                </c:pt>
                <c:pt idx="1705">
                  <c:v>0.10815948784133253</c:v>
                </c:pt>
                <c:pt idx="1706">
                  <c:v>0.11017092255187688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C7-40A6-937C-63A1A68FAF8F}"/>
            </c:ext>
          </c:extLst>
        </c:ser>
        <c:ser>
          <c:idx val="1"/>
          <c:order val="1"/>
          <c:tx>
            <c:strRef>
              <c:f>RISKSTATS_LSE!$Y$1</c:f>
              <c:strCache>
                <c:ptCount val="1"/>
                <c:pt idx="0">
                  <c:v>EWMA.Volatility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RISKSTATS_LSE!$Y$2:$Y$1708</c:f>
              <c:numCache>
                <c:formatCode>0.0%</c:formatCode>
                <c:ptCount val="1707"/>
                <c:pt idx="0">
                  <c:v>0.13188942937726053</c:v>
                </c:pt>
                <c:pt idx="1">
                  <c:v>0.13220113362254546</c:v>
                </c:pt>
                <c:pt idx="2">
                  <c:v>0.18568961632894071</c:v>
                </c:pt>
                <c:pt idx="3">
                  <c:v>0.18832567137328343</c:v>
                </c:pt>
                <c:pt idx="4">
                  <c:v>0.18230367227561306</c:v>
                </c:pt>
                <c:pt idx="5">
                  <c:v>0.17521150840948693</c:v>
                </c:pt>
                <c:pt idx="6">
                  <c:v>0.16850431924308285</c:v>
                </c:pt>
                <c:pt idx="7">
                  <c:v>0.16209093711570896</c:v>
                </c:pt>
                <c:pt idx="8">
                  <c:v>0.1655086326558641</c:v>
                </c:pt>
                <c:pt idx="9">
                  <c:v>0.20579068437713768</c:v>
                </c:pt>
                <c:pt idx="10">
                  <c:v>0.21402893186180247</c:v>
                </c:pt>
                <c:pt idx="11">
                  <c:v>0.20549758860275538</c:v>
                </c:pt>
                <c:pt idx="12">
                  <c:v>0.19710691022823565</c:v>
                </c:pt>
                <c:pt idx="13">
                  <c:v>0.18908079376834691</c:v>
                </c:pt>
                <c:pt idx="14">
                  <c:v>0.22965438948404374</c:v>
                </c:pt>
                <c:pt idx="15">
                  <c:v>0.27672389344560083</c:v>
                </c:pt>
                <c:pt idx="16">
                  <c:v>0.27051804174229521</c:v>
                </c:pt>
                <c:pt idx="17">
                  <c:v>0.30154710090422626</c:v>
                </c:pt>
                <c:pt idx="18">
                  <c:v>0.30978550710074348</c:v>
                </c:pt>
                <c:pt idx="19">
                  <c:v>0.29774093195284357</c:v>
                </c:pt>
                <c:pt idx="20">
                  <c:v>0.33514218549100372</c:v>
                </c:pt>
                <c:pt idx="21">
                  <c:v>0.37979037228204299</c:v>
                </c:pt>
                <c:pt idx="22">
                  <c:v>0.36548690197166933</c:v>
                </c:pt>
                <c:pt idx="23">
                  <c:v>0.35391802713540604</c:v>
                </c:pt>
                <c:pt idx="24">
                  <c:v>0.37185823071390006</c:v>
                </c:pt>
                <c:pt idx="25">
                  <c:v>0.38318190021059806</c:v>
                </c:pt>
                <c:pt idx="26">
                  <c:v>0.3675506112356946</c:v>
                </c:pt>
                <c:pt idx="27">
                  <c:v>0.3579267806503576</c:v>
                </c:pt>
                <c:pt idx="28">
                  <c:v>0.34493187596888097</c:v>
                </c:pt>
                <c:pt idx="29">
                  <c:v>0.33588020856244533</c:v>
                </c:pt>
                <c:pt idx="30">
                  <c:v>0.32344506136741402</c:v>
                </c:pt>
                <c:pt idx="31">
                  <c:v>0.47243684740493325</c:v>
                </c:pt>
                <c:pt idx="32">
                  <c:v>0.5527109850516212</c:v>
                </c:pt>
                <c:pt idx="33">
                  <c:v>0.53015032317943211</c:v>
                </c:pt>
                <c:pt idx="34">
                  <c:v>0.75996951542135394</c:v>
                </c:pt>
                <c:pt idx="35">
                  <c:v>0.72894993754761284</c:v>
                </c:pt>
                <c:pt idx="36">
                  <c:v>0.70084927632862171</c:v>
                </c:pt>
                <c:pt idx="37">
                  <c:v>0.67939343759524018</c:v>
                </c:pt>
                <c:pt idx="38">
                  <c:v>0.65286284020154783</c:v>
                </c:pt>
                <c:pt idx="39">
                  <c:v>0.62620409765814067</c:v>
                </c:pt>
                <c:pt idx="40">
                  <c:v>0.6210726551104756</c:v>
                </c:pt>
                <c:pt idx="41">
                  <c:v>0.59641034493995115</c:v>
                </c:pt>
                <c:pt idx="42">
                  <c:v>0.57759402993652198</c:v>
                </c:pt>
                <c:pt idx="43">
                  <c:v>0.55855378742583517</c:v>
                </c:pt>
                <c:pt idx="44">
                  <c:v>0.53797872894253151</c:v>
                </c:pt>
                <c:pt idx="45">
                  <c:v>0.51604463525502642</c:v>
                </c:pt>
                <c:pt idx="46">
                  <c:v>0.49519835905473036</c:v>
                </c:pt>
                <c:pt idx="47">
                  <c:v>0.47774424805252452</c:v>
                </c:pt>
                <c:pt idx="48">
                  <c:v>0.47855174221614794</c:v>
                </c:pt>
                <c:pt idx="49">
                  <c:v>0.47919828235135703</c:v>
                </c:pt>
                <c:pt idx="50">
                  <c:v>0.46147230714086712</c:v>
                </c:pt>
                <c:pt idx="51">
                  <c:v>0.50162333051884911</c:v>
                </c:pt>
                <c:pt idx="52">
                  <c:v>0.48132860071626787</c:v>
                </c:pt>
                <c:pt idx="53">
                  <c:v>0.46167794453105276</c:v>
                </c:pt>
                <c:pt idx="54">
                  <c:v>0.44306301427456429</c:v>
                </c:pt>
                <c:pt idx="55">
                  <c:v>0.42549466953165754</c:v>
                </c:pt>
                <c:pt idx="56">
                  <c:v>0.4094440350452736</c:v>
                </c:pt>
                <c:pt idx="57">
                  <c:v>0.39280448034020599</c:v>
                </c:pt>
                <c:pt idx="58">
                  <c:v>0.37693178124853433</c:v>
                </c:pt>
                <c:pt idx="59">
                  <c:v>0.36176376897088131</c:v>
                </c:pt>
                <c:pt idx="60">
                  <c:v>0.34711309782426641</c:v>
                </c:pt>
                <c:pt idx="61">
                  <c:v>0.33295581449074169</c:v>
                </c:pt>
                <c:pt idx="62">
                  <c:v>0.37581108195947249</c:v>
                </c:pt>
                <c:pt idx="63">
                  <c:v>0.36056751239629908</c:v>
                </c:pt>
                <c:pt idx="64">
                  <c:v>0.34620435820698148</c:v>
                </c:pt>
                <c:pt idx="65">
                  <c:v>0.33581052124331262</c:v>
                </c:pt>
                <c:pt idx="66">
                  <c:v>0.32313120826698788</c:v>
                </c:pt>
                <c:pt idx="67">
                  <c:v>0.31080325834264921</c:v>
                </c:pt>
                <c:pt idx="68">
                  <c:v>0.29859444771566457</c:v>
                </c:pt>
                <c:pt idx="69">
                  <c:v>0.28684450576890741</c:v>
                </c:pt>
                <c:pt idx="70">
                  <c:v>0.27606529669237156</c:v>
                </c:pt>
                <c:pt idx="71">
                  <c:v>0.26484620022727079</c:v>
                </c:pt>
                <c:pt idx="72">
                  <c:v>0.2541327959600797</c:v>
                </c:pt>
                <c:pt idx="73">
                  <c:v>0.24850998039506794</c:v>
                </c:pt>
                <c:pt idx="74">
                  <c:v>0.23839503343636578</c:v>
                </c:pt>
                <c:pt idx="75">
                  <c:v>0.23249084268355155</c:v>
                </c:pt>
                <c:pt idx="76">
                  <c:v>0.22302006579822378</c:v>
                </c:pt>
                <c:pt idx="77">
                  <c:v>0.21489767300120372</c:v>
                </c:pt>
                <c:pt idx="78">
                  <c:v>0.20659605540041234</c:v>
                </c:pt>
                <c:pt idx="79">
                  <c:v>0.19829523622286796</c:v>
                </c:pt>
                <c:pt idx="80">
                  <c:v>0.19022827458862132</c:v>
                </c:pt>
                <c:pt idx="81">
                  <c:v>0.18482271681801732</c:v>
                </c:pt>
                <c:pt idx="82">
                  <c:v>0.17739651368019055</c:v>
                </c:pt>
                <c:pt idx="83">
                  <c:v>0.17303081545022816</c:v>
                </c:pt>
                <c:pt idx="84">
                  <c:v>0.17188933903673131</c:v>
                </c:pt>
                <c:pt idx="85">
                  <c:v>0.16551241264835329</c:v>
                </c:pt>
                <c:pt idx="86">
                  <c:v>0.15878425157363213</c:v>
                </c:pt>
                <c:pt idx="87">
                  <c:v>0.18550361059632994</c:v>
                </c:pt>
                <c:pt idx="88">
                  <c:v>0.17808333644533286</c:v>
                </c:pt>
                <c:pt idx="89">
                  <c:v>0.17081414667051634</c:v>
                </c:pt>
                <c:pt idx="90">
                  <c:v>0.16399894931246131</c:v>
                </c:pt>
                <c:pt idx="91">
                  <c:v>0.15831201175237425</c:v>
                </c:pt>
                <c:pt idx="92">
                  <c:v>0.15340776440164286</c:v>
                </c:pt>
                <c:pt idx="93">
                  <c:v>0.15297602534416785</c:v>
                </c:pt>
                <c:pt idx="94">
                  <c:v>0.14738162207906266</c:v>
                </c:pt>
                <c:pt idx="95">
                  <c:v>0.14149693493650156</c:v>
                </c:pt>
                <c:pt idx="96">
                  <c:v>0.13913269753669524</c:v>
                </c:pt>
                <c:pt idx="97">
                  <c:v>0.13423071588049384</c:v>
                </c:pt>
                <c:pt idx="98">
                  <c:v>0.12876579577292585</c:v>
                </c:pt>
                <c:pt idx="99">
                  <c:v>0.12521167043199818</c:v>
                </c:pt>
                <c:pt idx="100">
                  <c:v>0.12296849629248062</c:v>
                </c:pt>
                <c:pt idx="101">
                  <c:v>0.11884358370114989</c:v>
                </c:pt>
                <c:pt idx="102">
                  <c:v>0.11448524933569183</c:v>
                </c:pt>
                <c:pt idx="103">
                  <c:v>0.11085126332090545</c:v>
                </c:pt>
                <c:pt idx="104">
                  <c:v>0.10681386272173474</c:v>
                </c:pt>
                <c:pt idx="105">
                  <c:v>0.11020500631992868</c:v>
                </c:pt>
                <c:pt idx="106">
                  <c:v>0.10875980897018059</c:v>
                </c:pt>
                <c:pt idx="107">
                  <c:v>0.108290561864615</c:v>
                </c:pt>
                <c:pt idx="108">
                  <c:v>0.10390970628410366</c:v>
                </c:pt>
                <c:pt idx="109">
                  <c:v>0.10149409972691013</c:v>
                </c:pt>
                <c:pt idx="110">
                  <c:v>9.949528393381632E-2</c:v>
                </c:pt>
                <c:pt idx="111">
                  <c:v>9.5782921267917501E-2</c:v>
                </c:pt>
                <c:pt idx="112">
                  <c:v>9.190245691315381E-2</c:v>
                </c:pt>
                <c:pt idx="113">
                  <c:v>8.9037011008567479E-2</c:v>
                </c:pt>
                <c:pt idx="114">
                  <c:v>8.9295734956077039E-2</c:v>
                </c:pt>
                <c:pt idx="115">
                  <c:v>8.5782991983694615E-2</c:v>
                </c:pt>
                <c:pt idx="116">
                  <c:v>8.2315549205851601E-2</c:v>
                </c:pt>
                <c:pt idx="117">
                  <c:v>8.0399223240071233E-2</c:v>
                </c:pt>
                <c:pt idx="118">
                  <c:v>7.9591932606421056E-2</c:v>
                </c:pt>
                <c:pt idx="119">
                  <c:v>7.6900083690394361E-2</c:v>
                </c:pt>
                <c:pt idx="120">
                  <c:v>7.6718156402725154E-2</c:v>
                </c:pt>
                <c:pt idx="121">
                  <c:v>7.3659908977427746E-2</c:v>
                </c:pt>
                <c:pt idx="122">
                  <c:v>7.0773672304898658E-2</c:v>
                </c:pt>
                <c:pt idx="123">
                  <c:v>6.7896834871570569E-2</c:v>
                </c:pt>
                <c:pt idx="124">
                  <c:v>6.8574704877938014E-2</c:v>
                </c:pt>
                <c:pt idx="125">
                  <c:v>6.656901040348033E-2</c:v>
                </c:pt>
                <c:pt idx="126">
                  <c:v>6.4037716123799854E-2</c:v>
                </c:pt>
                <c:pt idx="127">
                  <c:v>6.2650385206447751E-2</c:v>
                </c:pt>
                <c:pt idx="128">
                  <c:v>6.0166087694787013E-2</c:v>
                </c:pt>
                <c:pt idx="129">
                  <c:v>9.3693361412756665E-2</c:v>
                </c:pt>
                <c:pt idx="130">
                  <c:v>9.1144154796534982E-2</c:v>
                </c:pt>
                <c:pt idx="131">
                  <c:v>9.5801058581791582E-2</c:v>
                </c:pt>
                <c:pt idx="132">
                  <c:v>9.2035275924593096E-2</c:v>
                </c:pt>
                <c:pt idx="133">
                  <c:v>9.293971598956785E-2</c:v>
                </c:pt>
                <c:pt idx="134">
                  <c:v>9.8863608996176008E-2</c:v>
                </c:pt>
                <c:pt idx="135">
                  <c:v>9.7069198774448168E-2</c:v>
                </c:pt>
                <c:pt idx="136">
                  <c:v>0.10218041695580321</c:v>
                </c:pt>
                <c:pt idx="137">
                  <c:v>9.9707287572723249E-2</c:v>
                </c:pt>
                <c:pt idx="138">
                  <c:v>9.7151177909085618E-2</c:v>
                </c:pt>
                <c:pt idx="139">
                  <c:v>9.5799587006618711E-2</c:v>
                </c:pt>
                <c:pt idx="140">
                  <c:v>9.1958553697115863E-2</c:v>
                </c:pt>
                <c:pt idx="141">
                  <c:v>0.10710975763601389</c:v>
                </c:pt>
                <c:pt idx="142">
                  <c:v>0.11323304946296377</c:v>
                </c:pt>
                <c:pt idx="143">
                  <c:v>0.11316489372363549</c:v>
                </c:pt>
                <c:pt idx="144">
                  <c:v>0.11556450228736811</c:v>
                </c:pt>
                <c:pt idx="145">
                  <c:v>0.11414042705348802</c:v>
                </c:pt>
                <c:pt idx="146">
                  <c:v>0.1099428724182728</c:v>
                </c:pt>
                <c:pt idx="147">
                  <c:v>0.10600302941727649</c:v>
                </c:pt>
                <c:pt idx="148">
                  <c:v>0.10173621327105845</c:v>
                </c:pt>
                <c:pt idx="149">
                  <c:v>0.11510301581697115</c:v>
                </c:pt>
                <c:pt idx="150">
                  <c:v>0.1107344014434726</c:v>
                </c:pt>
                <c:pt idx="151">
                  <c:v>0.1132067683633546</c:v>
                </c:pt>
                <c:pt idx="152">
                  <c:v>0.11085406180700134</c:v>
                </c:pt>
                <c:pt idx="153">
                  <c:v>0.10976769848306282</c:v>
                </c:pt>
                <c:pt idx="154">
                  <c:v>0.10529205797772502</c:v>
                </c:pt>
                <c:pt idx="155">
                  <c:v>0.10105480424538137</c:v>
                </c:pt>
                <c:pt idx="156">
                  <c:v>9.6997095518540938E-2</c:v>
                </c:pt>
                <c:pt idx="157">
                  <c:v>9.3702118131944026E-2</c:v>
                </c:pt>
                <c:pt idx="158">
                  <c:v>9.2708445325948227E-2</c:v>
                </c:pt>
                <c:pt idx="159">
                  <c:v>8.9129990126790251E-2</c:v>
                </c:pt>
                <c:pt idx="160">
                  <c:v>8.6569250532308822E-2</c:v>
                </c:pt>
                <c:pt idx="161">
                  <c:v>8.3379298539621269E-2</c:v>
                </c:pt>
                <c:pt idx="162">
                  <c:v>8.4856102259960653E-2</c:v>
                </c:pt>
                <c:pt idx="163">
                  <c:v>8.3997993670434049E-2</c:v>
                </c:pt>
                <c:pt idx="164">
                  <c:v>8.5889654302790261E-2</c:v>
                </c:pt>
                <c:pt idx="165">
                  <c:v>9.1686825780590231E-2</c:v>
                </c:pt>
                <c:pt idx="166">
                  <c:v>0.1061006561120322</c:v>
                </c:pt>
                <c:pt idx="167">
                  <c:v>0.11079337755886255</c:v>
                </c:pt>
                <c:pt idx="168">
                  <c:v>0.10627467626386412</c:v>
                </c:pt>
                <c:pt idx="169">
                  <c:v>0.10221423354586286</c:v>
                </c:pt>
                <c:pt idx="170">
                  <c:v>0.10139155296632374</c:v>
                </c:pt>
                <c:pt idx="171">
                  <c:v>0.10318540741402073</c:v>
                </c:pt>
                <c:pt idx="172">
                  <c:v>0.10271741424432299</c:v>
                </c:pt>
                <c:pt idx="173">
                  <c:v>0.10247812064274359</c:v>
                </c:pt>
                <c:pt idx="174">
                  <c:v>9.8523435963295894E-2</c:v>
                </c:pt>
                <c:pt idx="175">
                  <c:v>9.896777502047488E-2</c:v>
                </c:pt>
                <c:pt idx="176">
                  <c:v>9.7541510089962827E-2</c:v>
                </c:pt>
                <c:pt idx="177">
                  <c:v>9.3889252997524528E-2</c:v>
                </c:pt>
                <c:pt idx="178">
                  <c:v>9.0292360335649996E-2</c:v>
                </c:pt>
                <c:pt idx="179">
                  <c:v>9.3806713418092033E-2</c:v>
                </c:pt>
                <c:pt idx="180">
                  <c:v>9.0763167199769054E-2</c:v>
                </c:pt>
                <c:pt idx="181">
                  <c:v>0.10312918537209338</c:v>
                </c:pt>
                <c:pt idx="182">
                  <c:v>9.9072705273877334E-2</c:v>
                </c:pt>
                <c:pt idx="183">
                  <c:v>9.5191812536521508E-2</c:v>
                </c:pt>
                <c:pt idx="184">
                  <c:v>9.1336397800418967E-2</c:v>
                </c:pt>
                <c:pt idx="185">
                  <c:v>8.8243521700842917E-2</c:v>
                </c:pt>
                <c:pt idx="186">
                  <c:v>8.5686987237261023E-2</c:v>
                </c:pt>
                <c:pt idx="187">
                  <c:v>9.0962543309513505E-2</c:v>
                </c:pt>
                <c:pt idx="188">
                  <c:v>9.1119182511876298E-2</c:v>
                </c:pt>
                <c:pt idx="189">
                  <c:v>8.7745349337768216E-2</c:v>
                </c:pt>
                <c:pt idx="190">
                  <c:v>0.10558421864438944</c:v>
                </c:pt>
                <c:pt idx="191">
                  <c:v>0.10176745991937763</c:v>
                </c:pt>
                <c:pt idx="192">
                  <c:v>0.10069412306527867</c:v>
                </c:pt>
                <c:pt idx="193">
                  <c:v>9.6779234197511319E-2</c:v>
                </c:pt>
                <c:pt idx="194">
                  <c:v>9.3938231067625069E-2</c:v>
                </c:pt>
                <c:pt idx="195">
                  <c:v>9.0178990283507482E-2</c:v>
                </c:pt>
                <c:pt idx="196">
                  <c:v>0.12432575768399529</c:v>
                </c:pt>
                <c:pt idx="197">
                  <c:v>0.13435470820970649</c:v>
                </c:pt>
                <c:pt idx="198">
                  <c:v>0.13214246332466073</c:v>
                </c:pt>
                <c:pt idx="199">
                  <c:v>0.12831972747560438</c:v>
                </c:pt>
                <c:pt idx="200">
                  <c:v>0.12623107020031099</c:v>
                </c:pt>
                <c:pt idx="201">
                  <c:v>0.13931920257562352</c:v>
                </c:pt>
                <c:pt idx="202">
                  <c:v>0.14311155867668598</c:v>
                </c:pt>
                <c:pt idx="203">
                  <c:v>0.13765548211377118</c:v>
                </c:pt>
                <c:pt idx="204">
                  <c:v>0.13203738968789361</c:v>
                </c:pt>
                <c:pt idx="205">
                  <c:v>0.13450726405831234</c:v>
                </c:pt>
                <c:pt idx="206">
                  <c:v>0.13409466344506471</c:v>
                </c:pt>
                <c:pt idx="207">
                  <c:v>0.13669924569358852</c:v>
                </c:pt>
                <c:pt idx="208">
                  <c:v>0.13245597971949766</c:v>
                </c:pt>
                <c:pt idx="209">
                  <c:v>0.12888727701129071</c:v>
                </c:pt>
                <c:pt idx="210">
                  <c:v>0.12362642765212638</c:v>
                </c:pt>
                <c:pt idx="211">
                  <c:v>0.12096378379777342</c:v>
                </c:pt>
                <c:pt idx="212">
                  <c:v>0.13470304694394711</c:v>
                </c:pt>
                <c:pt idx="213">
                  <c:v>0.13739301651825059</c:v>
                </c:pt>
                <c:pt idx="214">
                  <c:v>0.15464987779048414</c:v>
                </c:pt>
                <c:pt idx="215">
                  <c:v>0.15138225987946793</c:v>
                </c:pt>
                <c:pt idx="216">
                  <c:v>0.15062664015553168</c:v>
                </c:pt>
                <c:pt idx="217">
                  <c:v>0.1448489276957633</c:v>
                </c:pt>
                <c:pt idx="218">
                  <c:v>0.14305099888965178</c:v>
                </c:pt>
                <c:pt idx="219">
                  <c:v>0.13737575408061103</c:v>
                </c:pt>
                <c:pt idx="220">
                  <c:v>0.13837174927632262</c:v>
                </c:pt>
                <c:pt idx="221">
                  <c:v>0.13682310011887536</c:v>
                </c:pt>
                <c:pt idx="222">
                  <c:v>0.13283468295453052</c:v>
                </c:pt>
                <c:pt idx="223">
                  <c:v>0.14648384345328092</c:v>
                </c:pt>
                <c:pt idx="224">
                  <c:v>0.17215537048455395</c:v>
                </c:pt>
                <c:pt idx="225">
                  <c:v>0.16588595458643279</c:v>
                </c:pt>
                <c:pt idx="226">
                  <c:v>0.16122237460811717</c:v>
                </c:pt>
                <c:pt idx="227">
                  <c:v>0.16113527463454336</c:v>
                </c:pt>
                <c:pt idx="228">
                  <c:v>0.15875022070190062</c:v>
                </c:pt>
                <c:pt idx="229">
                  <c:v>0.15639272297172929</c:v>
                </c:pt>
                <c:pt idx="230">
                  <c:v>0.15464266788495545</c:v>
                </c:pt>
                <c:pt idx="231">
                  <c:v>0.14947224583297608</c:v>
                </c:pt>
                <c:pt idx="232">
                  <c:v>0.14382219938719257</c:v>
                </c:pt>
                <c:pt idx="233">
                  <c:v>0.13913762732827054</c:v>
                </c:pt>
                <c:pt idx="234">
                  <c:v>0.1357357468430716</c:v>
                </c:pt>
                <c:pt idx="235">
                  <c:v>0.1335061673572763</c:v>
                </c:pt>
                <c:pt idx="236">
                  <c:v>0.13042631322672874</c:v>
                </c:pt>
                <c:pt idx="237">
                  <c:v>0.12578861046030418</c:v>
                </c:pt>
                <c:pt idx="238">
                  <c:v>0.12071354565022277</c:v>
                </c:pt>
                <c:pt idx="239">
                  <c:v>0.11675313918059456</c:v>
                </c:pt>
                <c:pt idx="240">
                  <c:v>0.11379613911172874</c:v>
                </c:pt>
                <c:pt idx="241">
                  <c:v>0.11043269259801275</c:v>
                </c:pt>
                <c:pt idx="242">
                  <c:v>0.10612987056473414</c:v>
                </c:pt>
                <c:pt idx="243">
                  <c:v>0.10296983069483076</c:v>
                </c:pt>
                <c:pt idx="244">
                  <c:v>9.8826388846016897E-2</c:v>
                </c:pt>
                <c:pt idx="245">
                  <c:v>9.4918203577083957E-2</c:v>
                </c:pt>
                <c:pt idx="246">
                  <c:v>9.1055516870248876E-2</c:v>
                </c:pt>
                <c:pt idx="247">
                  <c:v>8.7418868445605286E-2</c:v>
                </c:pt>
                <c:pt idx="248">
                  <c:v>9.5870592324369827E-2</c:v>
                </c:pt>
                <c:pt idx="249">
                  <c:v>9.1973485252144965E-2</c:v>
                </c:pt>
                <c:pt idx="250">
                  <c:v>8.8835829280441411E-2</c:v>
                </c:pt>
                <c:pt idx="251">
                  <c:v>8.6473084780374479E-2</c:v>
                </c:pt>
                <c:pt idx="252">
                  <c:v>8.3081255553054942E-2</c:v>
                </c:pt>
                <c:pt idx="253">
                  <c:v>7.9688751089183343E-2</c:v>
                </c:pt>
                <c:pt idx="254">
                  <c:v>9.1602971804032457E-2</c:v>
                </c:pt>
                <c:pt idx="255">
                  <c:v>9.1739923332589707E-2</c:v>
                </c:pt>
                <c:pt idx="256">
                  <c:v>0.10460978546955078</c:v>
                </c:pt>
                <c:pt idx="257">
                  <c:v>0.10274123277060458</c:v>
                </c:pt>
                <c:pt idx="258">
                  <c:v>0.10319571807146019</c:v>
                </c:pt>
                <c:pt idx="259">
                  <c:v>0.10048892765706244</c:v>
                </c:pt>
                <c:pt idx="260">
                  <c:v>9.9068210962576536E-2</c:v>
                </c:pt>
                <c:pt idx="261">
                  <c:v>9.8046654277381462E-2</c:v>
                </c:pt>
                <c:pt idx="262">
                  <c:v>9.4665803360846096E-2</c:v>
                </c:pt>
                <c:pt idx="263">
                  <c:v>9.1549231212886564E-2</c:v>
                </c:pt>
                <c:pt idx="264">
                  <c:v>9.1293312011791306E-2</c:v>
                </c:pt>
                <c:pt idx="265">
                  <c:v>8.7729443558153153E-2</c:v>
                </c:pt>
                <c:pt idx="266">
                  <c:v>8.6326827070857037E-2</c:v>
                </c:pt>
                <c:pt idx="267">
                  <c:v>8.7584577547965642E-2</c:v>
                </c:pt>
                <c:pt idx="268">
                  <c:v>8.482485187013529E-2</c:v>
                </c:pt>
                <c:pt idx="269">
                  <c:v>8.3714736601289072E-2</c:v>
                </c:pt>
                <c:pt idx="270">
                  <c:v>8.0757794555766524E-2</c:v>
                </c:pt>
                <c:pt idx="271">
                  <c:v>8.7720228762025232E-2</c:v>
                </c:pt>
                <c:pt idx="272">
                  <c:v>8.4610857292768127E-2</c:v>
                </c:pt>
                <c:pt idx="273">
                  <c:v>8.1909705604287134E-2</c:v>
                </c:pt>
                <c:pt idx="274">
                  <c:v>8.0313879103148592E-2</c:v>
                </c:pt>
                <c:pt idx="275">
                  <c:v>7.9199316299554151E-2</c:v>
                </c:pt>
                <c:pt idx="276">
                  <c:v>7.6547882984465396E-2</c:v>
                </c:pt>
                <c:pt idx="277">
                  <c:v>7.3678654616317993E-2</c:v>
                </c:pt>
                <c:pt idx="278">
                  <c:v>7.1224950488816816E-2</c:v>
                </c:pt>
                <c:pt idx="279">
                  <c:v>7.135813241748129E-2</c:v>
                </c:pt>
                <c:pt idx="280">
                  <c:v>7.4103358587737936E-2</c:v>
                </c:pt>
                <c:pt idx="281">
                  <c:v>7.1511952067752294E-2</c:v>
                </c:pt>
                <c:pt idx="282">
                  <c:v>7.4372154318189318E-2</c:v>
                </c:pt>
                <c:pt idx="283">
                  <c:v>7.204654501176902E-2</c:v>
                </c:pt>
                <c:pt idx="284">
                  <c:v>7.183252563561443E-2</c:v>
                </c:pt>
                <c:pt idx="285">
                  <c:v>6.8912358442249869E-2</c:v>
                </c:pt>
                <c:pt idx="286">
                  <c:v>7.1812136801094162E-2</c:v>
                </c:pt>
                <c:pt idx="287">
                  <c:v>7.1411386610921154E-2</c:v>
                </c:pt>
                <c:pt idx="288">
                  <c:v>6.8583148723914369E-2</c:v>
                </c:pt>
                <c:pt idx="289">
                  <c:v>6.6556137098953222E-2</c:v>
                </c:pt>
                <c:pt idx="290">
                  <c:v>6.3872413248309667E-2</c:v>
                </c:pt>
                <c:pt idx="291">
                  <c:v>6.5208322853358175E-2</c:v>
                </c:pt>
                <c:pt idx="292">
                  <c:v>6.3208241820661759E-2</c:v>
                </c:pt>
                <c:pt idx="293">
                  <c:v>6.0885995142223169E-2</c:v>
                </c:pt>
                <c:pt idx="294">
                  <c:v>5.8402022879937017E-2</c:v>
                </c:pt>
                <c:pt idx="295">
                  <c:v>5.6226602277502841E-2</c:v>
                </c:pt>
                <c:pt idx="296">
                  <c:v>6.0372702680806613E-2</c:v>
                </c:pt>
                <c:pt idx="297">
                  <c:v>5.9722974054176495E-2</c:v>
                </c:pt>
                <c:pt idx="298">
                  <c:v>6.4931075852021555E-2</c:v>
                </c:pt>
                <c:pt idx="299">
                  <c:v>6.529547532579949E-2</c:v>
                </c:pt>
                <c:pt idx="300">
                  <c:v>6.3478129851882573E-2</c:v>
                </c:pt>
                <c:pt idx="301">
                  <c:v>6.2384816246553475E-2</c:v>
                </c:pt>
                <c:pt idx="302">
                  <c:v>6.1508077086726967E-2</c:v>
                </c:pt>
                <c:pt idx="303">
                  <c:v>5.9410245837158787E-2</c:v>
                </c:pt>
                <c:pt idx="304">
                  <c:v>5.8222858982631888E-2</c:v>
                </c:pt>
                <c:pt idx="305">
                  <c:v>5.5859060342800498E-2</c:v>
                </c:pt>
                <c:pt idx="306">
                  <c:v>5.5207211527839882E-2</c:v>
                </c:pt>
                <c:pt idx="307">
                  <c:v>5.9937748846448868E-2</c:v>
                </c:pt>
                <c:pt idx="308">
                  <c:v>5.9263459590193239E-2</c:v>
                </c:pt>
                <c:pt idx="309">
                  <c:v>6.0072589511450364E-2</c:v>
                </c:pt>
                <c:pt idx="310">
                  <c:v>5.7622091075234132E-2</c:v>
                </c:pt>
                <c:pt idx="311">
                  <c:v>5.7332267558624299E-2</c:v>
                </c:pt>
                <c:pt idx="312">
                  <c:v>5.6188541626283547E-2</c:v>
                </c:pt>
                <c:pt idx="313">
                  <c:v>5.422469375127769E-2</c:v>
                </c:pt>
                <c:pt idx="314">
                  <c:v>5.269218616253464E-2</c:v>
                </c:pt>
                <c:pt idx="315">
                  <c:v>5.1199057274481E-2</c:v>
                </c:pt>
                <c:pt idx="316">
                  <c:v>5.0714430609455838E-2</c:v>
                </c:pt>
                <c:pt idx="317">
                  <c:v>5.1251155719042117E-2</c:v>
                </c:pt>
                <c:pt idx="318">
                  <c:v>5.4718697049612838E-2</c:v>
                </c:pt>
                <c:pt idx="319">
                  <c:v>9.2494515076047584E-2</c:v>
                </c:pt>
                <c:pt idx="320">
                  <c:v>9.6371944326961362E-2</c:v>
                </c:pt>
                <c:pt idx="321">
                  <c:v>9.2458421840221461E-2</c:v>
                </c:pt>
                <c:pt idx="322">
                  <c:v>9.0148887615866452E-2</c:v>
                </c:pt>
                <c:pt idx="323">
                  <c:v>8.6583642875488975E-2</c:v>
                </c:pt>
                <c:pt idx="324">
                  <c:v>8.8832438422978208E-2</c:v>
                </c:pt>
                <c:pt idx="325">
                  <c:v>9.4690726059028396E-2</c:v>
                </c:pt>
                <c:pt idx="326">
                  <c:v>9.1030595477542053E-2</c:v>
                </c:pt>
                <c:pt idx="327">
                  <c:v>8.7647247770931053E-2</c:v>
                </c:pt>
                <c:pt idx="328">
                  <c:v>8.4264227498480504E-2</c:v>
                </c:pt>
                <c:pt idx="329">
                  <c:v>8.2136305712383978E-2</c:v>
                </c:pt>
                <c:pt idx="330">
                  <c:v>7.9057311417059919E-2</c:v>
                </c:pt>
                <c:pt idx="331">
                  <c:v>7.6801659805750627E-2</c:v>
                </c:pt>
                <c:pt idx="332">
                  <c:v>7.6685929449399295E-2</c:v>
                </c:pt>
                <c:pt idx="333">
                  <c:v>0.10021585128101948</c:v>
                </c:pt>
                <c:pt idx="334">
                  <c:v>0.10179128247289679</c:v>
                </c:pt>
                <c:pt idx="335">
                  <c:v>9.7818206488490808E-2</c:v>
                </c:pt>
                <c:pt idx="336">
                  <c:v>9.422288215407619E-2</c:v>
                </c:pt>
                <c:pt idx="337">
                  <c:v>9.0580495977176573E-2</c:v>
                </c:pt>
                <c:pt idx="338">
                  <c:v>8.9207764544805876E-2</c:v>
                </c:pt>
                <c:pt idx="339">
                  <c:v>8.566697168211368E-2</c:v>
                </c:pt>
                <c:pt idx="340">
                  <c:v>8.3246804814292766E-2</c:v>
                </c:pt>
                <c:pt idx="341">
                  <c:v>9.9605414046978161E-2</c:v>
                </c:pt>
                <c:pt idx="342">
                  <c:v>9.758877940136057E-2</c:v>
                </c:pt>
                <c:pt idx="343">
                  <c:v>9.3725125592839187E-2</c:v>
                </c:pt>
                <c:pt idx="344">
                  <c:v>9.2017241933364344E-2</c:v>
                </c:pt>
                <c:pt idx="345">
                  <c:v>8.8486591790791588E-2</c:v>
                </c:pt>
                <c:pt idx="346">
                  <c:v>8.5443408145328317E-2</c:v>
                </c:pt>
                <c:pt idx="347">
                  <c:v>8.3297889214281953E-2</c:v>
                </c:pt>
                <c:pt idx="348">
                  <c:v>7.9975491280925404E-2</c:v>
                </c:pt>
                <c:pt idx="349">
                  <c:v>8.2603017336356457E-2</c:v>
                </c:pt>
                <c:pt idx="350">
                  <c:v>7.9230454145845453E-2</c:v>
                </c:pt>
                <c:pt idx="351">
                  <c:v>7.6873752611670912E-2</c:v>
                </c:pt>
                <c:pt idx="352">
                  <c:v>7.6299122872101471E-2</c:v>
                </c:pt>
                <c:pt idx="353">
                  <c:v>7.5339340492603352E-2</c:v>
                </c:pt>
                <c:pt idx="354">
                  <c:v>8.2073082443504697E-2</c:v>
                </c:pt>
                <c:pt idx="355">
                  <c:v>7.8746688049479388E-2</c:v>
                </c:pt>
                <c:pt idx="356">
                  <c:v>7.5536952103426189E-2</c:v>
                </c:pt>
                <c:pt idx="357">
                  <c:v>7.2768756230788059E-2</c:v>
                </c:pt>
                <c:pt idx="358">
                  <c:v>7.0380383650111705E-2</c:v>
                </c:pt>
                <c:pt idx="359">
                  <c:v>6.7519207840907952E-2</c:v>
                </c:pt>
                <c:pt idx="360">
                  <c:v>7.1031082717638611E-2</c:v>
                </c:pt>
                <c:pt idx="361">
                  <c:v>6.8216238422257006E-2</c:v>
                </c:pt>
                <c:pt idx="362">
                  <c:v>7.2001301008038948E-2</c:v>
                </c:pt>
                <c:pt idx="363">
                  <c:v>7.2195531161737728E-2</c:v>
                </c:pt>
                <c:pt idx="364">
                  <c:v>6.932297240557582E-2</c:v>
                </c:pt>
                <c:pt idx="365">
                  <c:v>6.66446569108083E-2</c:v>
                </c:pt>
                <c:pt idx="366">
                  <c:v>6.4392367778533383E-2</c:v>
                </c:pt>
                <c:pt idx="367">
                  <c:v>6.1796328151553011E-2</c:v>
                </c:pt>
                <c:pt idx="368">
                  <c:v>6.4292237616882908E-2</c:v>
                </c:pt>
                <c:pt idx="369">
                  <c:v>6.2569463508561629E-2</c:v>
                </c:pt>
                <c:pt idx="370">
                  <c:v>6.006614039044228E-2</c:v>
                </c:pt>
                <c:pt idx="371">
                  <c:v>5.8641092342454001E-2</c:v>
                </c:pt>
                <c:pt idx="372">
                  <c:v>5.6261965256823712E-2</c:v>
                </c:pt>
                <c:pt idx="373">
                  <c:v>5.9829982947720871E-2</c:v>
                </c:pt>
                <c:pt idx="374">
                  <c:v>7.283467638510796E-2</c:v>
                </c:pt>
                <c:pt idx="375">
                  <c:v>7.0019850447851487E-2</c:v>
                </c:pt>
                <c:pt idx="376">
                  <c:v>6.7438842186285264E-2</c:v>
                </c:pt>
                <c:pt idx="377">
                  <c:v>6.471732843530853E-2</c:v>
                </c:pt>
                <c:pt idx="378">
                  <c:v>6.9291720719940428E-2</c:v>
                </c:pt>
                <c:pt idx="379">
                  <c:v>6.8441310085428406E-2</c:v>
                </c:pt>
                <c:pt idx="380">
                  <c:v>6.5820476566382402E-2</c:v>
                </c:pt>
                <c:pt idx="381">
                  <c:v>6.3950849087141631E-2</c:v>
                </c:pt>
                <c:pt idx="382">
                  <c:v>6.275812444537153E-2</c:v>
                </c:pt>
                <c:pt idx="383">
                  <c:v>6.3456022600968234E-2</c:v>
                </c:pt>
                <c:pt idx="384">
                  <c:v>6.5995228822804022E-2</c:v>
                </c:pt>
                <c:pt idx="385">
                  <c:v>6.5706747621877018E-2</c:v>
                </c:pt>
                <c:pt idx="386">
                  <c:v>6.3995268545455661E-2</c:v>
                </c:pt>
                <c:pt idx="387">
                  <c:v>6.1428733804128575E-2</c:v>
                </c:pt>
                <c:pt idx="388">
                  <c:v>6.2577226901500541E-2</c:v>
                </c:pt>
                <c:pt idx="389">
                  <c:v>6.0142165583472323E-2</c:v>
                </c:pt>
                <c:pt idx="390">
                  <c:v>6.0575771053837595E-2</c:v>
                </c:pt>
                <c:pt idx="391">
                  <c:v>5.864897367687024E-2</c:v>
                </c:pt>
                <c:pt idx="392">
                  <c:v>6.4483396307728771E-2</c:v>
                </c:pt>
                <c:pt idx="393">
                  <c:v>7.1890037173595975E-2</c:v>
                </c:pt>
                <c:pt idx="394">
                  <c:v>7.3373167370808443E-2</c:v>
                </c:pt>
                <c:pt idx="395">
                  <c:v>8.4273882003025352E-2</c:v>
                </c:pt>
                <c:pt idx="396">
                  <c:v>8.0875472807687948E-2</c:v>
                </c:pt>
                <c:pt idx="397">
                  <c:v>8.082118361281182E-2</c:v>
                </c:pt>
                <c:pt idx="398">
                  <c:v>7.7868011228934955E-2</c:v>
                </c:pt>
                <c:pt idx="399">
                  <c:v>7.5347891773470316E-2</c:v>
                </c:pt>
                <c:pt idx="400">
                  <c:v>8.6925339284638303E-2</c:v>
                </c:pt>
                <c:pt idx="401">
                  <c:v>0.10933815282392824</c:v>
                </c:pt>
                <c:pt idx="402">
                  <c:v>0.10505581425100782</c:v>
                </c:pt>
                <c:pt idx="403">
                  <c:v>0.10164695383312088</c:v>
                </c:pt>
                <c:pt idx="404">
                  <c:v>9.7721682353026459E-2</c:v>
                </c:pt>
                <c:pt idx="405">
                  <c:v>9.3748204636495802E-2</c:v>
                </c:pt>
                <c:pt idx="406">
                  <c:v>9.0207257712343322E-2</c:v>
                </c:pt>
                <c:pt idx="407">
                  <c:v>8.6781016349136778E-2</c:v>
                </c:pt>
                <c:pt idx="408">
                  <c:v>8.344157994826365E-2</c:v>
                </c:pt>
                <c:pt idx="409">
                  <c:v>9.1592871130108638E-2</c:v>
                </c:pt>
                <c:pt idx="410">
                  <c:v>0.10464440371695455</c:v>
                </c:pt>
                <c:pt idx="411">
                  <c:v>0.10037676335547296</c:v>
                </c:pt>
                <c:pt idx="412">
                  <c:v>9.8735185035144918E-2</c:v>
                </c:pt>
                <c:pt idx="413">
                  <c:v>9.4920009306210779E-2</c:v>
                </c:pt>
                <c:pt idx="414">
                  <c:v>9.1199325963957079E-2</c:v>
                </c:pt>
                <c:pt idx="415">
                  <c:v>0.10757112121809022</c:v>
                </c:pt>
                <c:pt idx="416">
                  <c:v>0.10764736440340372</c:v>
                </c:pt>
                <c:pt idx="417">
                  <c:v>0.10561560671799626</c:v>
                </c:pt>
                <c:pt idx="418">
                  <c:v>0.10136156612247252</c:v>
                </c:pt>
                <c:pt idx="419">
                  <c:v>9.7674432705083691E-2</c:v>
                </c:pt>
                <c:pt idx="420">
                  <c:v>9.4076473320847787E-2</c:v>
                </c:pt>
                <c:pt idx="421">
                  <c:v>9.3893858825579588E-2</c:v>
                </c:pt>
                <c:pt idx="422">
                  <c:v>9.1799700576707249E-2</c:v>
                </c:pt>
                <c:pt idx="423">
                  <c:v>8.824517031308711E-2</c:v>
                </c:pt>
                <c:pt idx="424">
                  <c:v>8.7986857685578374E-2</c:v>
                </c:pt>
                <c:pt idx="425">
                  <c:v>8.4686957853922551E-2</c:v>
                </c:pt>
                <c:pt idx="426">
                  <c:v>8.9631574459070676E-2</c:v>
                </c:pt>
                <c:pt idx="427">
                  <c:v>0.10666487601494189</c:v>
                </c:pt>
                <c:pt idx="428">
                  <c:v>0.10463574386060646</c:v>
                </c:pt>
                <c:pt idx="429">
                  <c:v>0.10818763781983649</c:v>
                </c:pt>
                <c:pt idx="430">
                  <c:v>0.10423546402785845</c:v>
                </c:pt>
                <c:pt idx="431">
                  <c:v>0.10350394066842072</c:v>
                </c:pt>
                <c:pt idx="432">
                  <c:v>0.10370977781970646</c:v>
                </c:pt>
                <c:pt idx="433">
                  <c:v>0.10575789193804223</c:v>
                </c:pt>
                <c:pt idx="434">
                  <c:v>0.10985822000283797</c:v>
                </c:pt>
                <c:pt idx="435">
                  <c:v>0.10841142948068046</c:v>
                </c:pt>
                <c:pt idx="436">
                  <c:v>0.1061356263119148</c:v>
                </c:pt>
                <c:pt idx="437">
                  <c:v>0.1025429696086133</c:v>
                </c:pt>
                <c:pt idx="438">
                  <c:v>0.10021503152880505</c:v>
                </c:pt>
                <c:pt idx="439">
                  <c:v>9.8102311288542798E-2</c:v>
                </c:pt>
                <c:pt idx="440">
                  <c:v>9.5363102950301051E-2</c:v>
                </c:pt>
                <c:pt idx="441">
                  <c:v>9.1484468646658004E-2</c:v>
                </c:pt>
                <c:pt idx="442">
                  <c:v>8.9361133862670167E-2</c:v>
                </c:pt>
                <c:pt idx="443">
                  <c:v>0.10254671806335072</c:v>
                </c:pt>
                <c:pt idx="444">
                  <c:v>9.876724947209721E-2</c:v>
                </c:pt>
                <c:pt idx="445">
                  <c:v>9.5366241046638753E-2</c:v>
                </c:pt>
                <c:pt idx="446">
                  <c:v>9.4615051175377343E-2</c:v>
                </c:pt>
                <c:pt idx="447">
                  <c:v>9.0784446673996128E-2</c:v>
                </c:pt>
                <c:pt idx="448">
                  <c:v>8.9117493762346053E-2</c:v>
                </c:pt>
                <c:pt idx="449">
                  <c:v>9.5575553294891633E-2</c:v>
                </c:pt>
                <c:pt idx="450">
                  <c:v>9.5157195904906233E-2</c:v>
                </c:pt>
                <c:pt idx="451">
                  <c:v>9.1353968866671756E-2</c:v>
                </c:pt>
                <c:pt idx="452">
                  <c:v>8.8272492358023119E-2</c:v>
                </c:pt>
                <c:pt idx="453">
                  <c:v>8.6702710286166287E-2</c:v>
                </c:pt>
                <c:pt idx="454">
                  <c:v>8.5701261550094734E-2</c:v>
                </c:pt>
                <c:pt idx="455">
                  <c:v>8.22069514851414E-2</c:v>
                </c:pt>
                <c:pt idx="456">
                  <c:v>8.0070945989507647E-2</c:v>
                </c:pt>
                <c:pt idx="457">
                  <c:v>7.6868560345051365E-2</c:v>
                </c:pt>
                <c:pt idx="458">
                  <c:v>8.2086371728906815E-2</c:v>
                </c:pt>
                <c:pt idx="459">
                  <c:v>9.0439723166886393E-2</c:v>
                </c:pt>
                <c:pt idx="460">
                  <c:v>8.8522893441826664E-2</c:v>
                </c:pt>
                <c:pt idx="461">
                  <c:v>8.7064416226173877E-2</c:v>
                </c:pt>
                <c:pt idx="462">
                  <c:v>8.5437491980856303E-2</c:v>
                </c:pt>
                <c:pt idx="463">
                  <c:v>8.2130132902079531E-2</c:v>
                </c:pt>
                <c:pt idx="464">
                  <c:v>8.2817235569310435E-2</c:v>
                </c:pt>
                <c:pt idx="465">
                  <c:v>8.5084485556419232E-2</c:v>
                </c:pt>
                <c:pt idx="466">
                  <c:v>8.4456632117625663E-2</c:v>
                </c:pt>
                <c:pt idx="467">
                  <c:v>8.5622549512746574E-2</c:v>
                </c:pt>
                <c:pt idx="468">
                  <c:v>8.2128109838357749E-2</c:v>
                </c:pt>
                <c:pt idx="469">
                  <c:v>7.8877826456559136E-2</c:v>
                </c:pt>
                <c:pt idx="470">
                  <c:v>7.6870217518505576E-2</c:v>
                </c:pt>
                <c:pt idx="471">
                  <c:v>7.6518351613435634E-2</c:v>
                </c:pt>
                <c:pt idx="472">
                  <c:v>7.6460277028593357E-2</c:v>
                </c:pt>
                <c:pt idx="473">
                  <c:v>0.1001462543417799</c:v>
                </c:pt>
                <c:pt idx="474">
                  <c:v>0.11158376250973889</c:v>
                </c:pt>
                <c:pt idx="475">
                  <c:v>0.11649861521871931</c:v>
                </c:pt>
                <c:pt idx="476">
                  <c:v>0.1128568088139878</c:v>
                </c:pt>
                <c:pt idx="477">
                  <c:v>0.10827351227377126</c:v>
                </c:pt>
                <c:pt idx="478">
                  <c:v>0.10701312685170265</c:v>
                </c:pt>
                <c:pt idx="479">
                  <c:v>0.10292128496110751</c:v>
                </c:pt>
                <c:pt idx="480">
                  <c:v>9.9406609317200523E-2</c:v>
                </c:pt>
                <c:pt idx="481">
                  <c:v>9.5618571118252407E-2</c:v>
                </c:pt>
                <c:pt idx="482">
                  <c:v>9.8122181863956159E-2</c:v>
                </c:pt>
                <c:pt idx="483">
                  <c:v>9.8348007198617513E-2</c:v>
                </c:pt>
                <c:pt idx="484">
                  <c:v>0.11455550011825652</c:v>
                </c:pt>
                <c:pt idx="485">
                  <c:v>0.10992561954623929</c:v>
                </c:pt>
                <c:pt idx="486">
                  <c:v>0.10613975695991423</c:v>
                </c:pt>
                <c:pt idx="487">
                  <c:v>0.10517661827228673</c:v>
                </c:pt>
                <c:pt idx="488">
                  <c:v>0.10193439554585143</c:v>
                </c:pt>
                <c:pt idx="489">
                  <c:v>9.9024907681480118E-2</c:v>
                </c:pt>
                <c:pt idx="490">
                  <c:v>9.5057417181591164E-2</c:v>
                </c:pt>
                <c:pt idx="491">
                  <c:v>0.10085322765029313</c:v>
                </c:pt>
                <c:pt idx="492">
                  <c:v>9.8008447285068495E-2</c:v>
                </c:pt>
                <c:pt idx="493">
                  <c:v>9.5366399108755481E-2</c:v>
                </c:pt>
                <c:pt idx="494">
                  <c:v>9.4791349055723104E-2</c:v>
                </c:pt>
                <c:pt idx="495">
                  <c:v>9.495499247433388E-2</c:v>
                </c:pt>
                <c:pt idx="496">
                  <c:v>9.108761100005057E-2</c:v>
                </c:pt>
                <c:pt idx="497">
                  <c:v>8.802689322472132E-2</c:v>
                </c:pt>
                <c:pt idx="498">
                  <c:v>0.11166357188421221</c:v>
                </c:pt>
                <c:pt idx="499">
                  <c:v>0.10981401933160975</c:v>
                </c:pt>
                <c:pt idx="500">
                  <c:v>0.10558220018978963</c:v>
                </c:pt>
                <c:pt idx="501">
                  <c:v>0.10451998257186652</c:v>
                </c:pt>
                <c:pt idx="502">
                  <c:v>0.10136849502008977</c:v>
                </c:pt>
                <c:pt idx="503">
                  <c:v>0.10351978542717774</c:v>
                </c:pt>
                <c:pt idx="504">
                  <c:v>0.10033237199095969</c:v>
                </c:pt>
                <c:pt idx="505">
                  <c:v>0.10817759023676171</c:v>
                </c:pt>
                <c:pt idx="506">
                  <c:v>0.10557343333632656</c:v>
                </c:pt>
                <c:pt idx="507">
                  <c:v>0.10647158051058261</c:v>
                </c:pt>
                <c:pt idx="508">
                  <c:v>0.10235321541651488</c:v>
                </c:pt>
                <c:pt idx="509">
                  <c:v>9.9052336521302811E-2</c:v>
                </c:pt>
                <c:pt idx="510">
                  <c:v>9.9775609195228807E-2</c:v>
                </c:pt>
                <c:pt idx="511">
                  <c:v>0.11997560428365066</c:v>
                </c:pt>
                <c:pt idx="512">
                  <c:v>0.11663692764569708</c:v>
                </c:pt>
                <c:pt idx="513">
                  <c:v>0.11565813409259267</c:v>
                </c:pt>
                <c:pt idx="514">
                  <c:v>0.11212123432002016</c:v>
                </c:pt>
                <c:pt idx="515">
                  <c:v>0.10779278951675215</c:v>
                </c:pt>
                <c:pt idx="516">
                  <c:v>0.11911064165827799</c:v>
                </c:pt>
                <c:pt idx="517">
                  <c:v>0.11761989129658997</c:v>
                </c:pt>
                <c:pt idx="518">
                  <c:v>0.11284419058739935</c:v>
                </c:pt>
                <c:pt idx="519">
                  <c:v>0.11113622255372348</c:v>
                </c:pt>
                <c:pt idx="520">
                  <c:v>0.10737940627183507</c:v>
                </c:pt>
                <c:pt idx="521">
                  <c:v>0.10325146980101317</c:v>
                </c:pt>
                <c:pt idx="522">
                  <c:v>9.9248711508596654E-2</c:v>
                </c:pt>
                <c:pt idx="523">
                  <c:v>9.5842132577751912E-2</c:v>
                </c:pt>
                <c:pt idx="524">
                  <c:v>9.1961826911417743E-2</c:v>
                </c:pt>
                <c:pt idx="525">
                  <c:v>8.8735980390849928E-2</c:v>
                </c:pt>
                <c:pt idx="526">
                  <c:v>8.5992259640372701E-2</c:v>
                </c:pt>
                <c:pt idx="527">
                  <c:v>0.11816272989342143</c:v>
                </c:pt>
                <c:pt idx="528">
                  <c:v>0.11360214245618301</c:v>
                </c:pt>
                <c:pt idx="529">
                  <c:v>0.14850020357537583</c:v>
                </c:pt>
                <c:pt idx="530">
                  <c:v>0.14667174710818234</c:v>
                </c:pt>
                <c:pt idx="531">
                  <c:v>0.17265190647207967</c:v>
                </c:pt>
                <c:pt idx="532">
                  <c:v>0.17961511582532591</c:v>
                </c:pt>
                <c:pt idx="533">
                  <c:v>0.17759339033160049</c:v>
                </c:pt>
                <c:pt idx="534">
                  <c:v>0.21165253543041568</c:v>
                </c:pt>
                <c:pt idx="535">
                  <c:v>0.20631181352816483</c:v>
                </c:pt>
                <c:pt idx="536">
                  <c:v>0.20734247301571265</c:v>
                </c:pt>
                <c:pt idx="537">
                  <c:v>0.21331275056029519</c:v>
                </c:pt>
                <c:pt idx="538">
                  <c:v>0.20463255452395801</c:v>
                </c:pt>
                <c:pt idx="539">
                  <c:v>0.2113655498041159</c:v>
                </c:pt>
                <c:pt idx="540">
                  <c:v>0.2042085102500287</c:v>
                </c:pt>
                <c:pt idx="541">
                  <c:v>0.19741157278718588</c:v>
                </c:pt>
                <c:pt idx="542">
                  <c:v>0.18949802156575724</c:v>
                </c:pt>
                <c:pt idx="543">
                  <c:v>0.18184862281217209</c:v>
                </c:pt>
                <c:pt idx="544">
                  <c:v>0.17448353574333755</c:v>
                </c:pt>
                <c:pt idx="545">
                  <c:v>0.16743803786573727</c:v>
                </c:pt>
                <c:pt idx="546">
                  <c:v>0.16880428678167073</c:v>
                </c:pt>
                <c:pt idx="547">
                  <c:v>0.16230142349712928</c:v>
                </c:pt>
                <c:pt idx="548">
                  <c:v>0.16106273970887353</c:v>
                </c:pt>
                <c:pt idx="549">
                  <c:v>0.15799010088761811</c:v>
                </c:pt>
                <c:pt idx="550">
                  <c:v>0.15437542275367414</c:v>
                </c:pt>
                <c:pt idx="551">
                  <c:v>0.14898871003816994</c:v>
                </c:pt>
                <c:pt idx="552">
                  <c:v>0.14847664768595067</c:v>
                </c:pt>
                <c:pt idx="553">
                  <c:v>0.14348735605070631</c:v>
                </c:pt>
                <c:pt idx="554">
                  <c:v>0.13883068808450857</c:v>
                </c:pt>
                <c:pt idx="555">
                  <c:v>0.13316214017438377</c:v>
                </c:pt>
                <c:pt idx="556">
                  <c:v>0.12822858666529305</c:v>
                </c:pt>
                <c:pt idx="557">
                  <c:v>0.12315890963945139</c:v>
                </c:pt>
                <c:pt idx="558">
                  <c:v>0.11858156943711375</c:v>
                </c:pt>
                <c:pt idx="559">
                  <c:v>0.11375410358990681</c:v>
                </c:pt>
                <c:pt idx="560">
                  <c:v>0.10989956096107117</c:v>
                </c:pt>
                <c:pt idx="561">
                  <c:v>0.10596885368868537</c:v>
                </c:pt>
                <c:pt idx="562">
                  <c:v>0.10263152706759901</c:v>
                </c:pt>
                <c:pt idx="563">
                  <c:v>0.13625672179019183</c:v>
                </c:pt>
                <c:pt idx="564">
                  <c:v>0.13681164266281862</c:v>
                </c:pt>
                <c:pt idx="565">
                  <c:v>0.13328606730637133</c:v>
                </c:pt>
                <c:pt idx="566">
                  <c:v>0.12810163157128224</c:v>
                </c:pt>
                <c:pt idx="567">
                  <c:v>0.12307486096796731</c:v>
                </c:pt>
                <c:pt idx="568">
                  <c:v>0.12218549667709566</c:v>
                </c:pt>
                <c:pt idx="569">
                  <c:v>0.11868775527033043</c:v>
                </c:pt>
                <c:pt idx="570">
                  <c:v>0.1271943738461063</c:v>
                </c:pt>
                <c:pt idx="571">
                  <c:v>0.12388548123269116</c:v>
                </c:pt>
                <c:pt idx="572">
                  <c:v>0.12294759071540712</c:v>
                </c:pt>
                <c:pt idx="573">
                  <c:v>0.12368475521974552</c:v>
                </c:pt>
                <c:pt idx="574">
                  <c:v>0.11936047664126931</c:v>
                </c:pt>
                <c:pt idx="575">
                  <c:v>0.12002335454232643</c:v>
                </c:pt>
                <c:pt idx="576">
                  <c:v>0.11512270703179962</c:v>
                </c:pt>
                <c:pt idx="577">
                  <c:v>0.11763060190177035</c:v>
                </c:pt>
                <c:pt idx="578">
                  <c:v>0.11501393838834068</c:v>
                </c:pt>
                <c:pt idx="579">
                  <c:v>0.11036491961847329</c:v>
                </c:pt>
                <c:pt idx="580">
                  <c:v>0.10674339478671346</c:v>
                </c:pt>
                <c:pt idx="581">
                  <c:v>0.10532434855181799</c:v>
                </c:pt>
                <c:pt idx="582">
                  <c:v>0.10103315327013296</c:v>
                </c:pt>
                <c:pt idx="583">
                  <c:v>9.696083867592277E-2</c:v>
                </c:pt>
                <c:pt idx="584">
                  <c:v>0.10265262316335955</c:v>
                </c:pt>
                <c:pt idx="585">
                  <c:v>9.9964174787619861E-2</c:v>
                </c:pt>
                <c:pt idx="586">
                  <c:v>9.5883932732699961E-2</c:v>
                </c:pt>
                <c:pt idx="587">
                  <c:v>9.2479058824452898E-2</c:v>
                </c:pt>
                <c:pt idx="588">
                  <c:v>9.0041828079391484E-2</c:v>
                </c:pt>
                <c:pt idx="589">
                  <c:v>9.5711971765405968E-2</c:v>
                </c:pt>
                <c:pt idx="590">
                  <c:v>9.2220710892071942E-2</c:v>
                </c:pt>
                <c:pt idx="591">
                  <c:v>8.8621991866255523E-2</c:v>
                </c:pt>
                <c:pt idx="592">
                  <c:v>8.8547304347277964E-2</c:v>
                </c:pt>
                <c:pt idx="593">
                  <c:v>0.10481991141871852</c:v>
                </c:pt>
                <c:pt idx="594">
                  <c:v>0.10391509351535978</c:v>
                </c:pt>
                <c:pt idx="595">
                  <c:v>0.10007958091042324</c:v>
                </c:pt>
                <c:pt idx="596">
                  <c:v>9.838191184454019E-2</c:v>
                </c:pt>
                <c:pt idx="597">
                  <c:v>0.10409791657055098</c:v>
                </c:pt>
                <c:pt idx="598">
                  <c:v>0.10177215525185791</c:v>
                </c:pt>
                <c:pt idx="599">
                  <c:v>9.7643659746048578E-2</c:v>
                </c:pt>
                <c:pt idx="600">
                  <c:v>0.1048273724439142</c:v>
                </c:pt>
                <c:pt idx="601">
                  <c:v>0.10080039218971093</c:v>
                </c:pt>
                <c:pt idx="602">
                  <c:v>9.866381375053776E-2</c:v>
                </c:pt>
                <c:pt idx="603">
                  <c:v>9.7054139841637077E-2</c:v>
                </c:pt>
                <c:pt idx="604">
                  <c:v>9.6585086527411698E-2</c:v>
                </c:pt>
                <c:pt idx="605">
                  <c:v>9.5365172384943631E-2</c:v>
                </c:pt>
                <c:pt idx="606">
                  <c:v>9.2715543910338635E-2</c:v>
                </c:pt>
                <c:pt idx="607">
                  <c:v>9.2752809618483062E-2</c:v>
                </c:pt>
                <c:pt idx="608">
                  <c:v>9.0397721129881564E-2</c:v>
                </c:pt>
                <c:pt idx="609">
                  <c:v>9.273330533607467E-2</c:v>
                </c:pt>
                <c:pt idx="610">
                  <c:v>8.9739548987466541E-2</c:v>
                </c:pt>
                <c:pt idx="611">
                  <c:v>8.7914688441165165E-2</c:v>
                </c:pt>
                <c:pt idx="612">
                  <c:v>8.4439445189896753E-2</c:v>
                </c:pt>
                <c:pt idx="613">
                  <c:v>8.1825562884260725E-2</c:v>
                </c:pt>
                <c:pt idx="614">
                  <c:v>8.0425013508372764E-2</c:v>
                </c:pt>
                <c:pt idx="615">
                  <c:v>7.7933614315752756E-2</c:v>
                </c:pt>
                <c:pt idx="616">
                  <c:v>7.7810433911795665E-2</c:v>
                </c:pt>
                <c:pt idx="617">
                  <c:v>0.10635796552301942</c:v>
                </c:pt>
                <c:pt idx="618">
                  <c:v>0.11618767419282307</c:v>
                </c:pt>
                <c:pt idx="619">
                  <c:v>0.11229960738165884</c:v>
                </c:pt>
                <c:pt idx="620">
                  <c:v>0.11276932281479532</c:v>
                </c:pt>
                <c:pt idx="621">
                  <c:v>0.11292810634955418</c:v>
                </c:pt>
                <c:pt idx="622">
                  <c:v>0.1084490096085433</c:v>
                </c:pt>
                <c:pt idx="623">
                  <c:v>0.10446613519607979</c:v>
                </c:pt>
                <c:pt idx="624">
                  <c:v>0.1026951607105178</c:v>
                </c:pt>
                <c:pt idx="625">
                  <c:v>9.9508961998583376E-2</c:v>
                </c:pt>
                <c:pt idx="626">
                  <c:v>0.10756604850297787</c:v>
                </c:pt>
                <c:pt idx="627">
                  <c:v>0.10524463160264896</c:v>
                </c:pt>
                <c:pt idx="628">
                  <c:v>0.10180773404829113</c:v>
                </c:pt>
                <c:pt idx="629">
                  <c:v>9.7682811216112095E-2</c:v>
                </c:pt>
                <c:pt idx="630">
                  <c:v>0.10067098721672905</c:v>
                </c:pt>
                <c:pt idx="631">
                  <c:v>9.6608718673227734E-2</c:v>
                </c:pt>
                <c:pt idx="632">
                  <c:v>0.10419806637906093</c:v>
                </c:pt>
                <c:pt idx="633">
                  <c:v>0.10647019889832833</c:v>
                </c:pt>
                <c:pt idx="634">
                  <c:v>0.10722344754535915</c:v>
                </c:pt>
                <c:pt idx="635">
                  <c:v>0.10284816073103276</c:v>
                </c:pt>
                <c:pt idx="636">
                  <c:v>9.8820331422238922E-2</c:v>
                </c:pt>
                <c:pt idx="637">
                  <c:v>9.4832192454969808E-2</c:v>
                </c:pt>
                <c:pt idx="638">
                  <c:v>9.3320556527914503E-2</c:v>
                </c:pt>
                <c:pt idx="639">
                  <c:v>8.9924500519108511E-2</c:v>
                </c:pt>
                <c:pt idx="640">
                  <c:v>8.7551896505673771E-2</c:v>
                </c:pt>
                <c:pt idx="641">
                  <c:v>8.4831348403308846E-2</c:v>
                </c:pt>
                <c:pt idx="642">
                  <c:v>8.3511946113979843E-2</c:v>
                </c:pt>
                <c:pt idx="643">
                  <c:v>8.0142393741772594E-2</c:v>
                </c:pt>
                <c:pt idx="644">
                  <c:v>7.7736307681198699E-2</c:v>
                </c:pt>
                <c:pt idx="645">
                  <c:v>7.47262889478741E-2</c:v>
                </c:pt>
                <c:pt idx="646">
                  <c:v>7.1704060777674758E-2</c:v>
                </c:pt>
                <c:pt idx="647">
                  <c:v>6.8999910361534383E-2</c:v>
                </c:pt>
                <c:pt idx="648">
                  <c:v>6.6790430765569953E-2</c:v>
                </c:pt>
                <c:pt idx="649">
                  <c:v>7.5980519264978674E-2</c:v>
                </c:pt>
                <c:pt idx="650">
                  <c:v>9.2243545873204991E-2</c:v>
                </c:pt>
                <c:pt idx="651">
                  <c:v>8.8520687835320647E-2</c:v>
                </c:pt>
                <c:pt idx="652">
                  <c:v>8.4909880660261644E-2</c:v>
                </c:pt>
                <c:pt idx="653">
                  <c:v>8.4320461232400765E-2</c:v>
                </c:pt>
                <c:pt idx="654">
                  <c:v>8.0971847158180746E-2</c:v>
                </c:pt>
                <c:pt idx="655">
                  <c:v>8.5547933829490649E-2</c:v>
                </c:pt>
                <c:pt idx="656">
                  <c:v>8.2150068747409724E-2</c:v>
                </c:pt>
                <c:pt idx="657">
                  <c:v>8.0701760157757679E-2</c:v>
                </c:pt>
                <c:pt idx="658">
                  <c:v>7.7406449735190397E-2</c:v>
                </c:pt>
                <c:pt idx="659">
                  <c:v>7.4402626600681601E-2</c:v>
                </c:pt>
                <c:pt idx="660">
                  <c:v>7.2483220086296943E-2</c:v>
                </c:pt>
                <c:pt idx="661">
                  <c:v>7.2892959973019714E-2</c:v>
                </c:pt>
                <c:pt idx="662">
                  <c:v>7.0691848047501962E-2</c:v>
                </c:pt>
                <c:pt idx="663">
                  <c:v>7.4917035201288174E-2</c:v>
                </c:pt>
                <c:pt idx="664">
                  <c:v>7.3071314138517154E-2</c:v>
                </c:pt>
                <c:pt idx="665">
                  <c:v>7.3119171472732294E-2</c:v>
                </c:pt>
                <c:pt idx="666">
                  <c:v>7.2616032289965771E-2</c:v>
                </c:pt>
                <c:pt idx="667">
                  <c:v>7.1441183883361681E-2</c:v>
                </c:pt>
                <c:pt idx="668">
                  <c:v>6.8524534542516821E-2</c:v>
                </c:pt>
                <c:pt idx="669">
                  <c:v>6.8114368526299734E-2</c:v>
                </c:pt>
                <c:pt idx="670">
                  <c:v>6.5434043821435361E-2</c:v>
                </c:pt>
                <c:pt idx="671">
                  <c:v>6.5502982809263616E-2</c:v>
                </c:pt>
                <c:pt idx="672">
                  <c:v>6.3510020556031749E-2</c:v>
                </c:pt>
                <c:pt idx="673">
                  <c:v>6.1433312906100414E-2</c:v>
                </c:pt>
                <c:pt idx="674">
                  <c:v>6.1224188930921554E-2</c:v>
                </c:pt>
                <c:pt idx="675">
                  <c:v>6.8172242572904801E-2</c:v>
                </c:pt>
                <c:pt idx="676">
                  <c:v>8.3960661380918997E-2</c:v>
                </c:pt>
                <c:pt idx="677">
                  <c:v>8.456723184220169E-2</c:v>
                </c:pt>
                <c:pt idx="678">
                  <c:v>9.1254141089271448E-2</c:v>
                </c:pt>
                <c:pt idx="679">
                  <c:v>0.10683231879973233</c:v>
                </c:pt>
                <c:pt idx="680">
                  <c:v>0.10788155812242101</c:v>
                </c:pt>
                <c:pt idx="681">
                  <c:v>0.10764449847823719</c:v>
                </c:pt>
                <c:pt idx="682">
                  <c:v>0.10574279754564173</c:v>
                </c:pt>
                <c:pt idx="683">
                  <c:v>0.10698976816834195</c:v>
                </c:pt>
                <c:pt idx="684">
                  <c:v>0.11707518770460487</c:v>
                </c:pt>
                <c:pt idx="685">
                  <c:v>0.11242774283021652</c:v>
                </c:pt>
                <c:pt idx="686">
                  <c:v>0.12085207608892434</c:v>
                </c:pt>
                <c:pt idx="687">
                  <c:v>0.11591782161965773</c:v>
                </c:pt>
                <c:pt idx="688">
                  <c:v>0.11302114038303628</c:v>
                </c:pt>
                <c:pt idx="689">
                  <c:v>0.10842469889598075</c:v>
                </c:pt>
                <c:pt idx="690">
                  <c:v>0.10469197288233272</c:v>
                </c:pt>
                <c:pt idx="691">
                  <c:v>0.10084432569447087</c:v>
                </c:pt>
                <c:pt idx="692">
                  <c:v>0.10007533442160749</c:v>
                </c:pt>
                <c:pt idx="693">
                  <c:v>9.6004053334519293E-2</c:v>
                </c:pt>
                <c:pt idx="694">
                  <c:v>9.4557121407936817E-2</c:v>
                </c:pt>
                <c:pt idx="695">
                  <c:v>9.0702352281760865E-2</c:v>
                </c:pt>
                <c:pt idx="696">
                  <c:v>8.7758364597134403E-2</c:v>
                </c:pt>
                <c:pt idx="697">
                  <c:v>8.5972347587912085E-2</c:v>
                </c:pt>
                <c:pt idx="698">
                  <c:v>8.5360890802958084E-2</c:v>
                </c:pt>
                <c:pt idx="699">
                  <c:v>8.5181739920281024E-2</c:v>
                </c:pt>
                <c:pt idx="700">
                  <c:v>8.520117527783011E-2</c:v>
                </c:pt>
                <c:pt idx="701">
                  <c:v>8.475053802546989E-2</c:v>
                </c:pt>
                <c:pt idx="702">
                  <c:v>8.2730411579052879E-2</c:v>
                </c:pt>
                <c:pt idx="703">
                  <c:v>8.0145864223692978E-2</c:v>
                </c:pt>
                <c:pt idx="704">
                  <c:v>7.7106966606470984E-2</c:v>
                </c:pt>
                <c:pt idx="705">
                  <c:v>7.9664389868910307E-2</c:v>
                </c:pt>
                <c:pt idx="706">
                  <c:v>7.6431548560345078E-2</c:v>
                </c:pt>
                <c:pt idx="707">
                  <c:v>7.3311357638430941E-2</c:v>
                </c:pt>
                <c:pt idx="708">
                  <c:v>7.0586100448747233E-2</c:v>
                </c:pt>
                <c:pt idx="709">
                  <c:v>6.8051902267949049E-2</c:v>
                </c:pt>
                <c:pt idx="710">
                  <c:v>7.3176850571875646E-2</c:v>
                </c:pt>
                <c:pt idx="711">
                  <c:v>7.1252310962047746E-2</c:v>
                </c:pt>
                <c:pt idx="712">
                  <c:v>6.8383328553369385E-2</c:v>
                </c:pt>
                <c:pt idx="713">
                  <c:v>6.6919802585809179E-2</c:v>
                </c:pt>
                <c:pt idx="714">
                  <c:v>6.4259948240001766E-2</c:v>
                </c:pt>
                <c:pt idx="715">
                  <c:v>7.100726295462928E-2</c:v>
                </c:pt>
                <c:pt idx="716">
                  <c:v>6.8110015332081095E-2</c:v>
                </c:pt>
                <c:pt idx="717">
                  <c:v>7.9429643474633757E-2</c:v>
                </c:pt>
                <c:pt idx="718">
                  <c:v>8.5885655763499685E-2</c:v>
                </c:pt>
                <c:pt idx="719">
                  <c:v>8.9208615528497681E-2</c:v>
                </c:pt>
                <c:pt idx="720">
                  <c:v>8.6039189310542802E-2</c:v>
                </c:pt>
                <c:pt idx="721">
                  <c:v>8.2526619322894207E-2</c:v>
                </c:pt>
                <c:pt idx="722">
                  <c:v>8.6568336619848557E-2</c:v>
                </c:pt>
                <c:pt idx="723">
                  <c:v>8.3376481912851089E-2</c:v>
                </c:pt>
                <c:pt idx="724">
                  <c:v>9.0460468589032589E-2</c:v>
                </c:pt>
                <c:pt idx="725">
                  <c:v>8.9757456319713311E-2</c:v>
                </c:pt>
                <c:pt idx="726">
                  <c:v>9.7162002915176973E-2</c:v>
                </c:pt>
                <c:pt idx="727">
                  <c:v>0.10966810757117558</c:v>
                </c:pt>
                <c:pt idx="728">
                  <c:v>0.11407352235567317</c:v>
                </c:pt>
                <c:pt idx="729">
                  <c:v>0.10993112084695178</c:v>
                </c:pt>
                <c:pt idx="730">
                  <c:v>0.10575857237959443</c:v>
                </c:pt>
                <c:pt idx="731">
                  <c:v>0.1017113182115134</c:v>
                </c:pt>
                <c:pt idx="732">
                  <c:v>9.7623385367531956E-2</c:v>
                </c:pt>
                <c:pt idx="733">
                  <c:v>9.373754660719516E-2</c:v>
                </c:pt>
                <c:pt idx="734">
                  <c:v>9.2728153982759243E-2</c:v>
                </c:pt>
                <c:pt idx="735">
                  <c:v>9.8748260348288028E-2</c:v>
                </c:pt>
                <c:pt idx="736">
                  <c:v>9.4881435318349722E-2</c:v>
                </c:pt>
                <c:pt idx="737">
                  <c:v>0.11327706013138149</c:v>
                </c:pt>
                <c:pt idx="738">
                  <c:v>0.12005713464619137</c:v>
                </c:pt>
                <c:pt idx="739">
                  <c:v>0.12063189981293268</c:v>
                </c:pt>
                <c:pt idx="740">
                  <c:v>0.11599697586412071</c:v>
                </c:pt>
                <c:pt idx="741">
                  <c:v>0.11128439056355054</c:v>
                </c:pt>
                <c:pt idx="742">
                  <c:v>0.10848422657209837</c:v>
                </c:pt>
                <c:pt idx="743">
                  <c:v>0.10408836401883512</c:v>
                </c:pt>
                <c:pt idx="744">
                  <c:v>9.9856832175150428E-2</c:v>
                </c:pt>
                <c:pt idx="745">
                  <c:v>9.6078939380323067E-2</c:v>
                </c:pt>
                <c:pt idx="746">
                  <c:v>9.2308449269363199E-2</c:v>
                </c:pt>
                <c:pt idx="747">
                  <c:v>8.857616166490663E-2</c:v>
                </c:pt>
                <c:pt idx="748">
                  <c:v>8.5876313597438969E-2</c:v>
                </c:pt>
                <c:pt idx="749">
                  <c:v>8.675024820125557E-2</c:v>
                </c:pt>
                <c:pt idx="750">
                  <c:v>8.3220108757226463E-2</c:v>
                </c:pt>
                <c:pt idx="751">
                  <c:v>8.614849702958205E-2</c:v>
                </c:pt>
                <c:pt idx="752">
                  <c:v>8.4853555331787386E-2</c:v>
                </c:pt>
                <c:pt idx="753">
                  <c:v>8.4471237445390535E-2</c:v>
                </c:pt>
                <c:pt idx="754">
                  <c:v>8.2430569205368356E-2</c:v>
                </c:pt>
                <c:pt idx="755">
                  <c:v>7.9065816660492699E-2</c:v>
                </c:pt>
                <c:pt idx="756">
                  <c:v>7.6046235020927389E-2</c:v>
                </c:pt>
                <c:pt idx="757">
                  <c:v>7.294191533207206E-2</c:v>
                </c:pt>
                <c:pt idx="758">
                  <c:v>7.5804707409254643E-2</c:v>
                </c:pt>
                <c:pt idx="759">
                  <c:v>7.3350682294872169E-2</c:v>
                </c:pt>
                <c:pt idx="760">
                  <c:v>7.1675331423745423E-2</c:v>
                </c:pt>
                <c:pt idx="761">
                  <c:v>7.0253499099200339E-2</c:v>
                </c:pt>
                <c:pt idx="762">
                  <c:v>6.8242840112548622E-2</c:v>
                </c:pt>
                <c:pt idx="763">
                  <c:v>6.5711584314285865E-2</c:v>
                </c:pt>
                <c:pt idx="764">
                  <c:v>6.3574711976882733E-2</c:v>
                </c:pt>
                <c:pt idx="765">
                  <c:v>6.3788569909122739E-2</c:v>
                </c:pt>
                <c:pt idx="766">
                  <c:v>6.2013810550216937E-2</c:v>
                </c:pt>
                <c:pt idx="767">
                  <c:v>5.9630857620503769E-2</c:v>
                </c:pt>
                <c:pt idx="768">
                  <c:v>6.8245434353801787E-2</c:v>
                </c:pt>
                <c:pt idx="769">
                  <c:v>6.7245070074205646E-2</c:v>
                </c:pt>
                <c:pt idx="770">
                  <c:v>6.5301662657828358E-2</c:v>
                </c:pt>
                <c:pt idx="771">
                  <c:v>6.6071519582870206E-2</c:v>
                </c:pt>
                <c:pt idx="772">
                  <c:v>7.0330441483678147E-2</c:v>
                </c:pt>
                <c:pt idx="773">
                  <c:v>7.120693974792322E-2</c:v>
                </c:pt>
                <c:pt idx="774">
                  <c:v>6.8325738530277055E-2</c:v>
                </c:pt>
                <c:pt idx="775">
                  <c:v>6.7319047024862091E-2</c:v>
                </c:pt>
                <c:pt idx="776">
                  <c:v>6.4666457829737997E-2</c:v>
                </c:pt>
                <c:pt idx="777">
                  <c:v>6.5582538082386954E-2</c:v>
                </c:pt>
                <c:pt idx="778">
                  <c:v>6.3041731964339195E-2</c:v>
                </c:pt>
                <c:pt idx="779">
                  <c:v>6.2616235160218192E-2</c:v>
                </c:pt>
                <c:pt idx="780">
                  <c:v>6.1559397891842796E-2</c:v>
                </c:pt>
                <c:pt idx="781">
                  <c:v>5.9139311512365914E-2</c:v>
                </c:pt>
                <c:pt idx="782">
                  <c:v>5.6965056455789517E-2</c:v>
                </c:pt>
                <c:pt idx="783">
                  <c:v>5.5200519390904243E-2</c:v>
                </c:pt>
                <c:pt idx="784">
                  <c:v>5.3141135785566868E-2</c:v>
                </c:pt>
                <c:pt idx="785">
                  <c:v>6.647063747006153E-2</c:v>
                </c:pt>
                <c:pt idx="786">
                  <c:v>6.37568598031098E-2</c:v>
                </c:pt>
                <c:pt idx="787">
                  <c:v>6.1326630020587872E-2</c:v>
                </c:pt>
                <c:pt idx="788">
                  <c:v>5.9104888055820121E-2</c:v>
                </c:pt>
                <c:pt idx="789">
                  <c:v>5.6772154185999506E-2</c:v>
                </c:pt>
                <c:pt idx="790">
                  <c:v>5.5970793980712558E-2</c:v>
                </c:pt>
                <c:pt idx="791">
                  <c:v>5.4127960550438135E-2</c:v>
                </c:pt>
                <c:pt idx="792">
                  <c:v>5.4720460521321873E-2</c:v>
                </c:pt>
                <c:pt idx="793">
                  <c:v>5.2529249618898849E-2</c:v>
                </c:pt>
                <c:pt idx="794">
                  <c:v>5.1817269182713628E-2</c:v>
                </c:pt>
                <c:pt idx="795">
                  <c:v>5.5613655209517165E-2</c:v>
                </c:pt>
                <c:pt idx="796">
                  <c:v>5.4946668305130342E-2</c:v>
                </c:pt>
                <c:pt idx="797">
                  <c:v>5.2918640961103075E-2</c:v>
                </c:pt>
                <c:pt idx="798">
                  <c:v>5.3335956528943775E-2</c:v>
                </c:pt>
                <c:pt idx="799">
                  <c:v>5.4463044301989783E-2</c:v>
                </c:pt>
                <c:pt idx="800">
                  <c:v>5.2922517292040921E-2</c:v>
                </c:pt>
                <c:pt idx="801">
                  <c:v>5.2845872271486946E-2</c:v>
                </c:pt>
                <c:pt idx="802">
                  <c:v>5.1049412555401429E-2</c:v>
                </c:pt>
                <c:pt idx="803">
                  <c:v>4.9543295350125804E-2</c:v>
                </c:pt>
                <c:pt idx="804">
                  <c:v>5.319715837289922E-2</c:v>
                </c:pt>
                <c:pt idx="805">
                  <c:v>5.1632988650146421E-2</c:v>
                </c:pt>
                <c:pt idx="806">
                  <c:v>4.9943377415112941E-2</c:v>
                </c:pt>
                <c:pt idx="807">
                  <c:v>4.8750220990070439E-2</c:v>
                </c:pt>
                <c:pt idx="808">
                  <c:v>4.6766391306525115E-2</c:v>
                </c:pt>
                <c:pt idx="809">
                  <c:v>5.0734171457911301E-2</c:v>
                </c:pt>
                <c:pt idx="810">
                  <c:v>4.8701918084250409E-2</c:v>
                </c:pt>
                <c:pt idx="811">
                  <c:v>4.9021712330294918E-2</c:v>
                </c:pt>
                <c:pt idx="812">
                  <c:v>5.044869031073921E-2</c:v>
                </c:pt>
                <c:pt idx="813">
                  <c:v>4.8876776077104972E-2</c:v>
                </c:pt>
                <c:pt idx="814">
                  <c:v>5.1199131244487502E-2</c:v>
                </c:pt>
                <c:pt idx="815">
                  <c:v>5.0133028080541875E-2</c:v>
                </c:pt>
                <c:pt idx="816">
                  <c:v>5.5551209355007687E-2</c:v>
                </c:pt>
                <c:pt idx="817">
                  <c:v>5.4996121959474814E-2</c:v>
                </c:pt>
                <c:pt idx="818">
                  <c:v>5.3077903049827395E-2</c:v>
                </c:pt>
                <c:pt idx="819">
                  <c:v>5.3899668225948598E-2</c:v>
                </c:pt>
                <c:pt idx="820">
                  <c:v>5.1698767280628263E-2</c:v>
                </c:pt>
                <c:pt idx="821">
                  <c:v>4.958853868189974E-2</c:v>
                </c:pt>
                <c:pt idx="822">
                  <c:v>4.7990394543276228E-2</c:v>
                </c:pt>
                <c:pt idx="823">
                  <c:v>4.6041232851225002E-2</c:v>
                </c:pt>
                <c:pt idx="824">
                  <c:v>5.0591384042281799E-2</c:v>
                </c:pt>
                <c:pt idx="825">
                  <c:v>4.8527860036850445E-2</c:v>
                </c:pt>
                <c:pt idx="826">
                  <c:v>4.7113096153217113E-2</c:v>
                </c:pt>
                <c:pt idx="827">
                  <c:v>4.6449918739675973E-2</c:v>
                </c:pt>
                <c:pt idx="828">
                  <c:v>5.4695490114025795E-2</c:v>
                </c:pt>
                <c:pt idx="829">
                  <c:v>5.972088584242749E-2</c:v>
                </c:pt>
                <c:pt idx="830">
                  <c:v>5.8684776642904349E-2</c:v>
                </c:pt>
                <c:pt idx="831">
                  <c:v>5.6734763063186741E-2</c:v>
                </c:pt>
                <c:pt idx="832">
                  <c:v>5.4423300989214163E-2</c:v>
                </c:pt>
                <c:pt idx="833">
                  <c:v>5.4385227981554929E-2</c:v>
                </c:pt>
                <c:pt idx="834">
                  <c:v>5.4268914412510236E-2</c:v>
                </c:pt>
                <c:pt idx="835">
                  <c:v>6.0227634800327612E-2</c:v>
                </c:pt>
                <c:pt idx="836">
                  <c:v>7.6628419439417075E-2</c:v>
                </c:pt>
                <c:pt idx="837">
                  <c:v>7.7195968236688242E-2</c:v>
                </c:pt>
                <c:pt idx="838">
                  <c:v>8.7689497305031963E-2</c:v>
                </c:pt>
                <c:pt idx="839">
                  <c:v>9.0465191916079005E-2</c:v>
                </c:pt>
                <c:pt idx="840">
                  <c:v>8.8226992883235988E-2</c:v>
                </c:pt>
                <c:pt idx="841">
                  <c:v>9.4551514076290782E-2</c:v>
                </c:pt>
                <c:pt idx="842">
                  <c:v>9.0802503198544923E-2</c:v>
                </c:pt>
                <c:pt idx="843">
                  <c:v>9.6981641319841577E-2</c:v>
                </c:pt>
                <c:pt idx="844">
                  <c:v>9.5791623089587483E-2</c:v>
                </c:pt>
                <c:pt idx="845">
                  <c:v>9.2365486528978399E-2</c:v>
                </c:pt>
                <c:pt idx="846">
                  <c:v>9.8383271429295552E-2</c:v>
                </c:pt>
                <c:pt idx="847">
                  <c:v>9.7273329934916053E-2</c:v>
                </c:pt>
                <c:pt idx="848">
                  <c:v>9.3371781027819442E-2</c:v>
                </c:pt>
                <c:pt idx="849">
                  <c:v>9.060274957996664E-2</c:v>
                </c:pt>
                <c:pt idx="850">
                  <c:v>0.10748271307039663</c:v>
                </c:pt>
                <c:pt idx="851">
                  <c:v>0.11061391775246382</c:v>
                </c:pt>
                <c:pt idx="852">
                  <c:v>0.1061057174496646</c:v>
                </c:pt>
                <c:pt idx="853">
                  <c:v>0.10755354792435445</c:v>
                </c:pt>
                <c:pt idx="854">
                  <c:v>0.10646237959525273</c:v>
                </c:pt>
                <c:pt idx="855">
                  <c:v>0.10275807968589545</c:v>
                </c:pt>
                <c:pt idx="856">
                  <c:v>9.8628962054838801E-2</c:v>
                </c:pt>
                <c:pt idx="857">
                  <c:v>9.5007017682265577E-2</c:v>
                </c:pt>
                <c:pt idx="858">
                  <c:v>9.212482703907432E-2</c:v>
                </c:pt>
                <c:pt idx="859">
                  <c:v>8.8686042053955125E-2</c:v>
                </c:pt>
                <c:pt idx="860">
                  <c:v>8.5370867286354013E-2</c:v>
                </c:pt>
                <c:pt idx="861">
                  <c:v>8.2182183854368415E-2</c:v>
                </c:pt>
                <c:pt idx="862">
                  <c:v>8.9029324643024321E-2</c:v>
                </c:pt>
                <c:pt idx="863">
                  <c:v>9.6116031030387877E-2</c:v>
                </c:pt>
                <c:pt idx="864">
                  <c:v>9.3774978328039521E-2</c:v>
                </c:pt>
                <c:pt idx="865">
                  <c:v>9.0659655411552936E-2</c:v>
                </c:pt>
                <c:pt idx="866">
                  <c:v>8.7567646508073776E-2</c:v>
                </c:pt>
                <c:pt idx="867">
                  <c:v>8.9845444011538725E-2</c:v>
                </c:pt>
                <c:pt idx="868">
                  <c:v>8.7851128308795601E-2</c:v>
                </c:pt>
                <c:pt idx="869">
                  <c:v>8.439421283478174E-2</c:v>
                </c:pt>
                <c:pt idx="870">
                  <c:v>8.0977166740587331E-2</c:v>
                </c:pt>
                <c:pt idx="871">
                  <c:v>7.7781299816880867E-2</c:v>
                </c:pt>
                <c:pt idx="872">
                  <c:v>7.4605667122649044E-2</c:v>
                </c:pt>
                <c:pt idx="873">
                  <c:v>7.2989633450036534E-2</c:v>
                </c:pt>
                <c:pt idx="874">
                  <c:v>7.0020163111550793E-2</c:v>
                </c:pt>
                <c:pt idx="875">
                  <c:v>6.7631795341401513E-2</c:v>
                </c:pt>
                <c:pt idx="876">
                  <c:v>6.7727881184282315E-2</c:v>
                </c:pt>
                <c:pt idx="877">
                  <c:v>6.6844990803035298E-2</c:v>
                </c:pt>
                <c:pt idx="878">
                  <c:v>6.5030183018639262E-2</c:v>
                </c:pt>
                <c:pt idx="879">
                  <c:v>6.604532911772075E-2</c:v>
                </c:pt>
                <c:pt idx="880">
                  <c:v>6.3411066493968576E-2</c:v>
                </c:pt>
                <c:pt idx="881">
                  <c:v>6.6312987085746969E-2</c:v>
                </c:pt>
                <c:pt idx="882">
                  <c:v>7.1648907417112162E-2</c:v>
                </c:pt>
                <c:pt idx="883">
                  <c:v>8.2348708830693548E-2</c:v>
                </c:pt>
                <c:pt idx="884">
                  <c:v>8.3502432496050799E-2</c:v>
                </c:pt>
                <c:pt idx="885">
                  <c:v>8.0397115517736664E-2</c:v>
                </c:pt>
                <c:pt idx="886">
                  <c:v>8.6170427096658661E-2</c:v>
                </c:pt>
                <c:pt idx="887">
                  <c:v>9.9312183125150513E-2</c:v>
                </c:pt>
                <c:pt idx="888">
                  <c:v>9.5267327670301827E-2</c:v>
                </c:pt>
                <c:pt idx="889">
                  <c:v>0.1008260916162715</c:v>
                </c:pt>
                <c:pt idx="890">
                  <c:v>9.6928853496025175E-2</c:v>
                </c:pt>
                <c:pt idx="891">
                  <c:v>9.4441655736166683E-2</c:v>
                </c:pt>
                <c:pt idx="892">
                  <c:v>9.0819891189878058E-2</c:v>
                </c:pt>
                <c:pt idx="893">
                  <c:v>8.7575810891103334E-2</c:v>
                </c:pt>
                <c:pt idx="894">
                  <c:v>9.2589088822720961E-2</c:v>
                </c:pt>
                <c:pt idx="895">
                  <c:v>9.4672725051457074E-2</c:v>
                </c:pt>
                <c:pt idx="896">
                  <c:v>9.1140959328513224E-2</c:v>
                </c:pt>
                <c:pt idx="897">
                  <c:v>8.741935164460353E-2</c:v>
                </c:pt>
                <c:pt idx="898">
                  <c:v>8.3849739264407655E-2</c:v>
                </c:pt>
                <c:pt idx="899">
                  <c:v>8.3793635558829335E-2</c:v>
                </c:pt>
                <c:pt idx="900">
                  <c:v>8.4656779789419864E-2</c:v>
                </c:pt>
                <c:pt idx="901">
                  <c:v>0.11317213239648058</c:v>
                </c:pt>
                <c:pt idx="902">
                  <c:v>0.10916543659241817</c:v>
                </c:pt>
                <c:pt idx="903">
                  <c:v>0.10621429406324646</c:v>
                </c:pt>
                <c:pt idx="904">
                  <c:v>0.10708402919684888</c:v>
                </c:pt>
                <c:pt idx="905">
                  <c:v>0.10590595484842864</c:v>
                </c:pt>
                <c:pt idx="906">
                  <c:v>0.102588044093435</c:v>
                </c:pt>
                <c:pt idx="907">
                  <c:v>9.9371502795476088E-2</c:v>
                </c:pt>
                <c:pt idx="908">
                  <c:v>9.5342492086153002E-2</c:v>
                </c:pt>
                <c:pt idx="909">
                  <c:v>9.1451138177326113E-2</c:v>
                </c:pt>
                <c:pt idx="910">
                  <c:v>8.8971252407667026E-2</c:v>
                </c:pt>
                <c:pt idx="911">
                  <c:v>9.3345575976885531E-2</c:v>
                </c:pt>
                <c:pt idx="912">
                  <c:v>9.2533289373233615E-2</c:v>
                </c:pt>
                <c:pt idx="913">
                  <c:v>9.0315438418312063E-2</c:v>
                </c:pt>
                <c:pt idx="914">
                  <c:v>8.6964118426808817E-2</c:v>
                </c:pt>
                <c:pt idx="915">
                  <c:v>8.4633273746915344E-2</c:v>
                </c:pt>
                <c:pt idx="916">
                  <c:v>8.8862331471095846E-2</c:v>
                </c:pt>
                <c:pt idx="917">
                  <c:v>8.9069921975967553E-2</c:v>
                </c:pt>
                <c:pt idx="918">
                  <c:v>8.9987544392435628E-2</c:v>
                </c:pt>
                <c:pt idx="919">
                  <c:v>8.7533470839101263E-2</c:v>
                </c:pt>
                <c:pt idx="920">
                  <c:v>8.4026588363630278E-2</c:v>
                </c:pt>
                <c:pt idx="921">
                  <c:v>8.1935976960300083E-2</c:v>
                </c:pt>
                <c:pt idx="922">
                  <c:v>8.3874920913135892E-2</c:v>
                </c:pt>
                <c:pt idx="923">
                  <c:v>8.1022771324039816E-2</c:v>
                </c:pt>
                <c:pt idx="924">
                  <c:v>0.14945754871561384</c:v>
                </c:pt>
                <c:pt idx="925">
                  <c:v>0.14337922446341381</c:v>
                </c:pt>
                <c:pt idx="926">
                  <c:v>0.13765622974654551</c:v>
                </c:pt>
                <c:pt idx="927">
                  <c:v>0.13545594217500506</c:v>
                </c:pt>
                <c:pt idx="928">
                  <c:v>0.13007358006667369</c:v>
                </c:pt>
                <c:pt idx="929">
                  <c:v>0.12477572094172423</c:v>
                </c:pt>
                <c:pt idx="930">
                  <c:v>0.12012989998758558</c:v>
                </c:pt>
                <c:pt idx="931">
                  <c:v>0.11568930806296054</c:v>
                </c:pt>
                <c:pt idx="932">
                  <c:v>0.11137914070614535</c:v>
                </c:pt>
                <c:pt idx="933">
                  <c:v>0.10707233517025243</c:v>
                </c:pt>
                <c:pt idx="934">
                  <c:v>0.10275040630527495</c:v>
                </c:pt>
                <c:pt idx="935">
                  <c:v>9.9219376065231554E-2</c:v>
                </c:pt>
                <c:pt idx="936">
                  <c:v>0.1016374852626921</c:v>
                </c:pt>
                <c:pt idx="937">
                  <c:v>9.8588592769581068E-2</c:v>
                </c:pt>
                <c:pt idx="938">
                  <c:v>9.5378182674909509E-2</c:v>
                </c:pt>
                <c:pt idx="939">
                  <c:v>9.1491228172387029E-2</c:v>
                </c:pt>
                <c:pt idx="940">
                  <c:v>8.8167349349463617E-2</c:v>
                </c:pt>
                <c:pt idx="941">
                  <c:v>8.8344298852322853E-2</c:v>
                </c:pt>
                <c:pt idx="942">
                  <c:v>8.4793456038904147E-2</c:v>
                </c:pt>
                <c:pt idx="943">
                  <c:v>8.404230529445024E-2</c:v>
                </c:pt>
                <c:pt idx="944">
                  <c:v>8.5366397390302745E-2</c:v>
                </c:pt>
                <c:pt idx="945">
                  <c:v>8.3192699178250146E-2</c:v>
                </c:pt>
                <c:pt idx="946">
                  <c:v>8.303196329366061E-2</c:v>
                </c:pt>
                <c:pt idx="947">
                  <c:v>7.9735119755350858E-2</c:v>
                </c:pt>
                <c:pt idx="948">
                  <c:v>7.8415371451846072E-2</c:v>
                </c:pt>
                <c:pt idx="949">
                  <c:v>8.0275759357454901E-2</c:v>
                </c:pt>
                <c:pt idx="950">
                  <c:v>7.7747113163392764E-2</c:v>
                </c:pt>
                <c:pt idx="951">
                  <c:v>8.8170483839230679E-2</c:v>
                </c:pt>
                <c:pt idx="952">
                  <c:v>8.7963334612084887E-2</c:v>
                </c:pt>
                <c:pt idx="953">
                  <c:v>0.12500449122301582</c:v>
                </c:pt>
                <c:pt idx="954">
                  <c:v>0.12301056712349709</c:v>
                </c:pt>
                <c:pt idx="955">
                  <c:v>0.11826953736018282</c:v>
                </c:pt>
                <c:pt idx="956">
                  <c:v>0.11480149502455839</c:v>
                </c:pt>
                <c:pt idx="957">
                  <c:v>0.11150691752556546</c:v>
                </c:pt>
                <c:pt idx="958">
                  <c:v>0.10926912088056358</c:v>
                </c:pt>
                <c:pt idx="959">
                  <c:v>0.113169951223159</c:v>
                </c:pt>
                <c:pt idx="960">
                  <c:v>0.11152842376352078</c:v>
                </c:pt>
                <c:pt idx="961">
                  <c:v>0.10718465409812404</c:v>
                </c:pt>
                <c:pt idx="962">
                  <c:v>0.10584608107661815</c:v>
                </c:pt>
                <c:pt idx="963">
                  <c:v>0.10201092817049798</c:v>
                </c:pt>
                <c:pt idx="964">
                  <c:v>9.8124490086255484E-2</c:v>
                </c:pt>
                <c:pt idx="965">
                  <c:v>0.1057496765574923</c:v>
                </c:pt>
                <c:pt idx="966">
                  <c:v>0.10457472581118935</c:v>
                </c:pt>
                <c:pt idx="967">
                  <c:v>0.10451799603937252</c:v>
                </c:pt>
                <c:pt idx="968">
                  <c:v>0.11207716758761765</c:v>
                </c:pt>
                <c:pt idx="969">
                  <c:v>0.10764062447362428</c:v>
                </c:pt>
                <c:pt idx="970">
                  <c:v>0.10350409591841754</c:v>
                </c:pt>
                <c:pt idx="971">
                  <c:v>0.1036880654000127</c:v>
                </c:pt>
                <c:pt idx="972">
                  <c:v>0.10092452018966717</c:v>
                </c:pt>
                <c:pt idx="973">
                  <c:v>9.8418881106955888E-2</c:v>
                </c:pt>
                <c:pt idx="974">
                  <c:v>9.61187187491815E-2</c:v>
                </c:pt>
                <c:pt idx="975">
                  <c:v>9.2747111413641697E-2</c:v>
                </c:pt>
                <c:pt idx="976">
                  <c:v>8.9939949819667631E-2</c:v>
                </c:pt>
                <c:pt idx="977">
                  <c:v>8.7880410497842704E-2</c:v>
                </c:pt>
                <c:pt idx="978">
                  <c:v>8.6809784045234234E-2</c:v>
                </c:pt>
                <c:pt idx="979">
                  <c:v>8.3311067978226266E-2</c:v>
                </c:pt>
                <c:pt idx="980">
                  <c:v>7.9953280490660805E-2</c:v>
                </c:pt>
                <c:pt idx="981">
                  <c:v>7.6962883627989101E-2</c:v>
                </c:pt>
                <c:pt idx="982">
                  <c:v>7.3828065103774515E-2</c:v>
                </c:pt>
                <c:pt idx="983">
                  <c:v>7.330750936145998E-2</c:v>
                </c:pt>
                <c:pt idx="984">
                  <c:v>7.0722579655680434E-2</c:v>
                </c:pt>
                <c:pt idx="985">
                  <c:v>6.9781322740180535E-2</c:v>
                </c:pt>
                <c:pt idx="986">
                  <c:v>6.9195887778044807E-2</c:v>
                </c:pt>
                <c:pt idx="987">
                  <c:v>6.676281012449492E-2</c:v>
                </c:pt>
                <c:pt idx="988">
                  <c:v>6.5549680967288332E-2</c:v>
                </c:pt>
                <c:pt idx="989">
                  <c:v>8.8596180103758887E-2</c:v>
                </c:pt>
                <c:pt idx="990">
                  <c:v>8.6463747547992006E-2</c:v>
                </c:pt>
                <c:pt idx="991">
                  <c:v>8.3642837922141333E-2</c:v>
                </c:pt>
                <c:pt idx="992">
                  <c:v>8.2317619332538089E-2</c:v>
                </c:pt>
                <c:pt idx="993">
                  <c:v>8.6902048322001255E-2</c:v>
                </c:pt>
                <c:pt idx="994">
                  <c:v>8.5199938593411406E-2</c:v>
                </c:pt>
                <c:pt idx="995">
                  <c:v>0.1014662677677213</c:v>
                </c:pt>
                <c:pt idx="996">
                  <c:v>9.7545623473535417E-2</c:v>
                </c:pt>
                <c:pt idx="997">
                  <c:v>9.4437218685717111E-2</c:v>
                </c:pt>
                <c:pt idx="998">
                  <c:v>9.3169886437235491E-2</c:v>
                </c:pt>
                <c:pt idx="999">
                  <c:v>9.6856234584959192E-2</c:v>
                </c:pt>
                <c:pt idx="1000">
                  <c:v>0.13603241665464705</c:v>
                </c:pt>
                <c:pt idx="1001">
                  <c:v>0.13300687261647468</c:v>
                </c:pt>
                <c:pt idx="1002">
                  <c:v>0.14423972586188791</c:v>
                </c:pt>
                <c:pt idx="1003">
                  <c:v>0.13843539341999711</c:v>
                </c:pt>
                <c:pt idx="1004">
                  <c:v>0.13533913163933894</c:v>
                </c:pt>
                <c:pt idx="1005">
                  <c:v>0.13135854690967058</c:v>
                </c:pt>
                <c:pt idx="1006">
                  <c:v>0.12605307213977285</c:v>
                </c:pt>
                <c:pt idx="1007">
                  <c:v>0.14138598174708983</c:v>
                </c:pt>
                <c:pt idx="1008">
                  <c:v>0.13956682219336558</c:v>
                </c:pt>
                <c:pt idx="1009">
                  <c:v>0.13715853134342329</c:v>
                </c:pt>
                <c:pt idx="1010">
                  <c:v>0.13165769603013791</c:v>
                </c:pt>
                <c:pt idx="1011">
                  <c:v>0.13088695060847591</c:v>
                </c:pt>
                <c:pt idx="1012">
                  <c:v>0.13728367638123695</c:v>
                </c:pt>
                <c:pt idx="1013">
                  <c:v>0.13234417035129378</c:v>
                </c:pt>
                <c:pt idx="1014">
                  <c:v>0.14031647300101727</c:v>
                </c:pt>
                <c:pt idx="1015">
                  <c:v>0.13475909211482073</c:v>
                </c:pt>
                <c:pt idx="1016">
                  <c:v>0.12927504499461095</c:v>
                </c:pt>
                <c:pt idx="1017">
                  <c:v>0.13010312900242643</c:v>
                </c:pt>
                <c:pt idx="1018">
                  <c:v>0.12703189530001535</c:v>
                </c:pt>
                <c:pt idx="1019">
                  <c:v>0.12300415668149091</c:v>
                </c:pt>
                <c:pt idx="1020">
                  <c:v>0.11798650283670305</c:v>
                </c:pt>
                <c:pt idx="1021">
                  <c:v>0.11458244895545779</c:v>
                </c:pt>
                <c:pt idx="1022">
                  <c:v>0.11219008478272392</c:v>
                </c:pt>
                <c:pt idx="1023">
                  <c:v>0.12204474194194702</c:v>
                </c:pt>
                <c:pt idx="1024">
                  <c:v>0.11784827801000566</c:v>
                </c:pt>
                <c:pt idx="1025">
                  <c:v>0.12032976216696101</c:v>
                </c:pt>
                <c:pt idx="1026">
                  <c:v>0.11563387223800642</c:v>
                </c:pt>
                <c:pt idx="1027">
                  <c:v>0.11161767501375572</c:v>
                </c:pt>
                <c:pt idx="1028">
                  <c:v>0.10707846396518866</c:v>
                </c:pt>
                <c:pt idx="1029">
                  <c:v>0.10883659765001713</c:v>
                </c:pt>
                <c:pt idx="1030">
                  <c:v>0.10520103317889794</c:v>
                </c:pt>
                <c:pt idx="1031">
                  <c:v>0.10096759553479895</c:v>
                </c:pt>
                <c:pt idx="1032">
                  <c:v>0.10146995282248379</c:v>
                </c:pt>
                <c:pt idx="1033">
                  <c:v>0.10114669664279623</c:v>
                </c:pt>
                <c:pt idx="1034">
                  <c:v>0.1094502065016319</c:v>
                </c:pt>
                <c:pt idx="1035">
                  <c:v>0.1113961784990898</c:v>
                </c:pt>
                <c:pt idx="1036">
                  <c:v>0.10826027283436894</c:v>
                </c:pt>
                <c:pt idx="1037">
                  <c:v>0.10426368266081168</c:v>
                </c:pt>
                <c:pt idx="1038">
                  <c:v>0.10015990047191153</c:v>
                </c:pt>
                <c:pt idx="1039">
                  <c:v>0.1086979005176139</c:v>
                </c:pt>
                <c:pt idx="1040">
                  <c:v>0.10454144706763419</c:v>
                </c:pt>
                <c:pt idx="1041">
                  <c:v>0.1148650509265204</c:v>
                </c:pt>
                <c:pt idx="1042">
                  <c:v>0.12517287255753415</c:v>
                </c:pt>
                <c:pt idx="1043">
                  <c:v>0.12306548484582293</c:v>
                </c:pt>
                <c:pt idx="1044">
                  <c:v>0.12186078439726804</c:v>
                </c:pt>
                <c:pt idx="1045">
                  <c:v>0.11732203319015723</c:v>
                </c:pt>
                <c:pt idx="1046">
                  <c:v>0.11274678993130156</c:v>
                </c:pt>
                <c:pt idx="1047">
                  <c:v>0.11647088688951877</c:v>
                </c:pt>
                <c:pt idx="1048">
                  <c:v>0.1117791552913362</c:v>
                </c:pt>
                <c:pt idx="1049">
                  <c:v>0.11053700799216283</c:v>
                </c:pt>
                <c:pt idx="1050">
                  <c:v>0.11349850672363841</c:v>
                </c:pt>
                <c:pt idx="1051">
                  <c:v>0.10892284319843733</c:v>
                </c:pt>
                <c:pt idx="1052">
                  <c:v>0.11449364962207387</c:v>
                </c:pt>
                <c:pt idx="1053">
                  <c:v>0.11341652957799375</c:v>
                </c:pt>
                <c:pt idx="1054">
                  <c:v>0.10881651067374723</c:v>
                </c:pt>
                <c:pt idx="1055">
                  <c:v>0.12085163719370642</c:v>
                </c:pt>
                <c:pt idx="1056">
                  <c:v>0.11666240392727485</c:v>
                </c:pt>
                <c:pt idx="1057">
                  <c:v>0.11230231634599182</c:v>
                </c:pt>
                <c:pt idx="1058">
                  <c:v>0.10789063253660375</c:v>
                </c:pt>
                <c:pt idx="1059">
                  <c:v>0.10569439989333233</c:v>
                </c:pt>
                <c:pt idx="1060">
                  <c:v>0.10284806082139683</c:v>
                </c:pt>
                <c:pt idx="1061">
                  <c:v>0.10365752230490055</c:v>
                </c:pt>
                <c:pt idx="1062">
                  <c:v>0.1013534290980373</c:v>
                </c:pt>
                <c:pt idx="1063">
                  <c:v>9.7218174991028819E-2</c:v>
                </c:pt>
                <c:pt idx="1064">
                  <c:v>9.4067478926747425E-2</c:v>
                </c:pt>
                <c:pt idx="1065">
                  <c:v>9.0945580255024541E-2</c:v>
                </c:pt>
                <c:pt idx="1066">
                  <c:v>9.1807361408610219E-2</c:v>
                </c:pt>
                <c:pt idx="1067">
                  <c:v>8.806124446794461E-2</c:v>
                </c:pt>
                <c:pt idx="1068">
                  <c:v>9.0561771111962272E-2</c:v>
                </c:pt>
                <c:pt idx="1069">
                  <c:v>8.7911241639344453E-2</c:v>
                </c:pt>
                <c:pt idx="1070">
                  <c:v>8.4368967655387192E-2</c:v>
                </c:pt>
                <c:pt idx="1071">
                  <c:v>8.7467098967984783E-2</c:v>
                </c:pt>
                <c:pt idx="1072">
                  <c:v>8.4011962889998792E-2</c:v>
                </c:pt>
                <c:pt idx="1073">
                  <c:v>8.1667613260231198E-2</c:v>
                </c:pt>
                <c:pt idx="1074">
                  <c:v>8.7552254413582456E-2</c:v>
                </c:pt>
                <c:pt idx="1075">
                  <c:v>9.2187900046909257E-2</c:v>
                </c:pt>
                <c:pt idx="1076">
                  <c:v>9.7696457157159619E-2</c:v>
                </c:pt>
                <c:pt idx="1077">
                  <c:v>9.3897840514849285E-2</c:v>
                </c:pt>
                <c:pt idx="1078">
                  <c:v>9.4135499424904595E-2</c:v>
                </c:pt>
                <c:pt idx="1079">
                  <c:v>0.10908133952230387</c:v>
                </c:pt>
                <c:pt idx="1080">
                  <c:v>0.10472344066915304</c:v>
                </c:pt>
                <c:pt idx="1081">
                  <c:v>0.10055806614925721</c:v>
                </c:pt>
                <c:pt idx="1082">
                  <c:v>9.6496731586748014E-2</c:v>
                </c:pt>
                <c:pt idx="1083">
                  <c:v>9.2594158498071497E-2</c:v>
                </c:pt>
                <c:pt idx="1084">
                  <c:v>9.3604983782257664E-2</c:v>
                </c:pt>
                <c:pt idx="1085">
                  <c:v>8.9855030208174827E-2</c:v>
                </c:pt>
                <c:pt idx="1086">
                  <c:v>8.9399680451561839E-2</c:v>
                </c:pt>
                <c:pt idx="1087">
                  <c:v>8.6623874938085335E-2</c:v>
                </c:pt>
                <c:pt idx="1088">
                  <c:v>0.12257197219425063</c:v>
                </c:pt>
                <c:pt idx="1089">
                  <c:v>0.11772865050849654</c:v>
                </c:pt>
                <c:pt idx="1090">
                  <c:v>0.11342175300610498</c:v>
                </c:pt>
                <c:pt idx="1091">
                  <c:v>0.1088338176248885</c:v>
                </c:pt>
                <c:pt idx="1092">
                  <c:v>0.10505347563591429</c:v>
                </c:pt>
                <c:pt idx="1093">
                  <c:v>0.11485887680599434</c:v>
                </c:pt>
                <c:pt idx="1094">
                  <c:v>0.11073130697517761</c:v>
                </c:pt>
                <c:pt idx="1095">
                  <c:v>0.1067859725930466</c:v>
                </c:pt>
                <c:pt idx="1096">
                  <c:v>0.11155929509949931</c:v>
                </c:pt>
                <c:pt idx="1097">
                  <c:v>0.11558132302909001</c:v>
                </c:pt>
                <c:pt idx="1098">
                  <c:v>0.12246571999321726</c:v>
                </c:pt>
                <c:pt idx="1099">
                  <c:v>0.12326617339758018</c:v>
                </c:pt>
                <c:pt idx="1100">
                  <c:v>0.11895700837353386</c:v>
                </c:pt>
                <c:pt idx="1101">
                  <c:v>0.11637248294190158</c:v>
                </c:pt>
                <c:pt idx="1102">
                  <c:v>0.11163001056164024</c:v>
                </c:pt>
                <c:pt idx="1103">
                  <c:v>0.10723402121634004</c:v>
                </c:pt>
                <c:pt idx="1104">
                  <c:v>0.10298553086459426</c:v>
                </c:pt>
                <c:pt idx="1105">
                  <c:v>0.10241716593615496</c:v>
                </c:pt>
                <c:pt idx="1106">
                  <c:v>0.10062665891442014</c:v>
                </c:pt>
                <c:pt idx="1107">
                  <c:v>9.7099806878188144E-2</c:v>
                </c:pt>
                <c:pt idx="1108">
                  <c:v>9.4375918527599911E-2</c:v>
                </c:pt>
                <c:pt idx="1109">
                  <c:v>9.231361684037509E-2</c:v>
                </c:pt>
                <c:pt idx="1110">
                  <c:v>9.1002393580528071E-2</c:v>
                </c:pt>
                <c:pt idx="1111">
                  <c:v>9.0865964564468313E-2</c:v>
                </c:pt>
                <c:pt idx="1112">
                  <c:v>8.7300849227995164E-2</c:v>
                </c:pt>
                <c:pt idx="1113">
                  <c:v>8.6393962493438711E-2</c:v>
                </c:pt>
                <c:pt idx="1114">
                  <c:v>8.666525918271531E-2</c:v>
                </c:pt>
                <c:pt idx="1115">
                  <c:v>9.6045846548074257E-2</c:v>
                </c:pt>
                <c:pt idx="1116">
                  <c:v>9.6906969023324199E-2</c:v>
                </c:pt>
                <c:pt idx="1117">
                  <c:v>9.2959956496255339E-2</c:v>
                </c:pt>
                <c:pt idx="1118">
                  <c:v>8.9467307409273653E-2</c:v>
                </c:pt>
                <c:pt idx="1119">
                  <c:v>8.6138439302029107E-2</c:v>
                </c:pt>
                <c:pt idx="1120">
                  <c:v>8.4088830160722744E-2</c:v>
                </c:pt>
                <c:pt idx="1121">
                  <c:v>8.6531000250642032E-2</c:v>
                </c:pt>
                <c:pt idx="1122">
                  <c:v>8.3010124255598366E-2</c:v>
                </c:pt>
                <c:pt idx="1123">
                  <c:v>7.9762038197400673E-2</c:v>
                </c:pt>
                <c:pt idx="1124">
                  <c:v>7.7349225050692416E-2</c:v>
                </c:pt>
                <c:pt idx="1125">
                  <c:v>7.4718592290460017E-2</c:v>
                </c:pt>
                <c:pt idx="1126">
                  <c:v>7.1881758960116227E-2</c:v>
                </c:pt>
                <c:pt idx="1127">
                  <c:v>6.9448641162717928E-2</c:v>
                </c:pt>
                <c:pt idx="1128">
                  <c:v>6.763856005187599E-2</c:v>
                </c:pt>
                <c:pt idx="1129">
                  <c:v>6.5115546869781132E-2</c:v>
                </c:pt>
                <c:pt idx="1130">
                  <c:v>6.3491716380558963E-2</c:v>
                </c:pt>
                <c:pt idx="1131">
                  <c:v>6.1466837850749231E-2</c:v>
                </c:pt>
                <c:pt idx="1132">
                  <c:v>5.912530042295347E-2</c:v>
                </c:pt>
                <c:pt idx="1133">
                  <c:v>6.0238508331447359E-2</c:v>
                </c:pt>
                <c:pt idx="1134">
                  <c:v>5.9347981760030234E-2</c:v>
                </c:pt>
                <c:pt idx="1135">
                  <c:v>5.6988127988458676E-2</c:v>
                </c:pt>
                <c:pt idx="1136">
                  <c:v>5.4863847393785532E-2</c:v>
                </c:pt>
                <c:pt idx="1137">
                  <c:v>5.2624801686609074E-2</c:v>
                </c:pt>
                <c:pt idx="1138">
                  <c:v>5.0849309158789137E-2</c:v>
                </c:pt>
                <c:pt idx="1139">
                  <c:v>5.3396828343304371E-2</c:v>
                </c:pt>
                <c:pt idx="1140">
                  <c:v>5.1226474265133229E-2</c:v>
                </c:pt>
                <c:pt idx="1141">
                  <c:v>4.9201654808312394E-2</c:v>
                </c:pt>
                <c:pt idx="1142">
                  <c:v>6.4917728691588086E-2</c:v>
                </c:pt>
                <c:pt idx="1143">
                  <c:v>6.4743232119592722E-2</c:v>
                </c:pt>
                <c:pt idx="1144">
                  <c:v>6.2905015436400827E-2</c:v>
                </c:pt>
                <c:pt idx="1145">
                  <c:v>6.0830055592348671E-2</c:v>
                </c:pt>
                <c:pt idx="1146">
                  <c:v>6.0100764925472734E-2</c:v>
                </c:pt>
                <c:pt idx="1147">
                  <c:v>5.9927064771632309E-2</c:v>
                </c:pt>
                <c:pt idx="1148">
                  <c:v>6.2504909616468041E-2</c:v>
                </c:pt>
                <c:pt idx="1149">
                  <c:v>6.6359837155863938E-2</c:v>
                </c:pt>
                <c:pt idx="1150">
                  <c:v>7.2467876172029433E-2</c:v>
                </c:pt>
                <c:pt idx="1151">
                  <c:v>7.3299885536661641E-2</c:v>
                </c:pt>
                <c:pt idx="1152">
                  <c:v>7.534131285438965E-2</c:v>
                </c:pt>
                <c:pt idx="1153">
                  <c:v>7.3114928863263914E-2</c:v>
                </c:pt>
                <c:pt idx="1154">
                  <c:v>7.7335076968645639E-2</c:v>
                </c:pt>
                <c:pt idx="1155">
                  <c:v>7.780276002103062E-2</c:v>
                </c:pt>
                <c:pt idx="1156">
                  <c:v>0.10403870074486921</c:v>
                </c:pt>
                <c:pt idx="1157">
                  <c:v>0.10338589713289535</c:v>
                </c:pt>
                <c:pt idx="1158">
                  <c:v>9.9187755616017878E-2</c:v>
                </c:pt>
                <c:pt idx="1159">
                  <c:v>0.10547834219141389</c:v>
                </c:pt>
                <c:pt idx="1160">
                  <c:v>0.10779510489277627</c:v>
                </c:pt>
                <c:pt idx="1161">
                  <c:v>0.1044505798284749</c:v>
                </c:pt>
                <c:pt idx="1162">
                  <c:v>0.11661524743712356</c:v>
                </c:pt>
                <c:pt idx="1163">
                  <c:v>0.11194962418873394</c:v>
                </c:pt>
                <c:pt idx="1164">
                  <c:v>0.10740528543110044</c:v>
                </c:pt>
                <c:pt idx="1165">
                  <c:v>0.10357298603060079</c:v>
                </c:pt>
                <c:pt idx="1166">
                  <c:v>9.9524084567133408E-2</c:v>
                </c:pt>
                <c:pt idx="1167">
                  <c:v>9.5659963135425144E-2</c:v>
                </c:pt>
                <c:pt idx="1168">
                  <c:v>9.2169388095357588E-2</c:v>
                </c:pt>
                <c:pt idx="1169">
                  <c:v>9.1443795581900522E-2</c:v>
                </c:pt>
                <c:pt idx="1170">
                  <c:v>9.0765167148360262E-2</c:v>
                </c:pt>
                <c:pt idx="1171">
                  <c:v>8.7439039073664196E-2</c:v>
                </c:pt>
                <c:pt idx="1172">
                  <c:v>8.420665449109821E-2</c:v>
                </c:pt>
                <c:pt idx="1173">
                  <c:v>8.079799376077422E-2</c:v>
                </c:pt>
                <c:pt idx="1174">
                  <c:v>7.9282489632204037E-2</c:v>
                </c:pt>
                <c:pt idx="1175">
                  <c:v>7.9782789386789468E-2</c:v>
                </c:pt>
                <c:pt idx="1176">
                  <c:v>9.032362333707962E-2</c:v>
                </c:pt>
                <c:pt idx="1177">
                  <c:v>8.9648075950109998E-2</c:v>
                </c:pt>
                <c:pt idx="1178">
                  <c:v>8.5988004342771665E-2</c:v>
                </c:pt>
                <c:pt idx="1179">
                  <c:v>8.5259612471572266E-2</c:v>
                </c:pt>
                <c:pt idx="1180">
                  <c:v>8.1796761694959405E-2</c:v>
                </c:pt>
                <c:pt idx="1181">
                  <c:v>8.372515714026238E-2</c:v>
                </c:pt>
                <c:pt idx="1182">
                  <c:v>8.082391728744262E-2</c:v>
                </c:pt>
                <c:pt idx="1183">
                  <c:v>8.6159775598241589E-2</c:v>
                </c:pt>
                <c:pt idx="1184">
                  <c:v>8.3929589572136462E-2</c:v>
                </c:pt>
                <c:pt idx="1185">
                  <c:v>8.0591752645398793E-2</c:v>
                </c:pt>
                <c:pt idx="1186">
                  <c:v>7.8631220983112565E-2</c:v>
                </c:pt>
                <c:pt idx="1187">
                  <c:v>7.5438167856877902E-2</c:v>
                </c:pt>
                <c:pt idx="1188">
                  <c:v>8.0913651741768608E-2</c:v>
                </c:pt>
                <c:pt idx="1189">
                  <c:v>7.8239233641027181E-2</c:v>
                </c:pt>
                <c:pt idx="1190">
                  <c:v>8.0125319874544923E-2</c:v>
                </c:pt>
                <c:pt idx="1191">
                  <c:v>7.7067358338853073E-2</c:v>
                </c:pt>
                <c:pt idx="1192">
                  <c:v>7.9266299314880675E-2</c:v>
                </c:pt>
                <c:pt idx="1193">
                  <c:v>7.9829364118264787E-2</c:v>
                </c:pt>
                <c:pt idx="1194">
                  <c:v>7.6953852674869566E-2</c:v>
                </c:pt>
                <c:pt idx="1195">
                  <c:v>8.3015197060565496E-2</c:v>
                </c:pt>
                <c:pt idx="1196">
                  <c:v>8.1804005585022238E-2</c:v>
                </c:pt>
                <c:pt idx="1197">
                  <c:v>7.983900093692603E-2</c:v>
                </c:pt>
                <c:pt idx="1198">
                  <c:v>7.6585741936315344E-2</c:v>
                </c:pt>
                <c:pt idx="1199">
                  <c:v>8.3023143210568293E-2</c:v>
                </c:pt>
                <c:pt idx="1200">
                  <c:v>0.10441680390407151</c:v>
                </c:pt>
                <c:pt idx="1201">
                  <c:v>0.10282539759888802</c:v>
                </c:pt>
                <c:pt idx="1202">
                  <c:v>0.10577505944169975</c:v>
                </c:pt>
                <c:pt idx="1203">
                  <c:v>0.12365495164969527</c:v>
                </c:pt>
                <c:pt idx="1204">
                  <c:v>0.12397191022156745</c:v>
                </c:pt>
                <c:pt idx="1205">
                  <c:v>0.12060902497128484</c:v>
                </c:pt>
                <c:pt idx="1206">
                  <c:v>0.11771937842667064</c:v>
                </c:pt>
                <c:pt idx="1207">
                  <c:v>0.11492306854929246</c:v>
                </c:pt>
                <c:pt idx="1208">
                  <c:v>0.11061684765880545</c:v>
                </c:pt>
                <c:pt idx="1209">
                  <c:v>0.10628129254598202</c:v>
                </c:pt>
                <c:pt idx="1210">
                  <c:v>0.10458538033829189</c:v>
                </c:pt>
                <c:pt idx="1211">
                  <c:v>0.10064488181952938</c:v>
                </c:pt>
                <c:pt idx="1212">
                  <c:v>9.8071886634452432E-2</c:v>
                </c:pt>
                <c:pt idx="1213">
                  <c:v>0.10354407545401879</c:v>
                </c:pt>
                <c:pt idx="1214">
                  <c:v>0.1023732731017255</c:v>
                </c:pt>
                <c:pt idx="1215">
                  <c:v>9.8212668523345675E-2</c:v>
                </c:pt>
                <c:pt idx="1216">
                  <c:v>9.4881617118200381E-2</c:v>
                </c:pt>
                <c:pt idx="1217">
                  <c:v>9.1360834602921423E-2</c:v>
                </c:pt>
                <c:pt idx="1218">
                  <c:v>9.4453391587007801E-2</c:v>
                </c:pt>
                <c:pt idx="1219">
                  <c:v>9.7013348134159225E-2</c:v>
                </c:pt>
                <c:pt idx="1220">
                  <c:v>9.8748672038385762E-2</c:v>
                </c:pt>
                <c:pt idx="1221">
                  <c:v>9.8173777531876463E-2</c:v>
                </c:pt>
                <c:pt idx="1222">
                  <c:v>0.10441444557949174</c:v>
                </c:pt>
                <c:pt idx="1223">
                  <c:v>0.11207223679946278</c:v>
                </c:pt>
                <c:pt idx="1224">
                  <c:v>0.11413349402630064</c:v>
                </c:pt>
                <c:pt idx="1225">
                  <c:v>0.11149302973987057</c:v>
                </c:pt>
                <c:pt idx="1226">
                  <c:v>0.11217828582513055</c:v>
                </c:pt>
                <c:pt idx="1227">
                  <c:v>0.10930761590744437</c:v>
                </c:pt>
                <c:pt idx="1228">
                  <c:v>0.11093832688900712</c:v>
                </c:pt>
                <c:pt idx="1229">
                  <c:v>0.1153122669714499</c:v>
                </c:pt>
                <c:pt idx="1230">
                  <c:v>0.11998695460572664</c:v>
                </c:pt>
                <c:pt idx="1231">
                  <c:v>0.11747045082430667</c:v>
                </c:pt>
                <c:pt idx="1232">
                  <c:v>0.11584431660248788</c:v>
                </c:pt>
                <c:pt idx="1233">
                  <c:v>0.11166668741252768</c:v>
                </c:pt>
                <c:pt idx="1234">
                  <c:v>0.10801108143396067</c:v>
                </c:pt>
                <c:pt idx="1235">
                  <c:v>0.10363159873809054</c:v>
                </c:pt>
                <c:pt idx="1236">
                  <c:v>0.10025526040998982</c:v>
                </c:pt>
                <c:pt idx="1237">
                  <c:v>9.8109732774818006E-2</c:v>
                </c:pt>
                <c:pt idx="1238">
                  <c:v>9.608469673553105E-2</c:v>
                </c:pt>
                <c:pt idx="1239">
                  <c:v>9.224920166079352E-2</c:v>
                </c:pt>
                <c:pt idx="1240">
                  <c:v>8.9984600791601241E-2</c:v>
                </c:pt>
                <c:pt idx="1241">
                  <c:v>8.8711864120571263E-2</c:v>
                </c:pt>
                <c:pt idx="1242">
                  <c:v>8.6610907246838412E-2</c:v>
                </c:pt>
                <c:pt idx="1243">
                  <c:v>8.36260510034052E-2</c:v>
                </c:pt>
                <c:pt idx="1244">
                  <c:v>8.0238638676505478E-2</c:v>
                </c:pt>
                <c:pt idx="1245">
                  <c:v>7.7523587252808515E-2</c:v>
                </c:pt>
                <c:pt idx="1246">
                  <c:v>7.4625610519562874E-2</c:v>
                </c:pt>
                <c:pt idx="1247">
                  <c:v>7.1652388366124087E-2</c:v>
                </c:pt>
                <c:pt idx="1248">
                  <c:v>6.8752933823000406E-2</c:v>
                </c:pt>
                <c:pt idx="1249">
                  <c:v>6.596782003477393E-2</c:v>
                </c:pt>
                <c:pt idx="1250">
                  <c:v>6.3337433195719425E-2</c:v>
                </c:pt>
                <c:pt idx="1251">
                  <c:v>6.1072556983588544E-2</c:v>
                </c:pt>
                <c:pt idx="1252">
                  <c:v>5.972241909909503E-2</c:v>
                </c:pt>
                <c:pt idx="1253">
                  <c:v>5.9083936902564006E-2</c:v>
                </c:pt>
                <c:pt idx="1254">
                  <c:v>7.4569287792164013E-2</c:v>
                </c:pt>
                <c:pt idx="1255">
                  <c:v>7.8422869760622085E-2</c:v>
                </c:pt>
                <c:pt idx="1256">
                  <c:v>7.5458172405025822E-2</c:v>
                </c:pt>
                <c:pt idx="1257">
                  <c:v>7.6927382728094726E-2</c:v>
                </c:pt>
                <c:pt idx="1258">
                  <c:v>7.4524664968444121E-2</c:v>
                </c:pt>
                <c:pt idx="1259">
                  <c:v>7.1812744368517437E-2</c:v>
                </c:pt>
                <c:pt idx="1260">
                  <c:v>7.2569418291104457E-2</c:v>
                </c:pt>
                <c:pt idx="1261">
                  <c:v>7.0188123678300324E-2</c:v>
                </c:pt>
                <c:pt idx="1262">
                  <c:v>7.8179978096319602E-2</c:v>
                </c:pt>
                <c:pt idx="1263">
                  <c:v>7.5110193930740116E-2</c:v>
                </c:pt>
                <c:pt idx="1264">
                  <c:v>7.2044032073086822E-2</c:v>
                </c:pt>
                <c:pt idx="1265">
                  <c:v>7.8022097368250914E-2</c:v>
                </c:pt>
                <c:pt idx="1266">
                  <c:v>7.8125109683504321E-2</c:v>
                </c:pt>
                <c:pt idx="1267">
                  <c:v>7.4990129876977757E-2</c:v>
                </c:pt>
                <c:pt idx="1268">
                  <c:v>8.4293275889084557E-2</c:v>
                </c:pt>
                <c:pt idx="1269">
                  <c:v>8.1137040022804655E-2</c:v>
                </c:pt>
                <c:pt idx="1270">
                  <c:v>7.8350818140840023E-2</c:v>
                </c:pt>
                <c:pt idx="1271">
                  <c:v>8.2904372348623925E-2</c:v>
                </c:pt>
                <c:pt idx="1272">
                  <c:v>8.8590572015814537E-2</c:v>
                </c:pt>
                <c:pt idx="1273">
                  <c:v>0.10083372144520841</c:v>
                </c:pt>
                <c:pt idx="1274">
                  <c:v>9.7185499219627283E-2</c:v>
                </c:pt>
                <c:pt idx="1275">
                  <c:v>9.8979070090075325E-2</c:v>
                </c:pt>
                <c:pt idx="1276">
                  <c:v>9.4980270302587488E-2</c:v>
                </c:pt>
                <c:pt idx="1277">
                  <c:v>9.4535864393734514E-2</c:v>
                </c:pt>
                <c:pt idx="1278">
                  <c:v>9.0771486007569027E-2</c:v>
                </c:pt>
                <c:pt idx="1279">
                  <c:v>9.1628404093598001E-2</c:v>
                </c:pt>
                <c:pt idx="1280">
                  <c:v>8.790649317733025E-2</c:v>
                </c:pt>
                <c:pt idx="1281">
                  <c:v>8.4607370573254057E-2</c:v>
                </c:pt>
                <c:pt idx="1282">
                  <c:v>8.2759196463289844E-2</c:v>
                </c:pt>
                <c:pt idx="1283">
                  <c:v>9.2909326585279353E-2</c:v>
                </c:pt>
                <c:pt idx="1284">
                  <c:v>9.205032169633906E-2</c:v>
                </c:pt>
                <c:pt idx="1285">
                  <c:v>9.0375577234535445E-2</c:v>
                </c:pt>
                <c:pt idx="1286">
                  <c:v>9.1680800353325168E-2</c:v>
                </c:pt>
                <c:pt idx="1287">
                  <c:v>9.4665073587261658E-2</c:v>
                </c:pt>
                <c:pt idx="1288">
                  <c:v>9.0856871354644236E-2</c:v>
                </c:pt>
                <c:pt idx="1289">
                  <c:v>9.1493620432216455E-2</c:v>
                </c:pt>
                <c:pt idx="1290">
                  <c:v>9.0261271828880996E-2</c:v>
                </c:pt>
                <c:pt idx="1291">
                  <c:v>0.10031874409655786</c:v>
                </c:pt>
                <c:pt idx="1292">
                  <c:v>9.7159046135338711E-2</c:v>
                </c:pt>
                <c:pt idx="1293">
                  <c:v>9.3310387331525066E-2</c:v>
                </c:pt>
                <c:pt idx="1294">
                  <c:v>9.0474631566165559E-2</c:v>
                </c:pt>
                <c:pt idx="1295">
                  <c:v>8.7158959368139471E-2</c:v>
                </c:pt>
                <c:pt idx="1296">
                  <c:v>8.3711482074815574E-2</c:v>
                </c:pt>
                <c:pt idx="1297">
                  <c:v>8.0619058544518438E-2</c:v>
                </c:pt>
                <c:pt idx="1298">
                  <c:v>7.7404736855502296E-2</c:v>
                </c:pt>
                <c:pt idx="1299">
                  <c:v>7.4392509990268918E-2</c:v>
                </c:pt>
                <c:pt idx="1300">
                  <c:v>7.2252705581208568E-2</c:v>
                </c:pt>
                <c:pt idx="1301">
                  <c:v>6.9460375188369894E-2</c:v>
                </c:pt>
                <c:pt idx="1302">
                  <c:v>6.6717357551059814E-2</c:v>
                </c:pt>
                <c:pt idx="1303">
                  <c:v>6.5153523366500876E-2</c:v>
                </c:pt>
                <c:pt idx="1304">
                  <c:v>7.2920972049307614E-2</c:v>
                </c:pt>
                <c:pt idx="1305">
                  <c:v>7.3958527813172817E-2</c:v>
                </c:pt>
                <c:pt idx="1306">
                  <c:v>7.3958503187490546E-2</c:v>
                </c:pt>
                <c:pt idx="1307">
                  <c:v>7.1166192378672291E-2</c:v>
                </c:pt>
                <c:pt idx="1308">
                  <c:v>6.9290508671094375E-2</c:v>
                </c:pt>
                <c:pt idx="1309">
                  <c:v>6.7425252864359325E-2</c:v>
                </c:pt>
                <c:pt idx="1310">
                  <c:v>6.529892652635208E-2</c:v>
                </c:pt>
                <c:pt idx="1311">
                  <c:v>6.3272834925208812E-2</c:v>
                </c:pt>
                <c:pt idx="1312">
                  <c:v>6.2080440644804426E-2</c:v>
                </c:pt>
                <c:pt idx="1313">
                  <c:v>6.2236872454090243E-2</c:v>
                </c:pt>
                <c:pt idx="1314">
                  <c:v>8.1297222439387348E-2</c:v>
                </c:pt>
                <c:pt idx="1315">
                  <c:v>8.3538886643290039E-2</c:v>
                </c:pt>
                <c:pt idx="1316">
                  <c:v>8.1633262803827766E-2</c:v>
                </c:pt>
                <c:pt idx="1317">
                  <c:v>7.8313911482095266E-2</c:v>
                </c:pt>
                <c:pt idx="1318">
                  <c:v>7.8832151791848729E-2</c:v>
                </c:pt>
                <c:pt idx="1319">
                  <c:v>9.2353652538430864E-2</c:v>
                </c:pt>
                <c:pt idx="1320">
                  <c:v>9.365682729611903E-2</c:v>
                </c:pt>
                <c:pt idx="1321">
                  <c:v>9.0964754149329294E-2</c:v>
                </c:pt>
                <c:pt idx="1322">
                  <c:v>9.7947432170507026E-2</c:v>
                </c:pt>
                <c:pt idx="1323">
                  <c:v>0.12216419995796195</c:v>
                </c:pt>
                <c:pt idx="1324">
                  <c:v>0.12373216305272079</c:v>
                </c:pt>
                <c:pt idx="1325">
                  <c:v>0.12387809023982532</c:v>
                </c:pt>
                <c:pt idx="1326">
                  <c:v>0.12402955798124206</c:v>
                </c:pt>
                <c:pt idx="1327">
                  <c:v>0.13811238366159037</c:v>
                </c:pt>
                <c:pt idx="1328">
                  <c:v>0.13341324676865535</c:v>
                </c:pt>
                <c:pt idx="1329">
                  <c:v>0.15988932949402021</c:v>
                </c:pt>
                <c:pt idx="1330">
                  <c:v>0.16250208529885046</c:v>
                </c:pt>
                <c:pt idx="1331">
                  <c:v>0.15641864403980646</c:v>
                </c:pt>
                <c:pt idx="1332">
                  <c:v>0.15197224499491693</c:v>
                </c:pt>
                <c:pt idx="1333">
                  <c:v>0.15041098476727696</c:v>
                </c:pt>
                <c:pt idx="1334">
                  <c:v>0.17642757080295018</c:v>
                </c:pt>
                <c:pt idx="1335">
                  <c:v>0.16922422261675676</c:v>
                </c:pt>
                <c:pt idx="1336">
                  <c:v>0.16435796393033375</c:v>
                </c:pt>
                <c:pt idx="1337">
                  <c:v>0.15802831892783251</c:v>
                </c:pt>
                <c:pt idx="1338">
                  <c:v>0.16344943216693414</c:v>
                </c:pt>
                <c:pt idx="1339">
                  <c:v>0.16096161114761767</c:v>
                </c:pt>
                <c:pt idx="1340">
                  <c:v>0.1546817273073636</c:v>
                </c:pt>
                <c:pt idx="1341">
                  <c:v>0.1576426576453942</c:v>
                </c:pt>
                <c:pt idx="1342">
                  <c:v>0.15120629721960571</c:v>
                </c:pt>
                <c:pt idx="1343">
                  <c:v>0.14528323337534915</c:v>
                </c:pt>
                <c:pt idx="1344">
                  <c:v>0.13951937999174235</c:v>
                </c:pt>
                <c:pt idx="1345">
                  <c:v>0.13948807571850649</c:v>
                </c:pt>
                <c:pt idx="1346">
                  <c:v>0.13456529795891609</c:v>
                </c:pt>
                <c:pt idx="1347">
                  <c:v>0.13817309504384145</c:v>
                </c:pt>
                <c:pt idx="1348">
                  <c:v>0.13681798641952167</c:v>
                </c:pt>
                <c:pt idx="1349">
                  <c:v>0.13194240514372091</c:v>
                </c:pt>
                <c:pt idx="1350">
                  <c:v>0.12909745856761962</c:v>
                </c:pt>
                <c:pt idx="1351">
                  <c:v>0.12383392965176018</c:v>
                </c:pt>
                <c:pt idx="1352">
                  <c:v>0.12899363858066792</c:v>
                </c:pt>
                <c:pt idx="1353">
                  <c:v>0.12500713783771372</c:v>
                </c:pt>
                <c:pt idx="1354">
                  <c:v>0.12189710427601833</c:v>
                </c:pt>
                <c:pt idx="1355">
                  <c:v>0.12046016570698156</c:v>
                </c:pt>
                <c:pt idx="1356">
                  <c:v>0.11556998864959774</c:v>
                </c:pt>
                <c:pt idx="1357">
                  <c:v>0.11092127213410019</c:v>
                </c:pt>
                <c:pt idx="1358">
                  <c:v>0.11123183769980154</c:v>
                </c:pt>
                <c:pt idx="1359">
                  <c:v>0.10670984288142511</c:v>
                </c:pt>
                <c:pt idx="1360">
                  <c:v>0.10309975090544853</c:v>
                </c:pt>
                <c:pt idx="1361">
                  <c:v>9.9870479095325732E-2</c:v>
                </c:pt>
                <c:pt idx="1362">
                  <c:v>9.5904017101661798E-2</c:v>
                </c:pt>
                <c:pt idx="1363">
                  <c:v>9.3521610601878261E-2</c:v>
                </c:pt>
                <c:pt idx="1364">
                  <c:v>0.10278938040502845</c:v>
                </c:pt>
                <c:pt idx="1365">
                  <c:v>0.12551078633052318</c:v>
                </c:pt>
                <c:pt idx="1366">
                  <c:v>0.1244134351651483</c:v>
                </c:pt>
                <c:pt idx="1367">
                  <c:v>0.12098461397354815</c:v>
                </c:pt>
                <c:pt idx="1368">
                  <c:v>0.11960812830268779</c:v>
                </c:pt>
                <c:pt idx="1369">
                  <c:v>0.13099807557447854</c:v>
                </c:pt>
                <c:pt idx="1370">
                  <c:v>0.1606825178978056</c:v>
                </c:pt>
                <c:pt idx="1371">
                  <c:v>0.15414104796016279</c:v>
                </c:pt>
                <c:pt idx="1372">
                  <c:v>0.16004663564004382</c:v>
                </c:pt>
                <c:pt idx="1373">
                  <c:v>0.15352670518457084</c:v>
                </c:pt>
                <c:pt idx="1374">
                  <c:v>0.14897113779579599</c:v>
                </c:pt>
                <c:pt idx="1375">
                  <c:v>0.14404709646027877</c:v>
                </c:pt>
                <c:pt idx="1376">
                  <c:v>0.13935409999340731</c:v>
                </c:pt>
                <c:pt idx="1377">
                  <c:v>0.15951412064999934</c:v>
                </c:pt>
                <c:pt idx="1378">
                  <c:v>0.15487545223946156</c:v>
                </c:pt>
                <c:pt idx="1379">
                  <c:v>0.15313053134698465</c:v>
                </c:pt>
                <c:pt idx="1380">
                  <c:v>0.14729230509010749</c:v>
                </c:pt>
                <c:pt idx="1381">
                  <c:v>0.14617062718953569</c:v>
                </c:pt>
                <c:pt idx="1382">
                  <c:v>0.14025822130558424</c:v>
                </c:pt>
                <c:pt idx="1383">
                  <c:v>0.13585214885236277</c:v>
                </c:pt>
                <c:pt idx="1384">
                  <c:v>0.13036907548137175</c:v>
                </c:pt>
                <c:pt idx="1385">
                  <c:v>0.1250516687907883</c:v>
                </c:pt>
                <c:pt idx="1386">
                  <c:v>0.1217145725891432</c:v>
                </c:pt>
                <c:pt idx="1387">
                  <c:v>0.11711181733036441</c:v>
                </c:pt>
                <c:pt idx="1388">
                  <c:v>0.14270457641632789</c:v>
                </c:pt>
                <c:pt idx="1389">
                  <c:v>0.15664065373139238</c:v>
                </c:pt>
                <c:pt idx="1390">
                  <c:v>0.15424856537227125</c:v>
                </c:pt>
                <c:pt idx="1391">
                  <c:v>0.15015733478422882</c:v>
                </c:pt>
                <c:pt idx="1392">
                  <c:v>0.14638481206512685</c:v>
                </c:pt>
                <c:pt idx="1393">
                  <c:v>0.14093856687542397</c:v>
                </c:pt>
                <c:pt idx="1394">
                  <c:v>0.13751319123801881</c:v>
                </c:pt>
                <c:pt idx="1395">
                  <c:v>0.13193952463362582</c:v>
                </c:pt>
                <c:pt idx="1396">
                  <c:v>0.1309761173759933</c:v>
                </c:pt>
                <c:pt idx="1397">
                  <c:v>0.12777137190879453</c:v>
                </c:pt>
                <c:pt idx="1398">
                  <c:v>0.12747960430650623</c:v>
                </c:pt>
                <c:pt idx="1399">
                  <c:v>0.12321707172824986</c:v>
                </c:pt>
                <c:pt idx="1400">
                  <c:v>0.12102912518145177</c:v>
                </c:pt>
                <c:pt idx="1401">
                  <c:v>0.11667814241538185</c:v>
                </c:pt>
                <c:pt idx="1402">
                  <c:v>0.11514137157068087</c:v>
                </c:pt>
                <c:pt idx="1403">
                  <c:v>0.11044441931694324</c:v>
                </c:pt>
                <c:pt idx="1404">
                  <c:v>0.1113986045012165</c:v>
                </c:pt>
                <c:pt idx="1405">
                  <c:v>0.10688146774360707</c:v>
                </c:pt>
                <c:pt idx="1406">
                  <c:v>0.10309654642318415</c:v>
                </c:pt>
                <c:pt idx="1407">
                  <c:v>9.9118941663298127E-2</c:v>
                </c:pt>
                <c:pt idx="1408">
                  <c:v>0.11261501556189156</c:v>
                </c:pt>
                <c:pt idx="1409">
                  <c:v>0.10960648400747007</c:v>
                </c:pt>
                <c:pt idx="1410">
                  <c:v>0.1256098466484542</c:v>
                </c:pt>
                <c:pt idx="1411">
                  <c:v>0.12322350528406539</c:v>
                </c:pt>
                <c:pt idx="1412">
                  <c:v>0.11866367796044476</c:v>
                </c:pt>
                <c:pt idx="1413">
                  <c:v>0.11482384523933868</c:v>
                </c:pt>
                <c:pt idx="1414">
                  <c:v>0.11075303679848293</c:v>
                </c:pt>
                <c:pt idx="1415">
                  <c:v>0.10695104936844074</c:v>
                </c:pt>
                <c:pt idx="1416">
                  <c:v>0.10522768732140972</c:v>
                </c:pt>
                <c:pt idx="1417">
                  <c:v>0.10121116363890373</c:v>
                </c:pt>
                <c:pt idx="1418">
                  <c:v>9.711499796122354E-2</c:v>
                </c:pt>
                <c:pt idx="1419">
                  <c:v>9.7458225749023492E-2</c:v>
                </c:pt>
                <c:pt idx="1420">
                  <c:v>9.7304164183014075E-2</c:v>
                </c:pt>
                <c:pt idx="1421">
                  <c:v>9.5808199274778752E-2</c:v>
                </c:pt>
                <c:pt idx="1422">
                  <c:v>9.2114310921214415E-2</c:v>
                </c:pt>
                <c:pt idx="1423">
                  <c:v>8.889035229673585E-2</c:v>
                </c:pt>
                <c:pt idx="1424">
                  <c:v>8.5619754463499953E-2</c:v>
                </c:pt>
                <c:pt idx="1425">
                  <c:v>8.2789325502995337E-2</c:v>
                </c:pt>
                <c:pt idx="1426">
                  <c:v>8.1824072324575531E-2</c:v>
                </c:pt>
                <c:pt idx="1427">
                  <c:v>7.8742566346168302E-2</c:v>
                </c:pt>
                <c:pt idx="1428">
                  <c:v>8.6634640988640974E-2</c:v>
                </c:pt>
                <c:pt idx="1429">
                  <c:v>9.3956925968113586E-2</c:v>
                </c:pt>
                <c:pt idx="1430">
                  <c:v>9.0392065639308336E-2</c:v>
                </c:pt>
                <c:pt idx="1431">
                  <c:v>8.6735697700028189E-2</c:v>
                </c:pt>
                <c:pt idx="1432">
                  <c:v>9.5556526432094835E-2</c:v>
                </c:pt>
                <c:pt idx="1433">
                  <c:v>9.1656441938674837E-2</c:v>
                </c:pt>
                <c:pt idx="1434">
                  <c:v>9.27653522044916E-2</c:v>
                </c:pt>
                <c:pt idx="1435">
                  <c:v>8.9565644755059806E-2</c:v>
                </c:pt>
                <c:pt idx="1436">
                  <c:v>9.9017834666906807E-2</c:v>
                </c:pt>
                <c:pt idx="1437">
                  <c:v>9.6728511220572896E-2</c:v>
                </c:pt>
                <c:pt idx="1438">
                  <c:v>9.2950145407234619E-2</c:v>
                </c:pt>
                <c:pt idx="1439">
                  <c:v>8.9975215682343332E-2</c:v>
                </c:pt>
                <c:pt idx="1440">
                  <c:v>8.9182283595714062E-2</c:v>
                </c:pt>
                <c:pt idx="1441">
                  <c:v>8.5540642864831484E-2</c:v>
                </c:pt>
                <c:pt idx="1442">
                  <c:v>8.3625065544941299E-2</c:v>
                </c:pt>
                <c:pt idx="1443">
                  <c:v>8.1076723040503923E-2</c:v>
                </c:pt>
                <c:pt idx="1444">
                  <c:v>8.0098954952593504E-2</c:v>
                </c:pt>
                <c:pt idx="1445">
                  <c:v>7.9531946375416537E-2</c:v>
                </c:pt>
                <c:pt idx="1446">
                  <c:v>7.6580038865967967E-2</c:v>
                </c:pt>
                <c:pt idx="1447">
                  <c:v>7.5426870526057135E-2</c:v>
                </c:pt>
                <c:pt idx="1448">
                  <c:v>7.3013347344140042E-2</c:v>
                </c:pt>
                <c:pt idx="1449">
                  <c:v>7.0576236812902968E-2</c:v>
                </c:pt>
                <c:pt idx="1450">
                  <c:v>7.9891932927333376E-2</c:v>
                </c:pt>
                <c:pt idx="1451">
                  <c:v>7.6824291591445298E-2</c:v>
                </c:pt>
                <c:pt idx="1452">
                  <c:v>7.5088182081992458E-2</c:v>
                </c:pt>
                <c:pt idx="1453">
                  <c:v>7.2115398057223751E-2</c:v>
                </c:pt>
                <c:pt idx="1454">
                  <c:v>6.9357601935554541E-2</c:v>
                </c:pt>
                <c:pt idx="1455">
                  <c:v>6.7409158566680019E-2</c:v>
                </c:pt>
                <c:pt idx="1456">
                  <c:v>6.4990463700077619E-2</c:v>
                </c:pt>
                <c:pt idx="1457">
                  <c:v>7.0733811028501542E-2</c:v>
                </c:pt>
                <c:pt idx="1458">
                  <c:v>6.7869821014421725E-2</c:v>
                </c:pt>
                <c:pt idx="1459">
                  <c:v>6.9400865176085985E-2</c:v>
                </c:pt>
                <c:pt idx="1460">
                  <c:v>7.0460912209901833E-2</c:v>
                </c:pt>
                <c:pt idx="1461">
                  <c:v>7.0893979288813289E-2</c:v>
                </c:pt>
                <c:pt idx="1462">
                  <c:v>7.2047029275508878E-2</c:v>
                </c:pt>
                <c:pt idx="1463">
                  <c:v>7.5097072855923236E-2</c:v>
                </c:pt>
                <c:pt idx="1464">
                  <c:v>7.2147524858267767E-2</c:v>
                </c:pt>
                <c:pt idx="1465">
                  <c:v>7.1076273662914885E-2</c:v>
                </c:pt>
                <c:pt idx="1466">
                  <c:v>7.000688782733315E-2</c:v>
                </c:pt>
                <c:pt idx="1467">
                  <c:v>7.2644120461634168E-2</c:v>
                </c:pt>
                <c:pt idx="1468">
                  <c:v>7.1835547944827396E-2</c:v>
                </c:pt>
                <c:pt idx="1469">
                  <c:v>6.9521264011878775E-2</c:v>
                </c:pt>
                <c:pt idx="1470">
                  <c:v>6.8294502188255793E-2</c:v>
                </c:pt>
                <c:pt idx="1471">
                  <c:v>7.1642616291135025E-2</c:v>
                </c:pt>
                <c:pt idx="1472">
                  <c:v>6.9954813979483665E-2</c:v>
                </c:pt>
                <c:pt idx="1473">
                  <c:v>6.7191538898047368E-2</c:v>
                </c:pt>
                <c:pt idx="1474">
                  <c:v>6.4876402445919232E-2</c:v>
                </c:pt>
                <c:pt idx="1475">
                  <c:v>6.2503143165197395E-2</c:v>
                </c:pt>
                <c:pt idx="1476">
                  <c:v>6.012880135646903E-2</c:v>
                </c:pt>
                <c:pt idx="1477">
                  <c:v>5.914671015522853E-2</c:v>
                </c:pt>
                <c:pt idx="1478">
                  <c:v>5.9123658001762738E-2</c:v>
                </c:pt>
                <c:pt idx="1479">
                  <c:v>5.7427749275640629E-2</c:v>
                </c:pt>
                <c:pt idx="1480">
                  <c:v>5.609203390297527E-2</c:v>
                </c:pt>
                <c:pt idx="1481">
                  <c:v>6.6088686063142388E-2</c:v>
                </c:pt>
                <c:pt idx="1482">
                  <c:v>6.3944326474295862E-2</c:v>
                </c:pt>
                <c:pt idx="1483">
                  <c:v>7.3383087795322571E-2</c:v>
                </c:pt>
                <c:pt idx="1484">
                  <c:v>7.039532540227092E-2</c:v>
                </c:pt>
                <c:pt idx="1485">
                  <c:v>7.7656952631216997E-2</c:v>
                </c:pt>
                <c:pt idx="1486">
                  <c:v>8.1078461433223392E-2</c:v>
                </c:pt>
                <c:pt idx="1487">
                  <c:v>7.833332701820625E-2</c:v>
                </c:pt>
                <c:pt idx="1488">
                  <c:v>7.5256260384356524E-2</c:v>
                </c:pt>
                <c:pt idx="1489">
                  <c:v>0.14924758629669643</c:v>
                </c:pt>
                <c:pt idx="1490">
                  <c:v>0.14335685019999989</c:v>
                </c:pt>
                <c:pt idx="1491">
                  <c:v>0.13827697603239711</c:v>
                </c:pt>
                <c:pt idx="1492">
                  <c:v>0.13977203399919566</c:v>
                </c:pt>
                <c:pt idx="1493">
                  <c:v>0.15298378406428417</c:v>
                </c:pt>
                <c:pt idx="1494">
                  <c:v>0.1519247322347263</c:v>
                </c:pt>
                <c:pt idx="1495">
                  <c:v>0.14572654546333894</c:v>
                </c:pt>
                <c:pt idx="1496">
                  <c:v>0.14004328106887121</c:v>
                </c:pt>
                <c:pt idx="1497">
                  <c:v>0.1343816897874133</c:v>
                </c:pt>
                <c:pt idx="1498">
                  <c:v>0.12895267573266106</c:v>
                </c:pt>
                <c:pt idx="1499">
                  <c:v>0.12561860095241939</c:v>
                </c:pt>
                <c:pt idx="1500">
                  <c:v>0.12139417207528727</c:v>
                </c:pt>
                <c:pt idx="1501">
                  <c:v>0.11771284252621857</c:v>
                </c:pt>
                <c:pt idx="1502">
                  <c:v>0.11334885633406423</c:v>
                </c:pt>
                <c:pt idx="1503">
                  <c:v>0.11086107524689778</c:v>
                </c:pt>
                <c:pt idx="1504">
                  <c:v>0.10642821144020072</c:v>
                </c:pt>
                <c:pt idx="1505">
                  <c:v>0.10365244578286169</c:v>
                </c:pt>
                <c:pt idx="1506">
                  <c:v>0.10271572295424873</c:v>
                </c:pt>
                <c:pt idx="1507">
                  <c:v>9.8673530972520782E-2</c:v>
                </c:pt>
                <c:pt idx="1508">
                  <c:v>9.4830449779744891E-2</c:v>
                </c:pt>
                <c:pt idx="1509">
                  <c:v>0.11154728357444772</c:v>
                </c:pt>
                <c:pt idx="1510">
                  <c:v>0.10942672213149816</c:v>
                </c:pt>
                <c:pt idx="1511">
                  <c:v>0.1060383941279511</c:v>
                </c:pt>
                <c:pt idx="1512">
                  <c:v>0.10336821183779678</c:v>
                </c:pt>
                <c:pt idx="1513">
                  <c:v>0.11198550486706585</c:v>
                </c:pt>
                <c:pt idx="1514">
                  <c:v>0.10979445345377919</c:v>
                </c:pt>
                <c:pt idx="1515">
                  <c:v>0.11148781357612342</c:v>
                </c:pt>
                <c:pt idx="1516">
                  <c:v>0.10698408857123187</c:v>
                </c:pt>
                <c:pt idx="1517">
                  <c:v>0.11011693333277339</c:v>
                </c:pt>
                <c:pt idx="1518">
                  <c:v>0.11115227768533381</c:v>
                </c:pt>
                <c:pt idx="1519">
                  <c:v>0.10661569766964557</c:v>
                </c:pt>
                <c:pt idx="1520">
                  <c:v>0.10617918308757796</c:v>
                </c:pt>
                <c:pt idx="1521">
                  <c:v>0.1026277542273107</c:v>
                </c:pt>
                <c:pt idx="1522">
                  <c:v>0.1013799976400044</c:v>
                </c:pt>
                <c:pt idx="1523">
                  <c:v>0.10279530178646223</c:v>
                </c:pt>
                <c:pt idx="1524">
                  <c:v>9.9757873999070934E-2</c:v>
                </c:pt>
                <c:pt idx="1525">
                  <c:v>9.7944756928778659E-2</c:v>
                </c:pt>
                <c:pt idx="1526">
                  <c:v>0.11268309442239387</c:v>
                </c:pt>
                <c:pt idx="1527">
                  <c:v>0.11822232950675925</c:v>
                </c:pt>
                <c:pt idx="1528">
                  <c:v>0.12966997574269915</c:v>
                </c:pt>
                <c:pt idx="1529">
                  <c:v>0.12457207210435431</c:v>
                </c:pt>
                <c:pt idx="1530">
                  <c:v>0.11957214425790751</c:v>
                </c:pt>
                <c:pt idx="1531">
                  <c:v>0.11824910443333599</c:v>
                </c:pt>
                <c:pt idx="1532">
                  <c:v>0.11627645009698007</c:v>
                </c:pt>
                <c:pt idx="1533">
                  <c:v>0.11166636750075565</c:v>
                </c:pt>
                <c:pt idx="1534">
                  <c:v>0.10732205648006529</c:v>
                </c:pt>
                <c:pt idx="1535">
                  <c:v>0.12781386233546851</c:v>
                </c:pt>
                <c:pt idx="1536">
                  <c:v>0.12495565593527705</c:v>
                </c:pt>
                <c:pt idx="1537">
                  <c:v>0.1207099701837616</c:v>
                </c:pt>
                <c:pt idx="1538">
                  <c:v>0.11584609416792478</c:v>
                </c:pt>
                <c:pt idx="1539">
                  <c:v>0.11301948991198077</c:v>
                </c:pt>
                <c:pt idx="1540">
                  <c:v>0.12825646602763374</c:v>
                </c:pt>
                <c:pt idx="1541">
                  <c:v>0.1241134247105178</c:v>
                </c:pt>
                <c:pt idx="1542">
                  <c:v>0.12810117544903105</c:v>
                </c:pt>
                <c:pt idx="1543">
                  <c:v>0.12325763733161814</c:v>
                </c:pt>
                <c:pt idx="1544">
                  <c:v>0.12606356151223214</c:v>
                </c:pt>
                <c:pt idx="1545">
                  <c:v>0.12287016283528844</c:v>
                </c:pt>
                <c:pt idx="1546">
                  <c:v>0.12566676501341531</c:v>
                </c:pt>
                <c:pt idx="1547">
                  <c:v>0.12162930036050922</c:v>
                </c:pt>
                <c:pt idx="1548">
                  <c:v>0.14715262648243643</c:v>
                </c:pt>
                <c:pt idx="1549">
                  <c:v>0.141422489697764</c:v>
                </c:pt>
                <c:pt idx="1550">
                  <c:v>0.13584872217659882</c:v>
                </c:pt>
                <c:pt idx="1551">
                  <c:v>0.13440974626774491</c:v>
                </c:pt>
                <c:pt idx="1552">
                  <c:v>0.12902611933799857</c:v>
                </c:pt>
                <c:pt idx="1553">
                  <c:v>0.12829869679985137</c:v>
                </c:pt>
                <c:pt idx="1554">
                  <c:v>0.13954893582001249</c:v>
                </c:pt>
                <c:pt idx="1555">
                  <c:v>0.13906356418049573</c:v>
                </c:pt>
                <c:pt idx="1556">
                  <c:v>0.1338304789956565</c:v>
                </c:pt>
                <c:pt idx="1557">
                  <c:v>0.12837009229463084</c:v>
                </c:pt>
                <c:pt idx="1558">
                  <c:v>0.12328003317768481</c:v>
                </c:pt>
                <c:pt idx="1559">
                  <c:v>0.11998996058393778</c:v>
                </c:pt>
                <c:pt idx="1560">
                  <c:v>0.11671425759753952</c:v>
                </c:pt>
                <c:pt idx="1561">
                  <c:v>0.11249426644320741</c:v>
                </c:pt>
                <c:pt idx="1562">
                  <c:v>0.10836859198182593</c:v>
                </c:pt>
                <c:pt idx="1563">
                  <c:v>0.10457169806922392</c:v>
                </c:pt>
                <c:pt idx="1564">
                  <c:v>0.101403083663494</c:v>
                </c:pt>
                <c:pt idx="1565">
                  <c:v>9.7941762914157945E-2</c:v>
                </c:pt>
                <c:pt idx="1566">
                  <c:v>0.10612011080223098</c:v>
                </c:pt>
                <c:pt idx="1567">
                  <c:v>0.10766409639796913</c:v>
                </c:pt>
                <c:pt idx="1568">
                  <c:v>0.10971911020147862</c:v>
                </c:pt>
                <c:pt idx="1569">
                  <c:v>0.10674706289388872</c:v>
                </c:pt>
                <c:pt idx="1570">
                  <c:v>0.10542455171008114</c:v>
                </c:pt>
                <c:pt idx="1571">
                  <c:v>0.10114428134388073</c:v>
                </c:pt>
                <c:pt idx="1572">
                  <c:v>0.11789422336271566</c:v>
                </c:pt>
                <c:pt idx="1573">
                  <c:v>0.13348594164035277</c:v>
                </c:pt>
                <c:pt idx="1574">
                  <c:v>0.12905154297345056</c:v>
                </c:pt>
                <c:pt idx="1575">
                  <c:v>0.12554218799761901</c:v>
                </c:pt>
                <c:pt idx="1576">
                  <c:v>0.12050916942599486</c:v>
                </c:pt>
                <c:pt idx="1577">
                  <c:v>0.12070683388150345</c:v>
                </c:pt>
                <c:pt idx="1578">
                  <c:v>0.12273158564776361</c:v>
                </c:pt>
                <c:pt idx="1579">
                  <c:v>0.13615165059926393</c:v>
                </c:pt>
                <c:pt idx="1580">
                  <c:v>0.1401441545698332</c:v>
                </c:pt>
                <c:pt idx="1581">
                  <c:v>0.13599007574913313</c:v>
                </c:pt>
                <c:pt idx="1582">
                  <c:v>0.13077938115179477</c:v>
                </c:pt>
                <c:pt idx="1583">
                  <c:v>0.12676926556737722</c:v>
                </c:pt>
                <c:pt idx="1584">
                  <c:v>0.1216699863028354</c:v>
                </c:pt>
                <c:pt idx="1585">
                  <c:v>0.11815937580264253</c:v>
                </c:pt>
                <c:pt idx="1586">
                  <c:v>0.11748204101468343</c:v>
                </c:pt>
                <c:pt idx="1587">
                  <c:v>0.11359347977630727</c:v>
                </c:pt>
                <c:pt idx="1588">
                  <c:v>0.10921775619368836</c:v>
                </c:pt>
                <c:pt idx="1589">
                  <c:v>0.11005841821303472</c:v>
                </c:pt>
                <c:pt idx="1590">
                  <c:v>0.10572367563879251</c:v>
                </c:pt>
                <c:pt idx="1591">
                  <c:v>0.11719279922462369</c:v>
                </c:pt>
                <c:pt idx="1592">
                  <c:v>0.11253306479429186</c:v>
                </c:pt>
                <c:pt idx="1593">
                  <c:v>0.10956936390586441</c:v>
                </c:pt>
                <c:pt idx="1594">
                  <c:v>0.10570932454367846</c:v>
                </c:pt>
                <c:pt idx="1595">
                  <c:v>0.10284509713839025</c:v>
                </c:pt>
                <c:pt idx="1596">
                  <c:v>9.8646311154271069E-2</c:v>
                </c:pt>
                <c:pt idx="1597">
                  <c:v>9.8937237837714978E-2</c:v>
                </c:pt>
                <c:pt idx="1598">
                  <c:v>9.4897402214927234E-2</c:v>
                </c:pt>
                <c:pt idx="1599">
                  <c:v>9.7831793864284408E-2</c:v>
                </c:pt>
                <c:pt idx="1600">
                  <c:v>9.5209146699203079E-2</c:v>
                </c:pt>
                <c:pt idx="1601">
                  <c:v>9.3531729020961338E-2</c:v>
                </c:pt>
                <c:pt idx="1602">
                  <c:v>9.9562284834784742E-2</c:v>
                </c:pt>
                <c:pt idx="1603">
                  <c:v>9.5823762526700981E-2</c:v>
                </c:pt>
                <c:pt idx="1604">
                  <c:v>9.1981798185057403E-2</c:v>
                </c:pt>
                <c:pt idx="1605">
                  <c:v>9.1070964801069423E-2</c:v>
                </c:pt>
                <c:pt idx="1606">
                  <c:v>8.7366843124978472E-2</c:v>
                </c:pt>
                <c:pt idx="1607">
                  <c:v>8.4102523453038078E-2</c:v>
                </c:pt>
                <c:pt idx="1608">
                  <c:v>8.1025792586744749E-2</c:v>
                </c:pt>
                <c:pt idx="1609">
                  <c:v>8.5063255762082193E-2</c:v>
                </c:pt>
                <c:pt idx="1610">
                  <c:v>8.1602080857711243E-2</c:v>
                </c:pt>
                <c:pt idx="1611">
                  <c:v>7.8286252469550593E-2</c:v>
                </c:pt>
                <c:pt idx="1612">
                  <c:v>7.6892381261590634E-2</c:v>
                </c:pt>
                <c:pt idx="1613">
                  <c:v>7.376263273223925E-2</c:v>
                </c:pt>
                <c:pt idx="1614">
                  <c:v>7.1102986113893415E-2</c:v>
                </c:pt>
                <c:pt idx="1615">
                  <c:v>6.8368109934555527E-2</c:v>
                </c:pt>
                <c:pt idx="1616">
                  <c:v>7.0288264512098866E-2</c:v>
                </c:pt>
                <c:pt idx="1617">
                  <c:v>8.3635354159154143E-2</c:v>
                </c:pt>
                <c:pt idx="1618">
                  <c:v>8.0257031635551757E-2</c:v>
                </c:pt>
                <c:pt idx="1619">
                  <c:v>7.8846781117208831E-2</c:v>
                </c:pt>
                <c:pt idx="1620">
                  <c:v>7.6457205482605872E-2</c:v>
                </c:pt>
                <c:pt idx="1621">
                  <c:v>8.0754350773519834E-2</c:v>
                </c:pt>
                <c:pt idx="1622">
                  <c:v>7.8132590135981159E-2</c:v>
                </c:pt>
                <c:pt idx="1623">
                  <c:v>7.5654521967439103E-2</c:v>
                </c:pt>
                <c:pt idx="1624">
                  <c:v>7.2663697556241455E-2</c:v>
                </c:pt>
                <c:pt idx="1625">
                  <c:v>7.1477022942151761E-2</c:v>
                </c:pt>
                <c:pt idx="1626">
                  <c:v>7.2703798066353811E-2</c:v>
                </c:pt>
                <c:pt idx="1627">
                  <c:v>6.9737326033156993E-2</c:v>
                </c:pt>
                <c:pt idx="1628">
                  <c:v>7.042881429847507E-2</c:v>
                </c:pt>
                <c:pt idx="1629">
                  <c:v>6.7555984753145074E-2</c:v>
                </c:pt>
                <c:pt idx="1630">
                  <c:v>7.7868545898707411E-2</c:v>
                </c:pt>
                <c:pt idx="1631">
                  <c:v>7.6122773365851784E-2</c:v>
                </c:pt>
                <c:pt idx="1632">
                  <c:v>7.3924938340563157E-2</c:v>
                </c:pt>
                <c:pt idx="1633">
                  <c:v>7.0906515598792602E-2</c:v>
                </c:pt>
                <c:pt idx="1634">
                  <c:v>6.8599231733760563E-2</c:v>
                </c:pt>
                <c:pt idx="1635">
                  <c:v>6.7101882703735238E-2</c:v>
                </c:pt>
                <c:pt idx="1636">
                  <c:v>7.7609588389194462E-2</c:v>
                </c:pt>
                <c:pt idx="1637">
                  <c:v>7.9742402410264895E-2</c:v>
                </c:pt>
                <c:pt idx="1638">
                  <c:v>7.8459627537544457E-2</c:v>
                </c:pt>
                <c:pt idx="1639">
                  <c:v>8.4317976317719118E-2</c:v>
                </c:pt>
                <c:pt idx="1640">
                  <c:v>8.0926767077322215E-2</c:v>
                </c:pt>
                <c:pt idx="1641">
                  <c:v>9.5748910303362564E-2</c:v>
                </c:pt>
                <c:pt idx="1642">
                  <c:v>0.12426777811058985</c:v>
                </c:pt>
                <c:pt idx="1643">
                  <c:v>0.11922458642669902</c:v>
                </c:pt>
                <c:pt idx="1644">
                  <c:v>0.11557813511093383</c:v>
                </c:pt>
                <c:pt idx="1645">
                  <c:v>0.11088482391647335</c:v>
                </c:pt>
                <c:pt idx="1646">
                  <c:v>0.12431294986439195</c:v>
                </c:pt>
                <c:pt idx="1647">
                  <c:v>0.11932077644405718</c:v>
                </c:pt>
                <c:pt idx="1648">
                  <c:v>0.12088461275036855</c:v>
                </c:pt>
                <c:pt idx="1649">
                  <c:v>0.11838280916334827</c:v>
                </c:pt>
                <c:pt idx="1650">
                  <c:v>0.11638194355388325</c:v>
                </c:pt>
                <c:pt idx="1651">
                  <c:v>0.11349763498571895</c:v>
                </c:pt>
                <c:pt idx="1652">
                  <c:v>0.14853003012105345</c:v>
                </c:pt>
                <c:pt idx="1653">
                  <c:v>0.172126787619473</c:v>
                </c:pt>
                <c:pt idx="1654">
                  <c:v>0.16559814553966085</c:v>
                </c:pt>
                <c:pt idx="1655">
                  <c:v>0.16737505501510042</c:v>
                </c:pt>
                <c:pt idx="1656">
                  <c:v>0.17858000071398616</c:v>
                </c:pt>
                <c:pt idx="1657">
                  <c:v>0.1816701552182593</c:v>
                </c:pt>
                <c:pt idx="1658">
                  <c:v>0.17451831868140699</c:v>
                </c:pt>
                <c:pt idx="1659">
                  <c:v>0.16988855052158872</c:v>
                </c:pt>
                <c:pt idx="1660">
                  <c:v>0.17839126585031334</c:v>
                </c:pt>
                <c:pt idx="1661">
                  <c:v>0.1719997672760164</c:v>
                </c:pt>
                <c:pt idx="1662">
                  <c:v>0.18631662960975717</c:v>
                </c:pt>
                <c:pt idx="1663">
                  <c:v>0.22492426472069971</c:v>
                </c:pt>
                <c:pt idx="1664">
                  <c:v>0.21575334531083915</c:v>
                </c:pt>
                <c:pt idx="1665">
                  <c:v>0.22215541351131499</c:v>
                </c:pt>
                <c:pt idx="1666">
                  <c:v>0.21377562840647862</c:v>
                </c:pt>
                <c:pt idx="1667">
                  <c:v>0.2057908630778893</c:v>
                </c:pt>
                <c:pt idx="1668">
                  <c:v>0.20081139985332122</c:v>
                </c:pt>
                <c:pt idx="1669">
                  <c:v>0.19305124474272592</c:v>
                </c:pt>
                <c:pt idx="1670">
                  <c:v>0.18531058808690618</c:v>
                </c:pt>
                <c:pt idx="1671">
                  <c:v>0.17786659635098195</c:v>
                </c:pt>
                <c:pt idx="1672">
                  <c:v>0.17910552643293096</c:v>
                </c:pt>
                <c:pt idx="1673">
                  <c:v>0.17244174886055574</c:v>
                </c:pt>
                <c:pt idx="1674">
                  <c:v>0.16873769864036867</c:v>
                </c:pt>
                <c:pt idx="1675">
                  <c:v>0.18092880708853701</c:v>
                </c:pt>
                <c:pt idx="1676">
                  <c:v>0.1752972392195937</c:v>
                </c:pt>
                <c:pt idx="1677">
                  <c:v>0.17027363808684198</c:v>
                </c:pt>
                <c:pt idx="1678">
                  <c:v>0.16341833515404175</c:v>
                </c:pt>
                <c:pt idx="1679">
                  <c:v>0.15926006918465144</c:v>
                </c:pt>
                <c:pt idx="1680">
                  <c:v>0.15495442569938694</c:v>
                </c:pt>
                <c:pt idx="1681">
                  <c:v>0.1535148785873571</c:v>
                </c:pt>
                <c:pt idx="1682">
                  <c:v>0.14834562535659845</c:v>
                </c:pt>
                <c:pt idx="1683">
                  <c:v>0.1545542485288873</c:v>
                </c:pt>
                <c:pt idx="1684">
                  <c:v>0.16035279132014424</c:v>
                </c:pt>
                <c:pt idx="1685">
                  <c:v>0.15563481255023628</c:v>
                </c:pt>
                <c:pt idx="1686">
                  <c:v>0.15024326589495807</c:v>
                </c:pt>
                <c:pt idx="1687">
                  <c:v>0.14414366148105873</c:v>
                </c:pt>
                <c:pt idx="1688">
                  <c:v>0.13826518972478619</c:v>
                </c:pt>
                <c:pt idx="1689">
                  <c:v>0.13717301092957279</c:v>
                </c:pt>
                <c:pt idx="1690">
                  <c:v>0.13222453466010289</c:v>
                </c:pt>
                <c:pt idx="1691">
                  <c:v>0.12910743981184727</c:v>
                </c:pt>
                <c:pt idx="1692">
                  <c:v>0.12831608569981487</c:v>
                </c:pt>
                <c:pt idx="1693">
                  <c:v>0.12308940077422524</c:v>
                </c:pt>
                <c:pt idx="1694">
                  <c:v>0.12038576954579074</c:v>
                </c:pt>
                <c:pt idx="1695">
                  <c:v>0.11555927798554873</c:v>
                </c:pt>
                <c:pt idx="1696">
                  <c:v>0.11180727748043982</c:v>
                </c:pt>
                <c:pt idx="1697">
                  <c:v>0.11154721151678779</c:v>
                </c:pt>
                <c:pt idx="1698">
                  <c:v>0.11282465034299359</c:v>
                </c:pt>
                <c:pt idx="1699">
                  <c:v>0.10932212503316137</c:v>
                </c:pt>
                <c:pt idx="1700">
                  <c:v>0.10570229735142794</c:v>
                </c:pt>
                <c:pt idx="1701">
                  <c:v>0.10173624500579523</c:v>
                </c:pt>
                <c:pt idx="1702">
                  <c:v>0.10020081762813265</c:v>
                </c:pt>
                <c:pt idx="1703">
                  <c:v>9.6178765075379105E-2</c:v>
                </c:pt>
                <c:pt idx="1704">
                  <c:v>9.5223116599064614E-2</c:v>
                </c:pt>
                <c:pt idx="1705">
                  <c:v>9.1810659174782525E-2</c:v>
                </c:pt>
                <c:pt idx="1706">
                  <c:v>8.9536105750257874E-2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C7-40A6-937C-63A1A68FA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tx1"/>
                </a:solidFill>
              </a:rPr>
              <a:t>ETL - Current Allocations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33181628361825"/>
          <c:y val="0.12412836841609938"/>
          <c:w val="0.88966818371638179"/>
          <c:h val="0.692654892242055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[1]ES_Components!$B$1</c:f>
              <c:strCache>
                <c:ptCount val="1"/>
                <c:pt idx="0">
                  <c:v>SPTR</c:v>
                </c:pt>
              </c:strCache>
            </c:strRef>
          </c:tx>
          <c:spPr>
            <a:solidFill>
              <a:schemeClr val="accent2">
                <a:shade val="65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BE669AA-8629-4FDB-A182-E7E633AC8D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558C-458F-B86D-09B871F360C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72321DF-0DA4-4747-BC9A-B906027BBF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58C-458F-B86D-09B871F360C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8F2028A-58AD-4DCB-BBEC-F6E3B878A78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58C-458F-B86D-09B871F360C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857077F-18A3-40D2-B51B-7E0AF19661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58C-458F-B86D-09B871F360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[1]ES_Components!$A$2:$A$5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[1]ES_Components!$B$2:$B$5</c:f>
              <c:numCache>
                <c:formatCode>General</c:formatCode>
                <c:ptCount val="4"/>
                <c:pt idx="0">
                  <c:v>-4.6944029999999998E-3</c:v>
                </c:pt>
                <c:pt idx="1">
                  <c:v>-1.196286E-3</c:v>
                </c:pt>
                <c:pt idx="2">
                  <c:v>-7.1942389999999998E-3</c:v>
                </c:pt>
                <c:pt idx="3">
                  <c:v>-7.936874E-3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[1]ES_Components!$E$2:$E$5</c15:f>
                <c15:dlblRangeCache>
                  <c:ptCount val="4"/>
                  <c:pt idx="0">
                    <c:v>0.459715974</c:v>
                  </c:pt>
                  <c:pt idx="1">
                    <c:v>0.151524471</c:v>
                  </c:pt>
                  <c:pt idx="2">
                    <c:v>0.428747041</c:v>
                  </c:pt>
                  <c:pt idx="3">
                    <c:v>0.473005031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558C-458F-B86D-09B871F360CA}"/>
            </c:ext>
          </c:extLst>
        </c:ser>
        <c:ser>
          <c:idx val="1"/>
          <c:order val="1"/>
          <c:tx>
            <c:strRef>
              <c:f>[1]ES_Components!$C$1</c:f>
              <c:strCache>
                <c:ptCount val="1"/>
                <c:pt idx="0">
                  <c:v>residuals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A26574D-8680-45C5-9FAF-90679D2041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58C-458F-B86D-09B871F360C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8D920AB-BE62-4BB3-A065-F981EA8147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58C-458F-B86D-09B871F360C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60B193B-53CC-44C3-8467-9CD4C6C0D2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58C-458F-B86D-09B871F360C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E46B285-22C9-4914-94F7-362BB6F5D7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58C-458F-B86D-09B871F360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[1]ES_Components!$A$2:$A$5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[1]ES_Components!$C$2:$C$5</c:f>
              <c:numCache>
                <c:formatCode>General</c:formatCode>
                <c:ptCount val="4"/>
                <c:pt idx="0">
                  <c:v>-5.5171259999999998E-3</c:v>
                </c:pt>
                <c:pt idx="1">
                  <c:v>-6.6987160000000004E-3</c:v>
                </c:pt>
                <c:pt idx="2">
                  <c:v>-9.5854430000000008E-3</c:v>
                </c:pt>
                <c:pt idx="3">
                  <c:v>-8.8428080000000006E-3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[1]ES_Components!$F$2:$F$5</c15:f>
                <c15:dlblRangeCache>
                  <c:ptCount val="4"/>
                  <c:pt idx="0">
                    <c:v>0.540284026</c:v>
                  </c:pt>
                  <c:pt idx="1">
                    <c:v>0.848475529</c:v>
                  </c:pt>
                  <c:pt idx="2">
                    <c:v>0.571252959</c:v>
                  </c:pt>
                  <c:pt idx="3">
                    <c:v>0.526994969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558C-458F-B86D-09B871F36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19772496"/>
        <c:axId val="819772080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[1]ES_Components!$D$1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2">
                      <a:tint val="65000"/>
                      <a:alpha val="7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[1]ES_Components!$A$2:$A$5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42090</c:v>
                      </c:pt>
                      <c:pt idx="1">
                        <c:v>42369</c:v>
                      </c:pt>
                      <c:pt idx="2">
                        <c:v>42426</c:v>
                      </c:pt>
                      <c:pt idx="3">
                        <c:v>42461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[1]ES_Components!$D$2:$D$5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-1.0211529E-2</c:v>
                      </c:pt>
                      <c:pt idx="1">
                        <c:v>-7.8950019999999999E-3</c:v>
                      </c:pt>
                      <c:pt idx="2">
                        <c:v>-1.6779682000000001E-2</c:v>
                      </c:pt>
                      <c:pt idx="3">
                        <c:v>-1.6779682000000001E-2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558C-458F-B86D-09B871F360CA}"/>
                  </c:ext>
                </c:extLst>
              </c15:ser>
            </c15:filteredBarSeries>
          </c:ext>
        </c:extLst>
      </c:barChart>
      <c:catAx>
        <c:axId val="81977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Algn val="ctr"/>
        <c:lblOffset val="100"/>
        <c:noMultiLvlLbl val="0"/>
      </c:catAx>
      <c:valAx>
        <c:axId val="819772080"/>
        <c:scaling>
          <c:orientation val="minMax"/>
          <c:min val="-2.5000000000000005E-2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tx1"/>
                </a:solidFill>
              </a:rPr>
              <a:t>ETL - HISTORICAL RETURNS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4064247573112"/>
          <c:y val="0.12130225721784779"/>
          <c:w val="0.89159357524268879"/>
          <c:h val="0.695480944881889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[1]ES_Components!$B$7</c:f>
              <c:strCache>
                <c:ptCount val="1"/>
                <c:pt idx="0">
                  <c:v>SPTR</c:v>
                </c:pt>
              </c:strCache>
            </c:strRef>
          </c:tx>
          <c:spPr>
            <a:solidFill>
              <a:schemeClr val="accent1">
                <a:shade val="76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52DEA65-A351-4C44-96F5-C7762C8431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A3E8-41FE-81FB-2A290FAD2B6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A9DC577-131B-4600-B205-3AD820A85F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3E8-41FE-81FB-2A290FAD2B6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E9F6A97-0085-4ACC-8DEC-3D00C4710B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3E8-41FE-81FB-2A290FAD2B6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82A5403-39A6-4E88-8026-549C6CCC29C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3E8-41FE-81FB-2A290FAD2B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[1]ES_Components!$A$8:$A$11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[1]ES_Components!$B$8:$B$11</c:f>
              <c:numCache>
                <c:formatCode>General</c:formatCode>
                <c:ptCount val="4"/>
                <c:pt idx="0">
                  <c:v>-3.9663349999999997E-3</c:v>
                </c:pt>
                <c:pt idx="1">
                  <c:v>-3.6329309999999998E-3</c:v>
                </c:pt>
                <c:pt idx="2">
                  <c:v>-9.7107789999999992E-3</c:v>
                </c:pt>
                <c:pt idx="3">
                  <c:v>-1.0257695000000001E-2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[1]ES_Components!$E$8:$E$11</c15:f>
                <c15:dlblRangeCache>
                  <c:ptCount val="4"/>
                  <c:pt idx="0">
                    <c:v>0.341171207</c:v>
                  </c:pt>
                  <c:pt idx="1">
                    <c:v>0.42695138</c:v>
                  </c:pt>
                  <c:pt idx="2">
                    <c:v>0.412355113</c:v>
                  </c:pt>
                  <c:pt idx="3">
                    <c:v>0.435579162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A3E8-41FE-81FB-2A290FAD2B6E}"/>
            </c:ext>
          </c:extLst>
        </c:ser>
        <c:ser>
          <c:idx val="1"/>
          <c:order val="1"/>
          <c:tx>
            <c:strRef>
              <c:f>[1]ES_Components!$C$7</c:f>
              <c:strCache>
                <c:ptCount val="1"/>
                <c:pt idx="0">
                  <c:v>residuals</c:v>
                </c:pt>
              </c:strCache>
            </c:strRef>
          </c:tx>
          <c:spPr>
            <a:solidFill>
              <a:schemeClr val="accent1">
                <a:tint val="77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B76E52B6-FB00-40C6-98A5-5B55924C29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3E8-41FE-81FB-2A290FAD2B6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C19FDB4-DFA8-4188-B768-CC41E8B23B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A3E8-41FE-81FB-2A290FAD2B6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2575A9F-9BC5-4E9B-A785-B21CCE114C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3E8-41FE-81FB-2A290FAD2B6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F21CC70-C99D-4F26-A1AE-1A3DE25981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A3E8-41FE-81FB-2A290FAD2B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[1]ES_Components!$A$8:$A$11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[1]ES_Components!$C$8:$C$11</c:f>
              <c:numCache>
                <c:formatCode>General</c:formatCode>
                <c:ptCount val="4"/>
                <c:pt idx="0">
                  <c:v>-7.6593090000000004E-3</c:v>
                </c:pt>
                <c:pt idx="1">
                  <c:v>-4.8760729999999999E-3</c:v>
                </c:pt>
                <c:pt idx="2">
                  <c:v>-1.3838774999999999E-2</c:v>
                </c:pt>
                <c:pt idx="3">
                  <c:v>-1.3291859E-2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[1]ES_Components!$F$8:$F$11</c15:f>
                <c15:dlblRangeCache>
                  <c:ptCount val="4"/>
                  <c:pt idx="0">
                    <c:v>0.658828793</c:v>
                  </c:pt>
                  <c:pt idx="1">
                    <c:v>0.57304862</c:v>
                  </c:pt>
                  <c:pt idx="2">
                    <c:v>0.587644887</c:v>
                  </c:pt>
                  <c:pt idx="3">
                    <c:v>0.564420838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A3E8-41FE-81FB-2A290FAD2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19772496"/>
        <c:axId val="819772080"/>
        <c:extLst/>
      </c:barChart>
      <c:catAx>
        <c:axId val="81977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Algn val="ctr"/>
        <c:lblOffset val="100"/>
        <c:noMultiLvlLbl val="0"/>
      </c:cat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Rolling Volatility - 63d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[1]STATS_Hist!$B$1</c:f>
              <c:strCache>
                <c:ptCount val="1"/>
                <c:pt idx="0">
                  <c:v>vol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[1]STATS_Hist!$A$2:$A$2502</c:f>
              <c:numCache>
                <c:formatCode>General</c:formatCode>
                <c:ptCount val="2501"/>
                <c:pt idx="0">
                  <c:v>38838.833333333336</c:v>
                </c:pt>
                <c:pt idx="1">
                  <c:v>38839.833333333336</c:v>
                </c:pt>
                <c:pt idx="2">
                  <c:v>38840.833333333336</c:v>
                </c:pt>
                <c:pt idx="3">
                  <c:v>38841.833333333336</c:v>
                </c:pt>
                <c:pt idx="4">
                  <c:v>38844.833333333336</c:v>
                </c:pt>
                <c:pt idx="5">
                  <c:v>38845.833333333336</c:v>
                </c:pt>
                <c:pt idx="6">
                  <c:v>38846.833333333336</c:v>
                </c:pt>
                <c:pt idx="7">
                  <c:v>38847.833333333336</c:v>
                </c:pt>
                <c:pt idx="8">
                  <c:v>38848.833333333336</c:v>
                </c:pt>
                <c:pt idx="9">
                  <c:v>38851.833333333336</c:v>
                </c:pt>
                <c:pt idx="10">
                  <c:v>38852.833333333336</c:v>
                </c:pt>
                <c:pt idx="11">
                  <c:v>38853.833333333336</c:v>
                </c:pt>
                <c:pt idx="12">
                  <c:v>38854.833333333336</c:v>
                </c:pt>
                <c:pt idx="13">
                  <c:v>38855.833333333336</c:v>
                </c:pt>
                <c:pt idx="14">
                  <c:v>38858.833333333336</c:v>
                </c:pt>
                <c:pt idx="15">
                  <c:v>38859.833333333336</c:v>
                </c:pt>
                <c:pt idx="16">
                  <c:v>38860.833333333336</c:v>
                </c:pt>
                <c:pt idx="17">
                  <c:v>38861.833333333336</c:v>
                </c:pt>
                <c:pt idx="18">
                  <c:v>38862.833333333336</c:v>
                </c:pt>
                <c:pt idx="19">
                  <c:v>38866.833333333336</c:v>
                </c:pt>
                <c:pt idx="20">
                  <c:v>38867.833333333336</c:v>
                </c:pt>
                <c:pt idx="21">
                  <c:v>38868.833333333336</c:v>
                </c:pt>
                <c:pt idx="22">
                  <c:v>38869.833333333336</c:v>
                </c:pt>
                <c:pt idx="23">
                  <c:v>38872.833333333336</c:v>
                </c:pt>
                <c:pt idx="24">
                  <c:v>38873.833333333336</c:v>
                </c:pt>
                <c:pt idx="25">
                  <c:v>38874.833333333336</c:v>
                </c:pt>
                <c:pt idx="26">
                  <c:v>38875.833333333336</c:v>
                </c:pt>
                <c:pt idx="27">
                  <c:v>38876.833333333336</c:v>
                </c:pt>
                <c:pt idx="28">
                  <c:v>38879.833333333336</c:v>
                </c:pt>
                <c:pt idx="29">
                  <c:v>38880.833333333336</c:v>
                </c:pt>
                <c:pt idx="30">
                  <c:v>38881.833333333336</c:v>
                </c:pt>
                <c:pt idx="31">
                  <c:v>38882.833333333336</c:v>
                </c:pt>
                <c:pt idx="32">
                  <c:v>38883.833333333336</c:v>
                </c:pt>
                <c:pt idx="33">
                  <c:v>38886.833333333336</c:v>
                </c:pt>
                <c:pt idx="34">
                  <c:v>38887.833333333336</c:v>
                </c:pt>
                <c:pt idx="35">
                  <c:v>38888.833333333336</c:v>
                </c:pt>
                <c:pt idx="36">
                  <c:v>38889.833333333336</c:v>
                </c:pt>
                <c:pt idx="37">
                  <c:v>38890.833333333336</c:v>
                </c:pt>
                <c:pt idx="38">
                  <c:v>38893.833333333336</c:v>
                </c:pt>
                <c:pt idx="39">
                  <c:v>38894.833333333336</c:v>
                </c:pt>
                <c:pt idx="40">
                  <c:v>38895.833333333336</c:v>
                </c:pt>
                <c:pt idx="41">
                  <c:v>38896.833333333336</c:v>
                </c:pt>
                <c:pt idx="42">
                  <c:v>38897.833333333336</c:v>
                </c:pt>
                <c:pt idx="43">
                  <c:v>38900.833333333336</c:v>
                </c:pt>
                <c:pt idx="44">
                  <c:v>38902.833333333336</c:v>
                </c:pt>
                <c:pt idx="45">
                  <c:v>38903.833333333336</c:v>
                </c:pt>
                <c:pt idx="46">
                  <c:v>38904.833333333336</c:v>
                </c:pt>
                <c:pt idx="47">
                  <c:v>38907.833333333336</c:v>
                </c:pt>
                <c:pt idx="48">
                  <c:v>38908.833333333336</c:v>
                </c:pt>
                <c:pt idx="49">
                  <c:v>38909.833333333336</c:v>
                </c:pt>
                <c:pt idx="50">
                  <c:v>38910.833333333336</c:v>
                </c:pt>
                <c:pt idx="51">
                  <c:v>38911.833333333336</c:v>
                </c:pt>
                <c:pt idx="52">
                  <c:v>38914.833333333336</c:v>
                </c:pt>
                <c:pt idx="53">
                  <c:v>38915.833333333336</c:v>
                </c:pt>
                <c:pt idx="54">
                  <c:v>38916.833333333336</c:v>
                </c:pt>
                <c:pt idx="55">
                  <c:v>38917.833333333336</c:v>
                </c:pt>
                <c:pt idx="56">
                  <c:v>38918.833333333336</c:v>
                </c:pt>
                <c:pt idx="57">
                  <c:v>38921.833333333336</c:v>
                </c:pt>
                <c:pt idx="58">
                  <c:v>38922.833333333336</c:v>
                </c:pt>
                <c:pt idx="59">
                  <c:v>38923.833333333336</c:v>
                </c:pt>
                <c:pt idx="60">
                  <c:v>38924.833333333336</c:v>
                </c:pt>
                <c:pt idx="61">
                  <c:v>38925.833333333336</c:v>
                </c:pt>
                <c:pt idx="62">
                  <c:v>38928.833333333336</c:v>
                </c:pt>
                <c:pt idx="63">
                  <c:v>38929.833333333336</c:v>
                </c:pt>
                <c:pt idx="64">
                  <c:v>38930.833333333336</c:v>
                </c:pt>
                <c:pt idx="65">
                  <c:v>38931.833333333336</c:v>
                </c:pt>
                <c:pt idx="66">
                  <c:v>38932.833333333336</c:v>
                </c:pt>
                <c:pt idx="67">
                  <c:v>38935.833333333336</c:v>
                </c:pt>
                <c:pt idx="68">
                  <c:v>38936.833333333336</c:v>
                </c:pt>
                <c:pt idx="69">
                  <c:v>38937.833333333336</c:v>
                </c:pt>
                <c:pt idx="70">
                  <c:v>38938.833333333336</c:v>
                </c:pt>
                <c:pt idx="71">
                  <c:v>38939.833333333336</c:v>
                </c:pt>
                <c:pt idx="72">
                  <c:v>38942.833333333336</c:v>
                </c:pt>
                <c:pt idx="73">
                  <c:v>38943.833333333336</c:v>
                </c:pt>
                <c:pt idx="74">
                  <c:v>38944.833333333336</c:v>
                </c:pt>
                <c:pt idx="75">
                  <c:v>38945.833333333336</c:v>
                </c:pt>
                <c:pt idx="76">
                  <c:v>38946.833333333336</c:v>
                </c:pt>
                <c:pt idx="77">
                  <c:v>38949.833333333336</c:v>
                </c:pt>
                <c:pt idx="78">
                  <c:v>38950.833333333336</c:v>
                </c:pt>
                <c:pt idx="79">
                  <c:v>38951.833333333336</c:v>
                </c:pt>
                <c:pt idx="80">
                  <c:v>38952.833333333336</c:v>
                </c:pt>
                <c:pt idx="81">
                  <c:v>38953.833333333336</c:v>
                </c:pt>
                <c:pt idx="82">
                  <c:v>38956.833333333336</c:v>
                </c:pt>
                <c:pt idx="83">
                  <c:v>38957.833333333336</c:v>
                </c:pt>
                <c:pt idx="84">
                  <c:v>38958.833333333336</c:v>
                </c:pt>
                <c:pt idx="85">
                  <c:v>38959.833333333336</c:v>
                </c:pt>
                <c:pt idx="86">
                  <c:v>38960.833333333336</c:v>
                </c:pt>
                <c:pt idx="87">
                  <c:v>38964.833333333336</c:v>
                </c:pt>
                <c:pt idx="88">
                  <c:v>38965.833333333336</c:v>
                </c:pt>
                <c:pt idx="89">
                  <c:v>38966.833333333336</c:v>
                </c:pt>
                <c:pt idx="90">
                  <c:v>38967.833333333336</c:v>
                </c:pt>
                <c:pt idx="91">
                  <c:v>38970.833333333336</c:v>
                </c:pt>
                <c:pt idx="92">
                  <c:v>38971.833333333336</c:v>
                </c:pt>
                <c:pt idx="93">
                  <c:v>38972.833333333336</c:v>
                </c:pt>
                <c:pt idx="94">
                  <c:v>38973.833333333336</c:v>
                </c:pt>
                <c:pt idx="95">
                  <c:v>38974.833333333336</c:v>
                </c:pt>
                <c:pt idx="96">
                  <c:v>38977.833333333336</c:v>
                </c:pt>
                <c:pt idx="97">
                  <c:v>38978.833333333336</c:v>
                </c:pt>
                <c:pt idx="98">
                  <c:v>38979.833333333336</c:v>
                </c:pt>
                <c:pt idx="99">
                  <c:v>38980.833333333336</c:v>
                </c:pt>
                <c:pt idx="100">
                  <c:v>38981.833333333336</c:v>
                </c:pt>
                <c:pt idx="101">
                  <c:v>38984.833333333336</c:v>
                </c:pt>
                <c:pt idx="102">
                  <c:v>38985.833333333336</c:v>
                </c:pt>
                <c:pt idx="103">
                  <c:v>38986.833333333336</c:v>
                </c:pt>
                <c:pt idx="104">
                  <c:v>38987.833333333336</c:v>
                </c:pt>
                <c:pt idx="105">
                  <c:v>38988.833333333336</c:v>
                </c:pt>
                <c:pt idx="106">
                  <c:v>38991.833333333336</c:v>
                </c:pt>
                <c:pt idx="107">
                  <c:v>38992.833333333336</c:v>
                </c:pt>
                <c:pt idx="108">
                  <c:v>38993.833333333336</c:v>
                </c:pt>
                <c:pt idx="109">
                  <c:v>38994.833333333336</c:v>
                </c:pt>
                <c:pt idx="110">
                  <c:v>38995.833333333336</c:v>
                </c:pt>
                <c:pt idx="111">
                  <c:v>38998.833333333336</c:v>
                </c:pt>
                <c:pt idx="112">
                  <c:v>38999.833333333336</c:v>
                </c:pt>
                <c:pt idx="113">
                  <c:v>39000.833333333336</c:v>
                </c:pt>
                <c:pt idx="114">
                  <c:v>39001.833333333336</c:v>
                </c:pt>
                <c:pt idx="115">
                  <c:v>39002.833333333336</c:v>
                </c:pt>
                <c:pt idx="116">
                  <c:v>39005.833333333336</c:v>
                </c:pt>
                <c:pt idx="117">
                  <c:v>39006.833333333336</c:v>
                </c:pt>
                <c:pt idx="118">
                  <c:v>39007.833333333336</c:v>
                </c:pt>
                <c:pt idx="119">
                  <c:v>39008.833333333336</c:v>
                </c:pt>
                <c:pt idx="120">
                  <c:v>39009.833333333336</c:v>
                </c:pt>
                <c:pt idx="121">
                  <c:v>39012.833333333336</c:v>
                </c:pt>
                <c:pt idx="122">
                  <c:v>39013.833333333336</c:v>
                </c:pt>
                <c:pt idx="123">
                  <c:v>39014.833333333336</c:v>
                </c:pt>
                <c:pt idx="124">
                  <c:v>39015.833333333336</c:v>
                </c:pt>
                <c:pt idx="125">
                  <c:v>39016.833333333336</c:v>
                </c:pt>
                <c:pt idx="126">
                  <c:v>39019.791666666664</c:v>
                </c:pt>
                <c:pt idx="127">
                  <c:v>39020.791666666664</c:v>
                </c:pt>
                <c:pt idx="128">
                  <c:v>39021.791666666664</c:v>
                </c:pt>
                <c:pt idx="129">
                  <c:v>39022.791666666664</c:v>
                </c:pt>
                <c:pt idx="130">
                  <c:v>39023.791666666664</c:v>
                </c:pt>
                <c:pt idx="131">
                  <c:v>39026.791666666664</c:v>
                </c:pt>
                <c:pt idx="132">
                  <c:v>39027.791666666664</c:v>
                </c:pt>
                <c:pt idx="133">
                  <c:v>39028.791666666664</c:v>
                </c:pt>
                <c:pt idx="134">
                  <c:v>39029.791666666664</c:v>
                </c:pt>
                <c:pt idx="135">
                  <c:v>39030.791666666664</c:v>
                </c:pt>
                <c:pt idx="136">
                  <c:v>39033.791666666664</c:v>
                </c:pt>
                <c:pt idx="137">
                  <c:v>39034.791666666664</c:v>
                </c:pt>
                <c:pt idx="138">
                  <c:v>39035.791666666664</c:v>
                </c:pt>
                <c:pt idx="139">
                  <c:v>39036.791666666664</c:v>
                </c:pt>
                <c:pt idx="140">
                  <c:v>39037.791666666664</c:v>
                </c:pt>
                <c:pt idx="141">
                  <c:v>39040.791666666664</c:v>
                </c:pt>
                <c:pt idx="142">
                  <c:v>39041.791666666664</c:v>
                </c:pt>
                <c:pt idx="143">
                  <c:v>39042.791666666664</c:v>
                </c:pt>
                <c:pt idx="144">
                  <c:v>39044.791666666664</c:v>
                </c:pt>
                <c:pt idx="145">
                  <c:v>39047.791666666664</c:v>
                </c:pt>
                <c:pt idx="146">
                  <c:v>39048.791666666664</c:v>
                </c:pt>
                <c:pt idx="147">
                  <c:v>39049.791666666664</c:v>
                </c:pt>
                <c:pt idx="148">
                  <c:v>39050.791666666664</c:v>
                </c:pt>
                <c:pt idx="149">
                  <c:v>39051.791666666664</c:v>
                </c:pt>
                <c:pt idx="150">
                  <c:v>39054.791666666664</c:v>
                </c:pt>
                <c:pt idx="151">
                  <c:v>39055.791666666664</c:v>
                </c:pt>
                <c:pt idx="152">
                  <c:v>39056.791666666664</c:v>
                </c:pt>
                <c:pt idx="153">
                  <c:v>39057.791666666664</c:v>
                </c:pt>
                <c:pt idx="154">
                  <c:v>39058.791666666664</c:v>
                </c:pt>
                <c:pt idx="155">
                  <c:v>39061.791666666664</c:v>
                </c:pt>
                <c:pt idx="156">
                  <c:v>39062.791666666664</c:v>
                </c:pt>
                <c:pt idx="157">
                  <c:v>39063.791666666664</c:v>
                </c:pt>
                <c:pt idx="158">
                  <c:v>39064.791666666664</c:v>
                </c:pt>
                <c:pt idx="159">
                  <c:v>39065.791666666664</c:v>
                </c:pt>
                <c:pt idx="160">
                  <c:v>39068.791666666664</c:v>
                </c:pt>
                <c:pt idx="161">
                  <c:v>39069.791666666664</c:v>
                </c:pt>
                <c:pt idx="162">
                  <c:v>39070.791666666664</c:v>
                </c:pt>
                <c:pt idx="163">
                  <c:v>39071.791666666664</c:v>
                </c:pt>
                <c:pt idx="164">
                  <c:v>39072.791666666664</c:v>
                </c:pt>
                <c:pt idx="165">
                  <c:v>39076.791666666664</c:v>
                </c:pt>
                <c:pt idx="166">
                  <c:v>39077.791666666664</c:v>
                </c:pt>
                <c:pt idx="167">
                  <c:v>39078.791666666664</c:v>
                </c:pt>
                <c:pt idx="168">
                  <c:v>39079.791666666664</c:v>
                </c:pt>
                <c:pt idx="169">
                  <c:v>39083.791666666664</c:v>
                </c:pt>
                <c:pt idx="170">
                  <c:v>39084.791666666664</c:v>
                </c:pt>
                <c:pt idx="171">
                  <c:v>39085.791666666664</c:v>
                </c:pt>
                <c:pt idx="172">
                  <c:v>39086.791666666664</c:v>
                </c:pt>
                <c:pt idx="173">
                  <c:v>39089.791666666664</c:v>
                </c:pt>
                <c:pt idx="174">
                  <c:v>39090.791666666664</c:v>
                </c:pt>
                <c:pt idx="175">
                  <c:v>39091.791666666664</c:v>
                </c:pt>
                <c:pt idx="176">
                  <c:v>39092.791666666664</c:v>
                </c:pt>
                <c:pt idx="177">
                  <c:v>39093.791666666664</c:v>
                </c:pt>
                <c:pt idx="178">
                  <c:v>39097.791666666664</c:v>
                </c:pt>
                <c:pt idx="179">
                  <c:v>39098.791666666664</c:v>
                </c:pt>
                <c:pt idx="180">
                  <c:v>39099.791666666664</c:v>
                </c:pt>
                <c:pt idx="181">
                  <c:v>39100.791666666664</c:v>
                </c:pt>
                <c:pt idx="182">
                  <c:v>39103.791666666664</c:v>
                </c:pt>
                <c:pt idx="183">
                  <c:v>39104.791666666664</c:v>
                </c:pt>
                <c:pt idx="184">
                  <c:v>39105.791666666664</c:v>
                </c:pt>
                <c:pt idx="185">
                  <c:v>39106.791666666664</c:v>
                </c:pt>
                <c:pt idx="186">
                  <c:v>39107.791666666664</c:v>
                </c:pt>
                <c:pt idx="187">
                  <c:v>39110.791666666664</c:v>
                </c:pt>
                <c:pt idx="188">
                  <c:v>39111.791666666664</c:v>
                </c:pt>
                <c:pt idx="189">
                  <c:v>39112.791666666664</c:v>
                </c:pt>
                <c:pt idx="190">
                  <c:v>39113.791666666664</c:v>
                </c:pt>
                <c:pt idx="191">
                  <c:v>39114.791666666664</c:v>
                </c:pt>
                <c:pt idx="192">
                  <c:v>39117.791666666664</c:v>
                </c:pt>
                <c:pt idx="193">
                  <c:v>39118.791666666664</c:v>
                </c:pt>
                <c:pt idx="194">
                  <c:v>39119.791666666664</c:v>
                </c:pt>
                <c:pt idx="195">
                  <c:v>39120.791666666664</c:v>
                </c:pt>
                <c:pt idx="196">
                  <c:v>39121.791666666664</c:v>
                </c:pt>
                <c:pt idx="197">
                  <c:v>39124.791666666664</c:v>
                </c:pt>
                <c:pt idx="198">
                  <c:v>39125.791666666664</c:v>
                </c:pt>
                <c:pt idx="199">
                  <c:v>39126.791666666664</c:v>
                </c:pt>
                <c:pt idx="200">
                  <c:v>39127.791666666664</c:v>
                </c:pt>
                <c:pt idx="201">
                  <c:v>39128.791666666664</c:v>
                </c:pt>
                <c:pt idx="202">
                  <c:v>39132.791666666664</c:v>
                </c:pt>
                <c:pt idx="203">
                  <c:v>39133.791666666664</c:v>
                </c:pt>
                <c:pt idx="204">
                  <c:v>39134.791666666664</c:v>
                </c:pt>
                <c:pt idx="205">
                  <c:v>39135.791666666664</c:v>
                </c:pt>
                <c:pt idx="206">
                  <c:v>39138.791666666664</c:v>
                </c:pt>
                <c:pt idx="207">
                  <c:v>39139.791666666664</c:v>
                </c:pt>
                <c:pt idx="208">
                  <c:v>39140.791666666664</c:v>
                </c:pt>
                <c:pt idx="209">
                  <c:v>39141.791666666664</c:v>
                </c:pt>
                <c:pt idx="210">
                  <c:v>39142.791666666664</c:v>
                </c:pt>
                <c:pt idx="211">
                  <c:v>39145.791666666664</c:v>
                </c:pt>
                <c:pt idx="212">
                  <c:v>39146.791666666664</c:v>
                </c:pt>
                <c:pt idx="213">
                  <c:v>39147.791666666664</c:v>
                </c:pt>
                <c:pt idx="214">
                  <c:v>39148.791666666664</c:v>
                </c:pt>
                <c:pt idx="215">
                  <c:v>39149.791666666664</c:v>
                </c:pt>
                <c:pt idx="216">
                  <c:v>39152.833333333336</c:v>
                </c:pt>
                <c:pt idx="217">
                  <c:v>39153.833333333336</c:v>
                </c:pt>
                <c:pt idx="218">
                  <c:v>39154.833333333336</c:v>
                </c:pt>
                <c:pt idx="219">
                  <c:v>39155.833333333336</c:v>
                </c:pt>
                <c:pt idx="220">
                  <c:v>39156.833333333336</c:v>
                </c:pt>
                <c:pt idx="221">
                  <c:v>39159.833333333336</c:v>
                </c:pt>
                <c:pt idx="222">
                  <c:v>39160.833333333336</c:v>
                </c:pt>
                <c:pt idx="223">
                  <c:v>39161.833333333336</c:v>
                </c:pt>
                <c:pt idx="224">
                  <c:v>39162.833333333336</c:v>
                </c:pt>
                <c:pt idx="225">
                  <c:v>39163.833333333336</c:v>
                </c:pt>
                <c:pt idx="226">
                  <c:v>39166.833333333336</c:v>
                </c:pt>
                <c:pt idx="227">
                  <c:v>39167.833333333336</c:v>
                </c:pt>
                <c:pt idx="228">
                  <c:v>39168.833333333336</c:v>
                </c:pt>
                <c:pt idx="229">
                  <c:v>39169.833333333336</c:v>
                </c:pt>
                <c:pt idx="230">
                  <c:v>39170.833333333336</c:v>
                </c:pt>
                <c:pt idx="231">
                  <c:v>39173.833333333336</c:v>
                </c:pt>
                <c:pt idx="232">
                  <c:v>39174.833333333336</c:v>
                </c:pt>
                <c:pt idx="233">
                  <c:v>39175.833333333336</c:v>
                </c:pt>
                <c:pt idx="234">
                  <c:v>39176.833333333336</c:v>
                </c:pt>
                <c:pt idx="235">
                  <c:v>39177.833333333336</c:v>
                </c:pt>
                <c:pt idx="236">
                  <c:v>39180.833333333336</c:v>
                </c:pt>
                <c:pt idx="237">
                  <c:v>39181.833333333336</c:v>
                </c:pt>
                <c:pt idx="238">
                  <c:v>39182.833333333336</c:v>
                </c:pt>
                <c:pt idx="239">
                  <c:v>39183.833333333336</c:v>
                </c:pt>
                <c:pt idx="240">
                  <c:v>39184.833333333336</c:v>
                </c:pt>
                <c:pt idx="241">
                  <c:v>39187.833333333336</c:v>
                </c:pt>
                <c:pt idx="242">
                  <c:v>39188.833333333336</c:v>
                </c:pt>
                <c:pt idx="243">
                  <c:v>39189.833333333336</c:v>
                </c:pt>
                <c:pt idx="244">
                  <c:v>39190.833333333336</c:v>
                </c:pt>
                <c:pt idx="245">
                  <c:v>39191.833333333336</c:v>
                </c:pt>
                <c:pt idx="246">
                  <c:v>39194.833333333336</c:v>
                </c:pt>
                <c:pt idx="247">
                  <c:v>39195.833333333336</c:v>
                </c:pt>
                <c:pt idx="248">
                  <c:v>39196.833333333336</c:v>
                </c:pt>
                <c:pt idx="249">
                  <c:v>39197.833333333336</c:v>
                </c:pt>
                <c:pt idx="250">
                  <c:v>39198.833333333336</c:v>
                </c:pt>
                <c:pt idx="251">
                  <c:v>39201.833333333336</c:v>
                </c:pt>
                <c:pt idx="252">
                  <c:v>39202.833333333336</c:v>
                </c:pt>
                <c:pt idx="253">
                  <c:v>39203.833333333336</c:v>
                </c:pt>
                <c:pt idx="254">
                  <c:v>39204.833333333336</c:v>
                </c:pt>
                <c:pt idx="255">
                  <c:v>39205.833333333336</c:v>
                </c:pt>
                <c:pt idx="256">
                  <c:v>39208.833333333336</c:v>
                </c:pt>
                <c:pt idx="257">
                  <c:v>39209.833333333336</c:v>
                </c:pt>
                <c:pt idx="258">
                  <c:v>39210.833333333336</c:v>
                </c:pt>
                <c:pt idx="259">
                  <c:v>39211.833333333336</c:v>
                </c:pt>
                <c:pt idx="260">
                  <c:v>39212.833333333336</c:v>
                </c:pt>
                <c:pt idx="261">
                  <c:v>39215.833333333336</c:v>
                </c:pt>
                <c:pt idx="262">
                  <c:v>39216.833333333336</c:v>
                </c:pt>
                <c:pt idx="263">
                  <c:v>39217.833333333336</c:v>
                </c:pt>
                <c:pt idx="264">
                  <c:v>39218.833333333336</c:v>
                </c:pt>
                <c:pt idx="265">
                  <c:v>39219.833333333336</c:v>
                </c:pt>
                <c:pt idx="266">
                  <c:v>39222.833333333336</c:v>
                </c:pt>
                <c:pt idx="267">
                  <c:v>39223.833333333336</c:v>
                </c:pt>
                <c:pt idx="268">
                  <c:v>39224.833333333336</c:v>
                </c:pt>
                <c:pt idx="269">
                  <c:v>39225.833333333336</c:v>
                </c:pt>
                <c:pt idx="270">
                  <c:v>39226.833333333336</c:v>
                </c:pt>
                <c:pt idx="271">
                  <c:v>39230.833333333336</c:v>
                </c:pt>
                <c:pt idx="272">
                  <c:v>39231.833333333336</c:v>
                </c:pt>
                <c:pt idx="273">
                  <c:v>39232.833333333336</c:v>
                </c:pt>
                <c:pt idx="274">
                  <c:v>39233.833333333336</c:v>
                </c:pt>
                <c:pt idx="275">
                  <c:v>39236.833333333336</c:v>
                </c:pt>
                <c:pt idx="276">
                  <c:v>39237.833333333336</c:v>
                </c:pt>
                <c:pt idx="277">
                  <c:v>39238.833333333336</c:v>
                </c:pt>
                <c:pt idx="278">
                  <c:v>39239.833333333336</c:v>
                </c:pt>
                <c:pt idx="279">
                  <c:v>39240.833333333336</c:v>
                </c:pt>
                <c:pt idx="280">
                  <c:v>39243.833333333336</c:v>
                </c:pt>
                <c:pt idx="281">
                  <c:v>39244.833333333336</c:v>
                </c:pt>
                <c:pt idx="282">
                  <c:v>39245.833333333336</c:v>
                </c:pt>
                <c:pt idx="283">
                  <c:v>39246.833333333336</c:v>
                </c:pt>
                <c:pt idx="284">
                  <c:v>39247.833333333336</c:v>
                </c:pt>
                <c:pt idx="285">
                  <c:v>39250.833333333336</c:v>
                </c:pt>
                <c:pt idx="286">
                  <c:v>39251.833333333336</c:v>
                </c:pt>
                <c:pt idx="287">
                  <c:v>39252.833333333336</c:v>
                </c:pt>
                <c:pt idx="288">
                  <c:v>39253.833333333336</c:v>
                </c:pt>
                <c:pt idx="289">
                  <c:v>39254.833333333336</c:v>
                </c:pt>
                <c:pt idx="290">
                  <c:v>39257.833333333336</c:v>
                </c:pt>
                <c:pt idx="291">
                  <c:v>39258.833333333336</c:v>
                </c:pt>
                <c:pt idx="292">
                  <c:v>39259.833333333336</c:v>
                </c:pt>
                <c:pt idx="293">
                  <c:v>39260.833333333336</c:v>
                </c:pt>
                <c:pt idx="294">
                  <c:v>39261.833333333336</c:v>
                </c:pt>
                <c:pt idx="295">
                  <c:v>39264.833333333336</c:v>
                </c:pt>
                <c:pt idx="296">
                  <c:v>39265.833333333336</c:v>
                </c:pt>
                <c:pt idx="297">
                  <c:v>39267.833333333336</c:v>
                </c:pt>
                <c:pt idx="298">
                  <c:v>39268.833333333336</c:v>
                </c:pt>
                <c:pt idx="299">
                  <c:v>39271.833333333336</c:v>
                </c:pt>
                <c:pt idx="300">
                  <c:v>39272.833333333336</c:v>
                </c:pt>
                <c:pt idx="301">
                  <c:v>39273.833333333336</c:v>
                </c:pt>
                <c:pt idx="302">
                  <c:v>39274.833333333336</c:v>
                </c:pt>
                <c:pt idx="303">
                  <c:v>39275.833333333336</c:v>
                </c:pt>
                <c:pt idx="304">
                  <c:v>39278.833333333336</c:v>
                </c:pt>
                <c:pt idx="305">
                  <c:v>39279.833333333336</c:v>
                </c:pt>
                <c:pt idx="306">
                  <c:v>39280.833333333336</c:v>
                </c:pt>
                <c:pt idx="307">
                  <c:v>39281.833333333336</c:v>
                </c:pt>
                <c:pt idx="308">
                  <c:v>39282.833333333336</c:v>
                </c:pt>
                <c:pt idx="309">
                  <c:v>39285.833333333336</c:v>
                </c:pt>
                <c:pt idx="310">
                  <c:v>39286.833333333336</c:v>
                </c:pt>
                <c:pt idx="311">
                  <c:v>39287.833333333336</c:v>
                </c:pt>
                <c:pt idx="312">
                  <c:v>39288.833333333336</c:v>
                </c:pt>
                <c:pt idx="313">
                  <c:v>39289.833333333336</c:v>
                </c:pt>
                <c:pt idx="314">
                  <c:v>39292.833333333336</c:v>
                </c:pt>
                <c:pt idx="315">
                  <c:v>39293.833333333336</c:v>
                </c:pt>
                <c:pt idx="316">
                  <c:v>39294.833333333336</c:v>
                </c:pt>
                <c:pt idx="317">
                  <c:v>39295.833333333336</c:v>
                </c:pt>
                <c:pt idx="318">
                  <c:v>39296.833333333336</c:v>
                </c:pt>
                <c:pt idx="319">
                  <c:v>39299.833333333336</c:v>
                </c:pt>
                <c:pt idx="320">
                  <c:v>39300.833333333336</c:v>
                </c:pt>
                <c:pt idx="321">
                  <c:v>39301.833333333336</c:v>
                </c:pt>
                <c:pt idx="322">
                  <c:v>39302.833333333336</c:v>
                </c:pt>
                <c:pt idx="323">
                  <c:v>39303.833333333336</c:v>
                </c:pt>
                <c:pt idx="324">
                  <c:v>39306.833333333336</c:v>
                </c:pt>
                <c:pt idx="325">
                  <c:v>39307.833333333336</c:v>
                </c:pt>
                <c:pt idx="326">
                  <c:v>39308.833333333336</c:v>
                </c:pt>
                <c:pt idx="327">
                  <c:v>39309.833333333336</c:v>
                </c:pt>
                <c:pt idx="328">
                  <c:v>39310.833333333336</c:v>
                </c:pt>
                <c:pt idx="329">
                  <c:v>39313.833333333336</c:v>
                </c:pt>
                <c:pt idx="330">
                  <c:v>39314.833333333336</c:v>
                </c:pt>
                <c:pt idx="331">
                  <c:v>39315.833333333336</c:v>
                </c:pt>
                <c:pt idx="332">
                  <c:v>39316.833333333336</c:v>
                </c:pt>
                <c:pt idx="333">
                  <c:v>39317.833333333336</c:v>
                </c:pt>
                <c:pt idx="334">
                  <c:v>39320.833333333336</c:v>
                </c:pt>
                <c:pt idx="335">
                  <c:v>39321.833333333336</c:v>
                </c:pt>
                <c:pt idx="336">
                  <c:v>39322.833333333336</c:v>
                </c:pt>
                <c:pt idx="337">
                  <c:v>39323.833333333336</c:v>
                </c:pt>
                <c:pt idx="338">
                  <c:v>39324.833333333336</c:v>
                </c:pt>
                <c:pt idx="339">
                  <c:v>39328.833333333336</c:v>
                </c:pt>
                <c:pt idx="340">
                  <c:v>39329.833333333336</c:v>
                </c:pt>
                <c:pt idx="341">
                  <c:v>39330.833333333336</c:v>
                </c:pt>
                <c:pt idx="342">
                  <c:v>39331.833333333336</c:v>
                </c:pt>
                <c:pt idx="343">
                  <c:v>39334.833333333336</c:v>
                </c:pt>
                <c:pt idx="344">
                  <c:v>39335.833333333336</c:v>
                </c:pt>
                <c:pt idx="345">
                  <c:v>39336.833333333336</c:v>
                </c:pt>
                <c:pt idx="346">
                  <c:v>39337.833333333336</c:v>
                </c:pt>
                <c:pt idx="347">
                  <c:v>39338.833333333336</c:v>
                </c:pt>
                <c:pt idx="348">
                  <c:v>39341.833333333336</c:v>
                </c:pt>
                <c:pt idx="349">
                  <c:v>39342.833333333336</c:v>
                </c:pt>
                <c:pt idx="350">
                  <c:v>39343.833333333336</c:v>
                </c:pt>
                <c:pt idx="351">
                  <c:v>39344.833333333336</c:v>
                </c:pt>
                <c:pt idx="352">
                  <c:v>39345.833333333336</c:v>
                </c:pt>
                <c:pt idx="353">
                  <c:v>39348.833333333336</c:v>
                </c:pt>
                <c:pt idx="354">
                  <c:v>39349.833333333336</c:v>
                </c:pt>
                <c:pt idx="355">
                  <c:v>39350.833333333336</c:v>
                </c:pt>
                <c:pt idx="356">
                  <c:v>39351.833333333336</c:v>
                </c:pt>
                <c:pt idx="357">
                  <c:v>39352.833333333336</c:v>
                </c:pt>
                <c:pt idx="358">
                  <c:v>39355.833333333336</c:v>
                </c:pt>
                <c:pt idx="359">
                  <c:v>39356.833333333336</c:v>
                </c:pt>
                <c:pt idx="360">
                  <c:v>39357.833333333336</c:v>
                </c:pt>
                <c:pt idx="361">
                  <c:v>39358.833333333336</c:v>
                </c:pt>
                <c:pt idx="362">
                  <c:v>39359.833333333336</c:v>
                </c:pt>
                <c:pt idx="363">
                  <c:v>39362.833333333336</c:v>
                </c:pt>
                <c:pt idx="364">
                  <c:v>39363.833333333336</c:v>
                </c:pt>
                <c:pt idx="365">
                  <c:v>39364.833333333336</c:v>
                </c:pt>
                <c:pt idx="366">
                  <c:v>39365.833333333336</c:v>
                </c:pt>
                <c:pt idx="367">
                  <c:v>39366.833333333336</c:v>
                </c:pt>
                <c:pt idx="368">
                  <c:v>39369.833333333336</c:v>
                </c:pt>
                <c:pt idx="369">
                  <c:v>39370.833333333336</c:v>
                </c:pt>
                <c:pt idx="370">
                  <c:v>39371.833333333336</c:v>
                </c:pt>
                <c:pt idx="371">
                  <c:v>39372.833333333336</c:v>
                </c:pt>
                <c:pt idx="372">
                  <c:v>39373.833333333336</c:v>
                </c:pt>
                <c:pt idx="373">
                  <c:v>39376.833333333336</c:v>
                </c:pt>
                <c:pt idx="374">
                  <c:v>39377.833333333336</c:v>
                </c:pt>
                <c:pt idx="375">
                  <c:v>39378.833333333336</c:v>
                </c:pt>
                <c:pt idx="376">
                  <c:v>39379.833333333336</c:v>
                </c:pt>
                <c:pt idx="377">
                  <c:v>39380.833333333336</c:v>
                </c:pt>
                <c:pt idx="378">
                  <c:v>39383.833333333336</c:v>
                </c:pt>
                <c:pt idx="379">
                  <c:v>39384.833333333336</c:v>
                </c:pt>
                <c:pt idx="380">
                  <c:v>39385.833333333336</c:v>
                </c:pt>
                <c:pt idx="381">
                  <c:v>39386.833333333336</c:v>
                </c:pt>
                <c:pt idx="382">
                  <c:v>39387.833333333336</c:v>
                </c:pt>
                <c:pt idx="383">
                  <c:v>39390.791666666664</c:v>
                </c:pt>
                <c:pt idx="384">
                  <c:v>39391.791666666664</c:v>
                </c:pt>
                <c:pt idx="385">
                  <c:v>39392.791666666664</c:v>
                </c:pt>
                <c:pt idx="386">
                  <c:v>39393.791666666664</c:v>
                </c:pt>
                <c:pt idx="387">
                  <c:v>39394.791666666664</c:v>
                </c:pt>
                <c:pt idx="388">
                  <c:v>39397.791666666664</c:v>
                </c:pt>
                <c:pt idx="389">
                  <c:v>39398.791666666664</c:v>
                </c:pt>
                <c:pt idx="390">
                  <c:v>39399.791666666664</c:v>
                </c:pt>
                <c:pt idx="391">
                  <c:v>39400.791666666664</c:v>
                </c:pt>
                <c:pt idx="392">
                  <c:v>39401.791666666664</c:v>
                </c:pt>
                <c:pt idx="393">
                  <c:v>39404.791666666664</c:v>
                </c:pt>
                <c:pt idx="394">
                  <c:v>39405.791666666664</c:v>
                </c:pt>
                <c:pt idx="395">
                  <c:v>39406.791666666664</c:v>
                </c:pt>
                <c:pt idx="396">
                  <c:v>39408.791666666664</c:v>
                </c:pt>
                <c:pt idx="397">
                  <c:v>39411.791666666664</c:v>
                </c:pt>
                <c:pt idx="398">
                  <c:v>39412.791666666664</c:v>
                </c:pt>
                <c:pt idx="399">
                  <c:v>39413.791666666664</c:v>
                </c:pt>
                <c:pt idx="400">
                  <c:v>39414.791666666664</c:v>
                </c:pt>
                <c:pt idx="401">
                  <c:v>39415.791666666664</c:v>
                </c:pt>
                <c:pt idx="402">
                  <c:v>39418.791666666664</c:v>
                </c:pt>
                <c:pt idx="403">
                  <c:v>39419.791666666664</c:v>
                </c:pt>
                <c:pt idx="404">
                  <c:v>39420.791666666664</c:v>
                </c:pt>
                <c:pt idx="405">
                  <c:v>39421.791666666664</c:v>
                </c:pt>
                <c:pt idx="406">
                  <c:v>39422.791666666664</c:v>
                </c:pt>
                <c:pt idx="407">
                  <c:v>39425.791666666664</c:v>
                </c:pt>
                <c:pt idx="408">
                  <c:v>39426.791666666664</c:v>
                </c:pt>
                <c:pt idx="409">
                  <c:v>39427.791666666664</c:v>
                </c:pt>
                <c:pt idx="410">
                  <c:v>39428.791666666664</c:v>
                </c:pt>
                <c:pt idx="411">
                  <c:v>39429.791666666664</c:v>
                </c:pt>
                <c:pt idx="412">
                  <c:v>39432.791666666664</c:v>
                </c:pt>
                <c:pt idx="413">
                  <c:v>39433.791666666664</c:v>
                </c:pt>
                <c:pt idx="414">
                  <c:v>39434.791666666664</c:v>
                </c:pt>
                <c:pt idx="415">
                  <c:v>39435.791666666664</c:v>
                </c:pt>
                <c:pt idx="416">
                  <c:v>39436.791666666664</c:v>
                </c:pt>
                <c:pt idx="417">
                  <c:v>39439.791666666664</c:v>
                </c:pt>
                <c:pt idx="418">
                  <c:v>39441.791666666664</c:v>
                </c:pt>
                <c:pt idx="419">
                  <c:v>39442.791666666664</c:v>
                </c:pt>
                <c:pt idx="420">
                  <c:v>39443.791666666664</c:v>
                </c:pt>
                <c:pt idx="421">
                  <c:v>39446.791666666664</c:v>
                </c:pt>
                <c:pt idx="422">
                  <c:v>39448.791666666664</c:v>
                </c:pt>
                <c:pt idx="423">
                  <c:v>39449.791666666664</c:v>
                </c:pt>
                <c:pt idx="424">
                  <c:v>39450.791666666664</c:v>
                </c:pt>
                <c:pt idx="425">
                  <c:v>39453.791666666664</c:v>
                </c:pt>
                <c:pt idx="426">
                  <c:v>39454.791666666664</c:v>
                </c:pt>
                <c:pt idx="427">
                  <c:v>39455.791666666664</c:v>
                </c:pt>
                <c:pt idx="428">
                  <c:v>39456.791666666664</c:v>
                </c:pt>
                <c:pt idx="429">
                  <c:v>39457.791666666664</c:v>
                </c:pt>
                <c:pt idx="430">
                  <c:v>39460.791666666664</c:v>
                </c:pt>
                <c:pt idx="431">
                  <c:v>39461.791666666664</c:v>
                </c:pt>
                <c:pt idx="432">
                  <c:v>39462.791666666664</c:v>
                </c:pt>
                <c:pt idx="433">
                  <c:v>39463.791666666664</c:v>
                </c:pt>
                <c:pt idx="434">
                  <c:v>39464.791666666664</c:v>
                </c:pt>
                <c:pt idx="435">
                  <c:v>39468.791666666664</c:v>
                </c:pt>
                <c:pt idx="436">
                  <c:v>39469.791666666664</c:v>
                </c:pt>
                <c:pt idx="437">
                  <c:v>39470.791666666664</c:v>
                </c:pt>
                <c:pt idx="438">
                  <c:v>39471.791666666664</c:v>
                </c:pt>
                <c:pt idx="439">
                  <c:v>39474.791666666664</c:v>
                </c:pt>
                <c:pt idx="440">
                  <c:v>39475.791666666664</c:v>
                </c:pt>
                <c:pt idx="441">
                  <c:v>39476.791666666664</c:v>
                </c:pt>
                <c:pt idx="442">
                  <c:v>39477.791666666664</c:v>
                </c:pt>
                <c:pt idx="443">
                  <c:v>39478.791666666664</c:v>
                </c:pt>
                <c:pt idx="444">
                  <c:v>39481.791666666664</c:v>
                </c:pt>
                <c:pt idx="445">
                  <c:v>39482.791666666664</c:v>
                </c:pt>
                <c:pt idx="446">
                  <c:v>39483.791666666664</c:v>
                </c:pt>
                <c:pt idx="447">
                  <c:v>39484.791666666664</c:v>
                </c:pt>
                <c:pt idx="448">
                  <c:v>39485.791666666664</c:v>
                </c:pt>
                <c:pt idx="449">
                  <c:v>39488.791666666664</c:v>
                </c:pt>
                <c:pt idx="450">
                  <c:v>39489.791666666664</c:v>
                </c:pt>
                <c:pt idx="451">
                  <c:v>39490.791666666664</c:v>
                </c:pt>
                <c:pt idx="452">
                  <c:v>39491.791666666664</c:v>
                </c:pt>
                <c:pt idx="453">
                  <c:v>39492.791666666664</c:v>
                </c:pt>
                <c:pt idx="454">
                  <c:v>39496.791666666664</c:v>
                </c:pt>
                <c:pt idx="455">
                  <c:v>39497.791666666664</c:v>
                </c:pt>
                <c:pt idx="456">
                  <c:v>39498.791666666664</c:v>
                </c:pt>
                <c:pt idx="457">
                  <c:v>39499.791666666664</c:v>
                </c:pt>
                <c:pt idx="458">
                  <c:v>39502.791666666664</c:v>
                </c:pt>
                <c:pt idx="459">
                  <c:v>39503.791666666664</c:v>
                </c:pt>
                <c:pt idx="460">
                  <c:v>39504.791666666664</c:v>
                </c:pt>
                <c:pt idx="461">
                  <c:v>39505.791666666664</c:v>
                </c:pt>
                <c:pt idx="462">
                  <c:v>39506.791666666664</c:v>
                </c:pt>
                <c:pt idx="463">
                  <c:v>39509.791666666664</c:v>
                </c:pt>
                <c:pt idx="464">
                  <c:v>39510.791666666664</c:v>
                </c:pt>
                <c:pt idx="465">
                  <c:v>39511.791666666664</c:v>
                </c:pt>
                <c:pt idx="466">
                  <c:v>39512.791666666664</c:v>
                </c:pt>
                <c:pt idx="467">
                  <c:v>39513.791666666664</c:v>
                </c:pt>
                <c:pt idx="468">
                  <c:v>39516.833333333336</c:v>
                </c:pt>
                <c:pt idx="469">
                  <c:v>39517.833333333336</c:v>
                </c:pt>
                <c:pt idx="470">
                  <c:v>39518.833333333336</c:v>
                </c:pt>
                <c:pt idx="471">
                  <c:v>39519.833333333336</c:v>
                </c:pt>
                <c:pt idx="472">
                  <c:v>39520.833333333336</c:v>
                </c:pt>
                <c:pt idx="473">
                  <c:v>39523.833333333336</c:v>
                </c:pt>
                <c:pt idx="474">
                  <c:v>39524.833333333336</c:v>
                </c:pt>
                <c:pt idx="475">
                  <c:v>39525.833333333336</c:v>
                </c:pt>
                <c:pt idx="476">
                  <c:v>39526.833333333336</c:v>
                </c:pt>
                <c:pt idx="477">
                  <c:v>39530.833333333336</c:v>
                </c:pt>
                <c:pt idx="478">
                  <c:v>39531.833333333336</c:v>
                </c:pt>
                <c:pt idx="479">
                  <c:v>39532.833333333336</c:v>
                </c:pt>
                <c:pt idx="480">
                  <c:v>39533.833333333336</c:v>
                </c:pt>
                <c:pt idx="481">
                  <c:v>39534.833333333336</c:v>
                </c:pt>
                <c:pt idx="482">
                  <c:v>39537.833333333336</c:v>
                </c:pt>
                <c:pt idx="483">
                  <c:v>39538.833333333336</c:v>
                </c:pt>
                <c:pt idx="484">
                  <c:v>39539.833333333336</c:v>
                </c:pt>
                <c:pt idx="485">
                  <c:v>39540.833333333336</c:v>
                </c:pt>
                <c:pt idx="486">
                  <c:v>39541.833333333336</c:v>
                </c:pt>
                <c:pt idx="487">
                  <c:v>39544.833333333336</c:v>
                </c:pt>
                <c:pt idx="488">
                  <c:v>39545.833333333336</c:v>
                </c:pt>
                <c:pt idx="489">
                  <c:v>39546.833333333336</c:v>
                </c:pt>
                <c:pt idx="490">
                  <c:v>39547.833333333336</c:v>
                </c:pt>
                <c:pt idx="491">
                  <c:v>39548.833333333336</c:v>
                </c:pt>
                <c:pt idx="492">
                  <c:v>39551.833333333336</c:v>
                </c:pt>
                <c:pt idx="493">
                  <c:v>39552.833333333336</c:v>
                </c:pt>
                <c:pt idx="494">
                  <c:v>39553.833333333336</c:v>
                </c:pt>
                <c:pt idx="495">
                  <c:v>39554.833333333336</c:v>
                </c:pt>
                <c:pt idx="496">
                  <c:v>39555.833333333336</c:v>
                </c:pt>
                <c:pt idx="497">
                  <c:v>39558.833333333336</c:v>
                </c:pt>
                <c:pt idx="498">
                  <c:v>39559.833333333336</c:v>
                </c:pt>
                <c:pt idx="499">
                  <c:v>39560.833333333336</c:v>
                </c:pt>
                <c:pt idx="500">
                  <c:v>39561.833333333336</c:v>
                </c:pt>
                <c:pt idx="501">
                  <c:v>39562.833333333336</c:v>
                </c:pt>
                <c:pt idx="502">
                  <c:v>39565.833333333336</c:v>
                </c:pt>
                <c:pt idx="503">
                  <c:v>39566.833333333336</c:v>
                </c:pt>
                <c:pt idx="504">
                  <c:v>39567.833333333336</c:v>
                </c:pt>
                <c:pt idx="505">
                  <c:v>39568.833333333336</c:v>
                </c:pt>
                <c:pt idx="506">
                  <c:v>39569.833333333336</c:v>
                </c:pt>
                <c:pt idx="507">
                  <c:v>39572.833333333336</c:v>
                </c:pt>
                <c:pt idx="508">
                  <c:v>39573.833333333336</c:v>
                </c:pt>
                <c:pt idx="509">
                  <c:v>39574.833333333336</c:v>
                </c:pt>
                <c:pt idx="510">
                  <c:v>39575.833333333336</c:v>
                </c:pt>
                <c:pt idx="511">
                  <c:v>39576.833333333336</c:v>
                </c:pt>
                <c:pt idx="512">
                  <c:v>39579.833333333336</c:v>
                </c:pt>
                <c:pt idx="513">
                  <c:v>39580.833333333336</c:v>
                </c:pt>
                <c:pt idx="514">
                  <c:v>39581.833333333336</c:v>
                </c:pt>
                <c:pt idx="515">
                  <c:v>39582.833333333336</c:v>
                </c:pt>
                <c:pt idx="516">
                  <c:v>39583.833333333336</c:v>
                </c:pt>
                <c:pt idx="517">
                  <c:v>39586.833333333336</c:v>
                </c:pt>
                <c:pt idx="518">
                  <c:v>39587.833333333336</c:v>
                </c:pt>
                <c:pt idx="519">
                  <c:v>39588.833333333336</c:v>
                </c:pt>
                <c:pt idx="520">
                  <c:v>39589.833333333336</c:v>
                </c:pt>
                <c:pt idx="521">
                  <c:v>39590.833333333336</c:v>
                </c:pt>
                <c:pt idx="522">
                  <c:v>39594.833333333336</c:v>
                </c:pt>
                <c:pt idx="523">
                  <c:v>39595.833333333336</c:v>
                </c:pt>
                <c:pt idx="524">
                  <c:v>39596.833333333336</c:v>
                </c:pt>
                <c:pt idx="525">
                  <c:v>39597.833333333336</c:v>
                </c:pt>
                <c:pt idx="526">
                  <c:v>39600.833333333336</c:v>
                </c:pt>
                <c:pt idx="527">
                  <c:v>39601.833333333336</c:v>
                </c:pt>
                <c:pt idx="528">
                  <c:v>39602.833333333336</c:v>
                </c:pt>
                <c:pt idx="529">
                  <c:v>39603.833333333336</c:v>
                </c:pt>
                <c:pt idx="530">
                  <c:v>39604.833333333336</c:v>
                </c:pt>
                <c:pt idx="531">
                  <c:v>39607.833333333336</c:v>
                </c:pt>
                <c:pt idx="532">
                  <c:v>39608.833333333336</c:v>
                </c:pt>
                <c:pt idx="533">
                  <c:v>39609.833333333336</c:v>
                </c:pt>
                <c:pt idx="534">
                  <c:v>39610.833333333336</c:v>
                </c:pt>
                <c:pt idx="535">
                  <c:v>39611.833333333336</c:v>
                </c:pt>
                <c:pt idx="536">
                  <c:v>39614.833333333336</c:v>
                </c:pt>
                <c:pt idx="537">
                  <c:v>39615.833333333336</c:v>
                </c:pt>
                <c:pt idx="538">
                  <c:v>39616.833333333336</c:v>
                </c:pt>
                <c:pt idx="539">
                  <c:v>39617.833333333336</c:v>
                </c:pt>
                <c:pt idx="540">
                  <c:v>39618.833333333336</c:v>
                </c:pt>
                <c:pt idx="541">
                  <c:v>39621.833333333336</c:v>
                </c:pt>
                <c:pt idx="542">
                  <c:v>39622.833333333336</c:v>
                </c:pt>
                <c:pt idx="543">
                  <c:v>39623.833333333336</c:v>
                </c:pt>
                <c:pt idx="544">
                  <c:v>39624.833333333336</c:v>
                </c:pt>
                <c:pt idx="545">
                  <c:v>39625.833333333336</c:v>
                </c:pt>
                <c:pt idx="546">
                  <c:v>39628.833333333336</c:v>
                </c:pt>
                <c:pt idx="547">
                  <c:v>39629.833333333336</c:v>
                </c:pt>
                <c:pt idx="548">
                  <c:v>39630.833333333336</c:v>
                </c:pt>
                <c:pt idx="549">
                  <c:v>39631.833333333336</c:v>
                </c:pt>
                <c:pt idx="550">
                  <c:v>39635.833333333336</c:v>
                </c:pt>
                <c:pt idx="551">
                  <c:v>39636.833333333336</c:v>
                </c:pt>
                <c:pt idx="552">
                  <c:v>39637.833333333336</c:v>
                </c:pt>
                <c:pt idx="553">
                  <c:v>39638.833333333336</c:v>
                </c:pt>
                <c:pt idx="554">
                  <c:v>39639.833333333336</c:v>
                </c:pt>
                <c:pt idx="555">
                  <c:v>39642.833333333336</c:v>
                </c:pt>
                <c:pt idx="556">
                  <c:v>39643.833333333336</c:v>
                </c:pt>
                <c:pt idx="557">
                  <c:v>39644.833333333336</c:v>
                </c:pt>
                <c:pt idx="558">
                  <c:v>39645.833333333336</c:v>
                </c:pt>
                <c:pt idx="559">
                  <c:v>39646.833333333336</c:v>
                </c:pt>
                <c:pt idx="560">
                  <c:v>39649.833333333336</c:v>
                </c:pt>
                <c:pt idx="561">
                  <c:v>39650.833333333336</c:v>
                </c:pt>
                <c:pt idx="562">
                  <c:v>39651.833333333336</c:v>
                </c:pt>
                <c:pt idx="563">
                  <c:v>39652.833333333336</c:v>
                </c:pt>
                <c:pt idx="564">
                  <c:v>39653.833333333336</c:v>
                </c:pt>
                <c:pt idx="565">
                  <c:v>39656.833333333336</c:v>
                </c:pt>
                <c:pt idx="566">
                  <c:v>39657.833333333336</c:v>
                </c:pt>
                <c:pt idx="567">
                  <c:v>39658.833333333336</c:v>
                </c:pt>
                <c:pt idx="568">
                  <c:v>39659.833333333336</c:v>
                </c:pt>
                <c:pt idx="569">
                  <c:v>39660.833333333336</c:v>
                </c:pt>
                <c:pt idx="570">
                  <c:v>39663.833333333336</c:v>
                </c:pt>
                <c:pt idx="571">
                  <c:v>39664.833333333336</c:v>
                </c:pt>
                <c:pt idx="572">
                  <c:v>39665.833333333336</c:v>
                </c:pt>
                <c:pt idx="573">
                  <c:v>39666.833333333336</c:v>
                </c:pt>
                <c:pt idx="574">
                  <c:v>39667.833333333336</c:v>
                </c:pt>
                <c:pt idx="575">
                  <c:v>39670.833333333336</c:v>
                </c:pt>
                <c:pt idx="576">
                  <c:v>39671.833333333336</c:v>
                </c:pt>
                <c:pt idx="577">
                  <c:v>39672.833333333336</c:v>
                </c:pt>
                <c:pt idx="578">
                  <c:v>39673.833333333336</c:v>
                </c:pt>
                <c:pt idx="579">
                  <c:v>39674.833333333336</c:v>
                </c:pt>
                <c:pt idx="580">
                  <c:v>39677.833333333336</c:v>
                </c:pt>
                <c:pt idx="581">
                  <c:v>39678.833333333336</c:v>
                </c:pt>
                <c:pt idx="582">
                  <c:v>39679.833333333336</c:v>
                </c:pt>
                <c:pt idx="583">
                  <c:v>39680.833333333336</c:v>
                </c:pt>
                <c:pt idx="584">
                  <c:v>39681.833333333336</c:v>
                </c:pt>
                <c:pt idx="585">
                  <c:v>39684.833333333336</c:v>
                </c:pt>
                <c:pt idx="586">
                  <c:v>39685.833333333336</c:v>
                </c:pt>
                <c:pt idx="587">
                  <c:v>39686.833333333336</c:v>
                </c:pt>
                <c:pt idx="588">
                  <c:v>39687.833333333336</c:v>
                </c:pt>
                <c:pt idx="589">
                  <c:v>39688.833333333336</c:v>
                </c:pt>
                <c:pt idx="590">
                  <c:v>39692.833333333336</c:v>
                </c:pt>
                <c:pt idx="591">
                  <c:v>39693.833333333336</c:v>
                </c:pt>
                <c:pt idx="592">
                  <c:v>39694.833333333336</c:v>
                </c:pt>
                <c:pt idx="593">
                  <c:v>39695.833333333336</c:v>
                </c:pt>
                <c:pt idx="594">
                  <c:v>39698.833333333336</c:v>
                </c:pt>
                <c:pt idx="595">
                  <c:v>39699.833333333336</c:v>
                </c:pt>
                <c:pt idx="596">
                  <c:v>39700.833333333336</c:v>
                </c:pt>
                <c:pt idx="597">
                  <c:v>39701.833333333336</c:v>
                </c:pt>
                <c:pt idx="598">
                  <c:v>39702.833333333336</c:v>
                </c:pt>
                <c:pt idx="599">
                  <c:v>39705.833333333336</c:v>
                </c:pt>
                <c:pt idx="600">
                  <c:v>39706.833333333336</c:v>
                </c:pt>
                <c:pt idx="601">
                  <c:v>39707.833333333336</c:v>
                </c:pt>
                <c:pt idx="602">
                  <c:v>39708.833333333336</c:v>
                </c:pt>
                <c:pt idx="603">
                  <c:v>39709.833333333336</c:v>
                </c:pt>
                <c:pt idx="604">
                  <c:v>39712.833333333336</c:v>
                </c:pt>
                <c:pt idx="605">
                  <c:v>39713.833333333336</c:v>
                </c:pt>
                <c:pt idx="606">
                  <c:v>39714.833333333336</c:v>
                </c:pt>
                <c:pt idx="607">
                  <c:v>39715.833333333336</c:v>
                </c:pt>
                <c:pt idx="608">
                  <c:v>39716.833333333336</c:v>
                </c:pt>
                <c:pt idx="609">
                  <c:v>39719.833333333336</c:v>
                </c:pt>
                <c:pt idx="610">
                  <c:v>39720.833333333336</c:v>
                </c:pt>
                <c:pt idx="611">
                  <c:v>39721.833333333336</c:v>
                </c:pt>
                <c:pt idx="612">
                  <c:v>39722.833333333336</c:v>
                </c:pt>
                <c:pt idx="613">
                  <c:v>39723.833333333336</c:v>
                </c:pt>
                <c:pt idx="614">
                  <c:v>39726.833333333336</c:v>
                </c:pt>
                <c:pt idx="615">
                  <c:v>39727.833333333336</c:v>
                </c:pt>
                <c:pt idx="616">
                  <c:v>39728.833333333336</c:v>
                </c:pt>
                <c:pt idx="617">
                  <c:v>39729.833333333336</c:v>
                </c:pt>
                <c:pt idx="618">
                  <c:v>39730.833333333336</c:v>
                </c:pt>
                <c:pt idx="619">
                  <c:v>39733.833333333336</c:v>
                </c:pt>
                <c:pt idx="620">
                  <c:v>39734.833333333336</c:v>
                </c:pt>
                <c:pt idx="621">
                  <c:v>39735.833333333336</c:v>
                </c:pt>
                <c:pt idx="622">
                  <c:v>39736.833333333336</c:v>
                </c:pt>
                <c:pt idx="623">
                  <c:v>39737.833333333336</c:v>
                </c:pt>
                <c:pt idx="624">
                  <c:v>39740.833333333336</c:v>
                </c:pt>
                <c:pt idx="625">
                  <c:v>39741.833333333336</c:v>
                </c:pt>
                <c:pt idx="626">
                  <c:v>39742.833333333336</c:v>
                </c:pt>
                <c:pt idx="627">
                  <c:v>39743.833333333336</c:v>
                </c:pt>
                <c:pt idx="628">
                  <c:v>39744.833333333336</c:v>
                </c:pt>
                <c:pt idx="629">
                  <c:v>39747.833333333336</c:v>
                </c:pt>
                <c:pt idx="630">
                  <c:v>39748.833333333336</c:v>
                </c:pt>
                <c:pt idx="631">
                  <c:v>39749.833333333336</c:v>
                </c:pt>
                <c:pt idx="632">
                  <c:v>39750.833333333336</c:v>
                </c:pt>
                <c:pt idx="633">
                  <c:v>39751.833333333336</c:v>
                </c:pt>
                <c:pt idx="634">
                  <c:v>39754.791666666664</c:v>
                </c:pt>
                <c:pt idx="635">
                  <c:v>39755.791666666664</c:v>
                </c:pt>
                <c:pt idx="636">
                  <c:v>39756.791666666664</c:v>
                </c:pt>
                <c:pt idx="637">
                  <c:v>39757.791666666664</c:v>
                </c:pt>
                <c:pt idx="638">
                  <c:v>39758.791666666664</c:v>
                </c:pt>
                <c:pt idx="639">
                  <c:v>39761.791666666664</c:v>
                </c:pt>
                <c:pt idx="640">
                  <c:v>39762.791666666664</c:v>
                </c:pt>
                <c:pt idx="641">
                  <c:v>39763.791666666664</c:v>
                </c:pt>
                <c:pt idx="642">
                  <c:v>39764.791666666664</c:v>
                </c:pt>
                <c:pt idx="643">
                  <c:v>39765.791666666664</c:v>
                </c:pt>
                <c:pt idx="644">
                  <c:v>39768.791666666664</c:v>
                </c:pt>
                <c:pt idx="645">
                  <c:v>39769.791666666664</c:v>
                </c:pt>
                <c:pt idx="646">
                  <c:v>39770.791666666664</c:v>
                </c:pt>
                <c:pt idx="647">
                  <c:v>39771.791666666664</c:v>
                </c:pt>
                <c:pt idx="648">
                  <c:v>39772.791666666664</c:v>
                </c:pt>
                <c:pt idx="649">
                  <c:v>39775.791666666664</c:v>
                </c:pt>
                <c:pt idx="650">
                  <c:v>39776.791666666664</c:v>
                </c:pt>
                <c:pt idx="651">
                  <c:v>39777.791666666664</c:v>
                </c:pt>
                <c:pt idx="652">
                  <c:v>39779.791666666664</c:v>
                </c:pt>
                <c:pt idx="653">
                  <c:v>39782.791666666664</c:v>
                </c:pt>
                <c:pt idx="654">
                  <c:v>39783.791666666664</c:v>
                </c:pt>
                <c:pt idx="655">
                  <c:v>39784.791666666664</c:v>
                </c:pt>
                <c:pt idx="656">
                  <c:v>39785.791666666664</c:v>
                </c:pt>
                <c:pt idx="657">
                  <c:v>39786.791666666664</c:v>
                </c:pt>
                <c:pt idx="658">
                  <c:v>39789.791666666664</c:v>
                </c:pt>
                <c:pt idx="659">
                  <c:v>39790.791666666664</c:v>
                </c:pt>
                <c:pt idx="660">
                  <c:v>39791.791666666664</c:v>
                </c:pt>
                <c:pt idx="661">
                  <c:v>39792.791666666664</c:v>
                </c:pt>
                <c:pt idx="662">
                  <c:v>39793.791666666664</c:v>
                </c:pt>
                <c:pt idx="663">
                  <c:v>39796.791666666664</c:v>
                </c:pt>
                <c:pt idx="664">
                  <c:v>39797.791666666664</c:v>
                </c:pt>
                <c:pt idx="665">
                  <c:v>39798.791666666664</c:v>
                </c:pt>
                <c:pt idx="666">
                  <c:v>39799.791666666664</c:v>
                </c:pt>
                <c:pt idx="667">
                  <c:v>39800.791666666664</c:v>
                </c:pt>
                <c:pt idx="668">
                  <c:v>39803.791666666664</c:v>
                </c:pt>
                <c:pt idx="669">
                  <c:v>39804.791666666664</c:v>
                </c:pt>
                <c:pt idx="670">
                  <c:v>39805.791666666664</c:v>
                </c:pt>
                <c:pt idx="671">
                  <c:v>39807.791666666664</c:v>
                </c:pt>
                <c:pt idx="672">
                  <c:v>39810.791666666664</c:v>
                </c:pt>
                <c:pt idx="673">
                  <c:v>39811.791666666664</c:v>
                </c:pt>
                <c:pt idx="674">
                  <c:v>39812.791666666664</c:v>
                </c:pt>
                <c:pt idx="675">
                  <c:v>39814.791666666664</c:v>
                </c:pt>
                <c:pt idx="676">
                  <c:v>39817.791666666664</c:v>
                </c:pt>
                <c:pt idx="677">
                  <c:v>39818.791666666664</c:v>
                </c:pt>
                <c:pt idx="678">
                  <c:v>39819.791666666664</c:v>
                </c:pt>
                <c:pt idx="679">
                  <c:v>39820.791666666664</c:v>
                </c:pt>
                <c:pt idx="680">
                  <c:v>39821.791666666664</c:v>
                </c:pt>
                <c:pt idx="681">
                  <c:v>39824.791666666664</c:v>
                </c:pt>
                <c:pt idx="682">
                  <c:v>39825.791666666664</c:v>
                </c:pt>
                <c:pt idx="683">
                  <c:v>39826.791666666664</c:v>
                </c:pt>
                <c:pt idx="684">
                  <c:v>39827.791666666664</c:v>
                </c:pt>
                <c:pt idx="685">
                  <c:v>39828.791666666664</c:v>
                </c:pt>
                <c:pt idx="686">
                  <c:v>39832.791666666664</c:v>
                </c:pt>
                <c:pt idx="687">
                  <c:v>39833.791666666664</c:v>
                </c:pt>
                <c:pt idx="688">
                  <c:v>39834.791666666664</c:v>
                </c:pt>
                <c:pt idx="689">
                  <c:v>39835.791666666664</c:v>
                </c:pt>
                <c:pt idx="690">
                  <c:v>39838.791666666664</c:v>
                </c:pt>
                <c:pt idx="691">
                  <c:v>39839.791666666664</c:v>
                </c:pt>
                <c:pt idx="692">
                  <c:v>39840.791666666664</c:v>
                </c:pt>
                <c:pt idx="693">
                  <c:v>39841.791666666664</c:v>
                </c:pt>
                <c:pt idx="694">
                  <c:v>39842.791666666664</c:v>
                </c:pt>
                <c:pt idx="695">
                  <c:v>39845.791666666664</c:v>
                </c:pt>
                <c:pt idx="696">
                  <c:v>39846.791666666664</c:v>
                </c:pt>
                <c:pt idx="697">
                  <c:v>39847.791666666664</c:v>
                </c:pt>
                <c:pt idx="698">
                  <c:v>39848.791666666664</c:v>
                </c:pt>
                <c:pt idx="699">
                  <c:v>39849.791666666664</c:v>
                </c:pt>
                <c:pt idx="700">
                  <c:v>39852.791666666664</c:v>
                </c:pt>
                <c:pt idx="701">
                  <c:v>39853.791666666664</c:v>
                </c:pt>
                <c:pt idx="702">
                  <c:v>39854.791666666664</c:v>
                </c:pt>
                <c:pt idx="703">
                  <c:v>39855.791666666664</c:v>
                </c:pt>
                <c:pt idx="704">
                  <c:v>39856.791666666664</c:v>
                </c:pt>
                <c:pt idx="705">
                  <c:v>39860.791666666664</c:v>
                </c:pt>
                <c:pt idx="706">
                  <c:v>39861.791666666664</c:v>
                </c:pt>
                <c:pt idx="707">
                  <c:v>39862.791666666664</c:v>
                </c:pt>
                <c:pt idx="708">
                  <c:v>39863.791666666664</c:v>
                </c:pt>
                <c:pt idx="709">
                  <c:v>39866.791666666664</c:v>
                </c:pt>
                <c:pt idx="710">
                  <c:v>39867.791666666664</c:v>
                </c:pt>
                <c:pt idx="711">
                  <c:v>39868.791666666664</c:v>
                </c:pt>
                <c:pt idx="712">
                  <c:v>39869.791666666664</c:v>
                </c:pt>
                <c:pt idx="713">
                  <c:v>39870.791666666664</c:v>
                </c:pt>
                <c:pt idx="714">
                  <c:v>39873.791666666664</c:v>
                </c:pt>
                <c:pt idx="715">
                  <c:v>39874.791666666664</c:v>
                </c:pt>
                <c:pt idx="716">
                  <c:v>39875.791666666664</c:v>
                </c:pt>
                <c:pt idx="717">
                  <c:v>39876.791666666664</c:v>
                </c:pt>
                <c:pt idx="718">
                  <c:v>39877.791666666664</c:v>
                </c:pt>
                <c:pt idx="719">
                  <c:v>39880.833333333336</c:v>
                </c:pt>
                <c:pt idx="720">
                  <c:v>39881.833333333336</c:v>
                </c:pt>
                <c:pt idx="721">
                  <c:v>39882.833333333336</c:v>
                </c:pt>
                <c:pt idx="722">
                  <c:v>39883.833333333336</c:v>
                </c:pt>
                <c:pt idx="723">
                  <c:v>39884.833333333336</c:v>
                </c:pt>
                <c:pt idx="724">
                  <c:v>39887.833333333336</c:v>
                </c:pt>
                <c:pt idx="725">
                  <c:v>39888.833333333336</c:v>
                </c:pt>
                <c:pt idx="726">
                  <c:v>39889.833333333336</c:v>
                </c:pt>
                <c:pt idx="727">
                  <c:v>39890.833333333336</c:v>
                </c:pt>
                <c:pt idx="728">
                  <c:v>39891.833333333336</c:v>
                </c:pt>
                <c:pt idx="729">
                  <c:v>39894.833333333336</c:v>
                </c:pt>
                <c:pt idx="730">
                  <c:v>39895.833333333336</c:v>
                </c:pt>
                <c:pt idx="731">
                  <c:v>39896.833333333336</c:v>
                </c:pt>
                <c:pt idx="732">
                  <c:v>39897.833333333336</c:v>
                </c:pt>
                <c:pt idx="733">
                  <c:v>39898.833333333336</c:v>
                </c:pt>
                <c:pt idx="734">
                  <c:v>39901.833333333336</c:v>
                </c:pt>
                <c:pt idx="735">
                  <c:v>39902.833333333336</c:v>
                </c:pt>
                <c:pt idx="736">
                  <c:v>39903.833333333336</c:v>
                </c:pt>
                <c:pt idx="737">
                  <c:v>39904.833333333336</c:v>
                </c:pt>
                <c:pt idx="738">
                  <c:v>39905.833333333336</c:v>
                </c:pt>
                <c:pt idx="739">
                  <c:v>39908.833333333336</c:v>
                </c:pt>
                <c:pt idx="740">
                  <c:v>39909.833333333336</c:v>
                </c:pt>
                <c:pt idx="741">
                  <c:v>39910.833333333336</c:v>
                </c:pt>
                <c:pt idx="742">
                  <c:v>39911.833333333336</c:v>
                </c:pt>
                <c:pt idx="743">
                  <c:v>39912.833333333336</c:v>
                </c:pt>
                <c:pt idx="744">
                  <c:v>39915.833333333336</c:v>
                </c:pt>
                <c:pt idx="745">
                  <c:v>39916.833333333336</c:v>
                </c:pt>
                <c:pt idx="746">
                  <c:v>39917.833333333336</c:v>
                </c:pt>
                <c:pt idx="747">
                  <c:v>39918.833333333336</c:v>
                </c:pt>
                <c:pt idx="748">
                  <c:v>39919.833333333336</c:v>
                </c:pt>
                <c:pt idx="749">
                  <c:v>39922.833333333336</c:v>
                </c:pt>
                <c:pt idx="750">
                  <c:v>39923.833333333336</c:v>
                </c:pt>
                <c:pt idx="751">
                  <c:v>39924.833333333336</c:v>
                </c:pt>
                <c:pt idx="752">
                  <c:v>39925.833333333336</c:v>
                </c:pt>
                <c:pt idx="753">
                  <c:v>39926.833333333336</c:v>
                </c:pt>
                <c:pt idx="754">
                  <c:v>39929.833333333336</c:v>
                </c:pt>
                <c:pt idx="755">
                  <c:v>39930.833333333336</c:v>
                </c:pt>
                <c:pt idx="756">
                  <c:v>39931.833333333336</c:v>
                </c:pt>
                <c:pt idx="757">
                  <c:v>39932.833333333336</c:v>
                </c:pt>
                <c:pt idx="758">
                  <c:v>39933.833333333336</c:v>
                </c:pt>
                <c:pt idx="759">
                  <c:v>39936.833333333336</c:v>
                </c:pt>
                <c:pt idx="760">
                  <c:v>39937.833333333336</c:v>
                </c:pt>
                <c:pt idx="761">
                  <c:v>39938.833333333336</c:v>
                </c:pt>
                <c:pt idx="762">
                  <c:v>39939.833333333336</c:v>
                </c:pt>
                <c:pt idx="763">
                  <c:v>39940.833333333336</c:v>
                </c:pt>
                <c:pt idx="764">
                  <c:v>39943.833333333336</c:v>
                </c:pt>
                <c:pt idx="765">
                  <c:v>39944.833333333336</c:v>
                </c:pt>
                <c:pt idx="766">
                  <c:v>39945.833333333336</c:v>
                </c:pt>
                <c:pt idx="767">
                  <c:v>39946.833333333336</c:v>
                </c:pt>
                <c:pt idx="768">
                  <c:v>39947.833333333336</c:v>
                </c:pt>
                <c:pt idx="769">
                  <c:v>39950.833333333336</c:v>
                </c:pt>
                <c:pt idx="770">
                  <c:v>39951.833333333336</c:v>
                </c:pt>
                <c:pt idx="771">
                  <c:v>39952.833333333336</c:v>
                </c:pt>
                <c:pt idx="772">
                  <c:v>39953.833333333336</c:v>
                </c:pt>
                <c:pt idx="773">
                  <c:v>39954.833333333336</c:v>
                </c:pt>
                <c:pt idx="774">
                  <c:v>39958.833333333336</c:v>
                </c:pt>
                <c:pt idx="775">
                  <c:v>39959.833333333336</c:v>
                </c:pt>
                <c:pt idx="776">
                  <c:v>39960.833333333336</c:v>
                </c:pt>
                <c:pt idx="777">
                  <c:v>39961.833333333336</c:v>
                </c:pt>
                <c:pt idx="778">
                  <c:v>39964.833333333336</c:v>
                </c:pt>
                <c:pt idx="779">
                  <c:v>39965.833333333336</c:v>
                </c:pt>
                <c:pt idx="780">
                  <c:v>39966.833333333336</c:v>
                </c:pt>
                <c:pt idx="781">
                  <c:v>39967.833333333336</c:v>
                </c:pt>
                <c:pt idx="782">
                  <c:v>39968.833333333336</c:v>
                </c:pt>
                <c:pt idx="783">
                  <c:v>39971.833333333336</c:v>
                </c:pt>
                <c:pt idx="784">
                  <c:v>39972.833333333336</c:v>
                </c:pt>
                <c:pt idx="785">
                  <c:v>39973.833333333336</c:v>
                </c:pt>
                <c:pt idx="786">
                  <c:v>39974.833333333336</c:v>
                </c:pt>
                <c:pt idx="787">
                  <c:v>39975.833333333336</c:v>
                </c:pt>
                <c:pt idx="788">
                  <c:v>39978.833333333336</c:v>
                </c:pt>
                <c:pt idx="789">
                  <c:v>39979.833333333336</c:v>
                </c:pt>
                <c:pt idx="790">
                  <c:v>39980.833333333336</c:v>
                </c:pt>
                <c:pt idx="791">
                  <c:v>39981.833333333336</c:v>
                </c:pt>
                <c:pt idx="792">
                  <c:v>39982.833333333336</c:v>
                </c:pt>
                <c:pt idx="793">
                  <c:v>39985.833333333336</c:v>
                </c:pt>
                <c:pt idx="794">
                  <c:v>39986.833333333336</c:v>
                </c:pt>
                <c:pt idx="795">
                  <c:v>39987.833333333336</c:v>
                </c:pt>
                <c:pt idx="796">
                  <c:v>39988.833333333336</c:v>
                </c:pt>
                <c:pt idx="797">
                  <c:v>39989.833333333336</c:v>
                </c:pt>
                <c:pt idx="798">
                  <c:v>39992.833333333336</c:v>
                </c:pt>
                <c:pt idx="799">
                  <c:v>39993.833333333336</c:v>
                </c:pt>
                <c:pt idx="800">
                  <c:v>39994.833333333336</c:v>
                </c:pt>
                <c:pt idx="801">
                  <c:v>39995.833333333336</c:v>
                </c:pt>
                <c:pt idx="802">
                  <c:v>39999.833333333336</c:v>
                </c:pt>
                <c:pt idx="803">
                  <c:v>40000.833333333336</c:v>
                </c:pt>
                <c:pt idx="804">
                  <c:v>40001.833333333336</c:v>
                </c:pt>
                <c:pt idx="805">
                  <c:v>40002.833333333336</c:v>
                </c:pt>
                <c:pt idx="806">
                  <c:v>40003.833333333336</c:v>
                </c:pt>
                <c:pt idx="807">
                  <c:v>40006.833333333336</c:v>
                </c:pt>
                <c:pt idx="808">
                  <c:v>40007.833333333336</c:v>
                </c:pt>
                <c:pt idx="809">
                  <c:v>40008.833333333336</c:v>
                </c:pt>
                <c:pt idx="810">
                  <c:v>40009.833333333336</c:v>
                </c:pt>
                <c:pt idx="811">
                  <c:v>40010.833333333336</c:v>
                </c:pt>
                <c:pt idx="812">
                  <c:v>40013.833333333336</c:v>
                </c:pt>
                <c:pt idx="813">
                  <c:v>40014.833333333336</c:v>
                </c:pt>
                <c:pt idx="814">
                  <c:v>40015.833333333336</c:v>
                </c:pt>
                <c:pt idx="815">
                  <c:v>40016.833333333336</c:v>
                </c:pt>
                <c:pt idx="816">
                  <c:v>40017.833333333336</c:v>
                </c:pt>
                <c:pt idx="817">
                  <c:v>40020.833333333336</c:v>
                </c:pt>
                <c:pt idx="818">
                  <c:v>40021.833333333336</c:v>
                </c:pt>
                <c:pt idx="819">
                  <c:v>40022.833333333336</c:v>
                </c:pt>
                <c:pt idx="820">
                  <c:v>40023.833333333336</c:v>
                </c:pt>
                <c:pt idx="821">
                  <c:v>40024.833333333336</c:v>
                </c:pt>
                <c:pt idx="822">
                  <c:v>40027.833333333336</c:v>
                </c:pt>
                <c:pt idx="823">
                  <c:v>40028.833333333336</c:v>
                </c:pt>
                <c:pt idx="824">
                  <c:v>40029.833333333336</c:v>
                </c:pt>
                <c:pt idx="825">
                  <c:v>40030.833333333336</c:v>
                </c:pt>
                <c:pt idx="826">
                  <c:v>40031.833333333336</c:v>
                </c:pt>
                <c:pt idx="827">
                  <c:v>40034.833333333336</c:v>
                </c:pt>
                <c:pt idx="828">
                  <c:v>40035.833333333336</c:v>
                </c:pt>
                <c:pt idx="829">
                  <c:v>40036.833333333336</c:v>
                </c:pt>
                <c:pt idx="830">
                  <c:v>40037.833333333336</c:v>
                </c:pt>
                <c:pt idx="831">
                  <c:v>40038.833333333336</c:v>
                </c:pt>
                <c:pt idx="832">
                  <c:v>40041.833333333336</c:v>
                </c:pt>
                <c:pt idx="833">
                  <c:v>40042.833333333336</c:v>
                </c:pt>
                <c:pt idx="834">
                  <c:v>40043.833333333336</c:v>
                </c:pt>
                <c:pt idx="835">
                  <c:v>40044.833333333336</c:v>
                </c:pt>
                <c:pt idx="836">
                  <c:v>40045.833333333336</c:v>
                </c:pt>
                <c:pt idx="837">
                  <c:v>40048.833333333336</c:v>
                </c:pt>
                <c:pt idx="838">
                  <c:v>40049.833333333336</c:v>
                </c:pt>
                <c:pt idx="839">
                  <c:v>40050.833333333336</c:v>
                </c:pt>
                <c:pt idx="840">
                  <c:v>40051.833333333336</c:v>
                </c:pt>
                <c:pt idx="841">
                  <c:v>40052.833333333336</c:v>
                </c:pt>
                <c:pt idx="842">
                  <c:v>40055.833333333336</c:v>
                </c:pt>
                <c:pt idx="843">
                  <c:v>40056.833333333336</c:v>
                </c:pt>
                <c:pt idx="844">
                  <c:v>40057.833333333336</c:v>
                </c:pt>
                <c:pt idx="845">
                  <c:v>40058.833333333336</c:v>
                </c:pt>
                <c:pt idx="846">
                  <c:v>40059.833333333336</c:v>
                </c:pt>
                <c:pt idx="847">
                  <c:v>40063.833333333336</c:v>
                </c:pt>
                <c:pt idx="848">
                  <c:v>40064.833333333336</c:v>
                </c:pt>
                <c:pt idx="849">
                  <c:v>40065.833333333336</c:v>
                </c:pt>
                <c:pt idx="850">
                  <c:v>40066.833333333336</c:v>
                </c:pt>
                <c:pt idx="851">
                  <c:v>40069.833333333336</c:v>
                </c:pt>
                <c:pt idx="852">
                  <c:v>40070.833333333336</c:v>
                </c:pt>
                <c:pt idx="853">
                  <c:v>40071.833333333336</c:v>
                </c:pt>
                <c:pt idx="854">
                  <c:v>40072.833333333336</c:v>
                </c:pt>
                <c:pt idx="855">
                  <c:v>40073.833333333336</c:v>
                </c:pt>
                <c:pt idx="856">
                  <c:v>40076.833333333336</c:v>
                </c:pt>
                <c:pt idx="857">
                  <c:v>40077.833333333336</c:v>
                </c:pt>
                <c:pt idx="858">
                  <c:v>40078.833333333336</c:v>
                </c:pt>
                <c:pt idx="859">
                  <c:v>40079.833333333336</c:v>
                </c:pt>
                <c:pt idx="860">
                  <c:v>40080.833333333336</c:v>
                </c:pt>
                <c:pt idx="861">
                  <c:v>40083.833333333336</c:v>
                </c:pt>
                <c:pt idx="862">
                  <c:v>40084.833333333336</c:v>
                </c:pt>
                <c:pt idx="863">
                  <c:v>40085.833333333336</c:v>
                </c:pt>
                <c:pt idx="864">
                  <c:v>40086.833333333336</c:v>
                </c:pt>
                <c:pt idx="865">
                  <c:v>40087.833333333336</c:v>
                </c:pt>
                <c:pt idx="866">
                  <c:v>40090.833333333336</c:v>
                </c:pt>
                <c:pt idx="867">
                  <c:v>40091.833333333336</c:v>
                </c:pt>
                <c:pt idx="868">
                  <c:v>40092.833333333336</c:v>
                </c:pt>
                <c:pt idx="869">
                  <c:v>40093.833333333336</c:v>
                </c:pt>
                <c:pt idx="870">
                  <c:v>40094.833333333336</c:v>
                </c:pt>
                <c:pt idx="871">
                  <c:v>40097.833333333336</c:v>
                </c:pt>
                <c:pt idx="872">
                  <c:v>40098.833333333336</c:v>
                </c:pt>
                <c:pt idx="873">
                  <c:v>40099.833333333336</c:v>
                </c:pt>
                <c:pt idx="874">
                  <c:v>40100.833333333336</c:v>
                </c:pt>
                <c:pt idx="875">
                  <c:v>40101.833333333336</c:v>
                </c:pt>
                <c:pt idx="876">
                  <c:v>40104.833333333336</c:v>
                </c:pt>
                <c:pt idx="877">
                  <c:v>40105.833333333336</c:v>
                </c:pt>
                <c:pt idx="878">
                  <c:v>40106.833333333336</c:v>
                </c:pt>
                <c:pt idx="879">
                  <c:v>40107.833333333336</c:v>
                </c:pt>
                <c:pt idx="880">
                  <c:v>40108.833333333336</c:v>
                </c:pt>
                <c:pt idx="881">
                  <c:v>40111.833333333336</c:v>
                </c:pt>
                <c:pt idx="882">
                  <c:v>40112.833333333336</c:v>
                </c:pt>
                <c:pt idx="883">
                  <c:v>40113.833333333336</c:v>
                </c:pt>
                <c:pt idx="884">
                  <c:v>40114.833333333336</c:v>
                </c:pt>
                <c:pt idx="885">
                  <c:v>40115.833333333336</c:v>
                </c:pt>
                <c:pt idx="886">
                  <c:v>40118.791666666664</c:v>
                </c:pt>
                <c:pt idx="887">
                  <c:v>40119.791666666664</c:v>
                </c:pt>
                <c:pt idx="888">
                  <c:v>40120.791666666664</c:v>
                </c:pt>
                <c:pt idx="889">
                  <c:v>40121.791666666664</c:v>
                </c:pt>
                <c:pt idx="890">
                  <c:v>40122.791666666664</c:v>
                </c:pt>
                <c:pt idx="891">
                  <c:v>40125.791666666664</c:v>
                </c:pt>
                <c:pt idx="892">
                  <c:v>40126.791666666664</c:v>
                </c:pt>
                <c:pt idx="893">
                  <c:v>40127.791666666664</c:v>
                </c:pt>
                <c:pt idx="894">
                  <c:v>40128.791666666664</c:v>
                </c:pt>
                <c:pt idx="895">
                  <c:v>40129.791666666664</c:v>
                </c:pt>
                <c:pt idx="896">
                  <c:v>40132.791666666664</c:v>
                </c:pt>
                <c:pt idx="897">
                  <c:v>40133.791666666664</c:v>
                </c:pt>
                <c:pt idx="898">
                  <c:v>40134.791666666664</c:v>
                </c:pt>
                <c:pt idx="899">
                  <c:v>40135.791666666664</c:v>
                </c:pt>
                <c:pt idx="900">
                  <c:v>40136.791666666664</c:v>
                </c:pt>
                <c:pt idx="901">
                  <c:v>40139.791666666664</c:v>
                </c:pt>
                <c:pt idx="902">
                  <c:v>40140.791666666664</c:v>
                </c:pt>
                <c:pt idx="903">
                  <c:v>40141.791666666664</c:v>
                </c:pt>
                <c:pt idx="904">
                  <c:v>40143.791666666664</c:v>
                </c:pt>
                <c:pt idx="905">
                  <c:v>40146.791666666664</c:v>
                </c:pt>
                <c:pt idx="906">
                  <c:v>40147.791666666664</c:v>
                </c:pt>
                <c:pt idx="907">
                  <c:v>40148.791666666664</c:v>
                </c:pt>
                <c:pt idx="908">
                  <c:v>40149.791666666664</c:v>
                </c:pt>
                <c:pt idx="909">
                  <c:v>40150.791666666664</c:v>
                </c:pt>
                <c:pt idx="910">
                  <c:v>40153.791666666664</c:v>
                </c:pt>
                <c:pt idx="911">
                  <c:v>40154.791666666664</c:v>
                </c:pt>
                <c:pt idx="912">
                  <c:v>40155.791666666664</c:v>
                </c:pt>
                <c:pt idx="913">
                  <c:v>40156.791666666664</c:v>
                </c:pt>
                <c:pt idx="914">
                  <c:v>40157.791666666664</c:v>
                </c:pt>
                <c:pt idx="915">
                  <c:v>40160.791666666664</c:v>
                </c:pt>
                <c:pt idx="916">
                  <c:v>40161.791666666664</c:v>
                </c:pt>
                <c:pt idx="917">
                  <c:v>40162.791666666664</c:v>
                </c:pt>
                <c:pt idx="918">
                  <c:v>40163.791666666664</c:v>
                </c:pt>
                <c:pt idx="919">
                  <c:v>40164.791666666664</c:v>
                </c:pt>
                <c:pt idx="920">
                  <c:v>40167.791666666664</c:v>
                </c:pt>
                <c:pt idx="921">
                  <c:v>40168.791666666664</c:v>
                </c:pt>
                <c:pt idx="922">
                  <c:v>40169.791666666664</c:v>
                </c:pt>
                <c:pt idx="923">
                  <c:v>40170.791666666664</c:v>
                </c:pt>
                <c:pt idx="924">
                  <c:v>40174.791666666664</c:v>
                </c:pt>
                <c:pt idx="925">
                  <c:v>40175.791666666664</c:v>
                </c:pt>
                <c:pt idx="926">
                  <c:v>40176.791666666664</c:v>
                </c:pt>
                <c:pt idx="927">
                  <c:v>40177.791666666664</c:v>
                </c:pt>
                <c:pt idx="928">
                  <c:v>40181.791666666664</c:v>
                </c:pt>
                <c:pt idx="929">
                  <c:v>40182.791666666664</c:v>
                </c:pt>
                <c:pt idx="930">
                  <c:v>40183.791666666664</c:v>
                </c:pt>
                <c:pt idx="931">
                  <c:v>40184.791666666664</c:v>
                </c:pt>
                <c:pt idx="932">
                  <c:v>40185.791666666664</c:v>
                </c:pt>
                <c:pt idx="933">
                  <c:v>40188.791666666664</c:v>
                </c:pt>
                <c:pt idx="934">
                  <c:v>40189.791666666664</c:v>
                </c:pt>
                <c:pt idx="935">
                  <c:v>40190.791666666664</c:v>
                </c:pt>
                <c:pt idx="936">
                  <c:v>40191.791666666664</c:v>
                </c:pt>
                <c:pt idx="937">
                  <c:v>40192.791666666664</c:v>
                </c:pt>
                <c:pt idx="938">
                  <c:v>40196.791666666664</c:v>
                </c:pt>
                <c:pt idx="939">
                  <c:v>40197.791666666664</c:v>
                </c:pt>
                <c:pt idx="940">
                  <c:v>40198.791666666664</c:v>
                </c:pt>
                <c:pt idx="941">
                  <c:v>40199.791666666664</c:v>
                </c:pt>
                <c:pt idx="942">
                  <c:v>40202.791666666664</c:v>
                </c:pt>
                <c:pt idx="943">
                  <c:v>40203.791666666664</c:v>
                </c:pt>
                <c:pt idx="944">
                  <c:v>40204.791666666664</c:v>
                </c:pt>
                <c:pt idx="945">
                  <c:v>40205.791666666664</c:v>
                </c:pt>
                <c:pt idx="946">
                  <c:v>40206.791666666664</c:v>
                </c:pt>
                <c:pt idx="947">
                  <c:v>40209.791666666664</c:v>
                </c:pt>
                <c:pt idx="948">
                  <c:v>40210.791666666664</c:v>
                </c:pt>
                <c:pt idx="949">
                  <c:v>40211.791666666664</c:v>
                </c:pt>
                <c:pt idx="950">
                  <c:v>40212.791666666664</c:v>
                </c:pt>
                <c:pt idx="951">
                  <c:v>40213.791666666664</c:v>
                </c:pt>
                <c:pt idx="952">
                  <c:v>40216.791666666664</c:v>
                </c:pt>
                <c:pt idx="953">
                  <c:v>40217.791666666664</c:v>
                </c:pt>
                <c:pt idx="954">
                  <c:v>40218.791666666664</c:v>
                </c:pt>
                <c:pt idx="955">
                  <c:v>40219.791666666664</c:v>
                </c:pt>
                <c:pt idx="956">
                  <c:v>40220.791666666664</c:v>
                </c:pt>
                <c:pt idx="957">
                  <c:v>40224.791666666664</c:v>
                </c:pt>
                <c:pt idx="958">
                  <c:v>40225.791666666664</c:v>
                </c:pt>
                <c:pt idx="959">
                  <c:v>40226.791666666664</c:v>
                </c:pt>
                <c:pt idx="960">
                  <c:v>40227.791666666664</c:v>
                </c:pt>
                <c:pt idx="961">
                  <c:v>40230.791666666664</c:v>
                </c:pt>
                <c:pt idx="962">
                  <c:v>40231.791666666664</c:v>
                </c:pt>
                <c:pt idx="963">
                  <c:v>40232.791666666664</c:v>
                </c:pt>
                <c:pt idx="964">
                  <c:v>40233.791666666664</c:v>
                </c:pt>
                <c:pt idx="965">
                  <c:v>40234.791666666664</c:v>
                </c:pt>
                <c:pt idx="966">
                  <c:v>40237.791666666664</c:v>
                </c:pt>
                <c:pt idx="967">
                  <c:v>40238.791666666664</c:v>
                </c:pt>
                <c:pt idx="968">
                  <c:v>40239.791666666664</c:v>
                </c:pt>
                <c:pt idx="969">
                  <c:v>40240.791666666664</c:v>
                </c:pt>
                <c:pt idx="970">
                  <c:v>40241.791666666664</c:v>
                </c:pt>
                <c:pt idx="971">
                  <c:v>40244.791666666664</c:v>
                </c:pt>
                <c:pt idx="972">
                  <c:v>40245.791666666664</c:v>
                </c:pt>
                <c:pt idx="973">
                  <c:v>40246.791666666664</c:v>
                </c:pt>
                <c:pt idx="974">
                  <c:v>40247.791666666664</c:v>
                </c:pt>
                <c:pt idx="975">
                  <c:v>40248.791666666664</c:v>
                </c:pt>
                <c:pt idx="976">
                  <c:v>40251.833333333336</c:v>
                </c:pt>
                <c:pt idx="977">
                  <c:v>40252.833333333336</c:v>
                </c:pt>
                <c:pt idx="978">
                  <c:v>40253.833333333336</c:v>
                </c:pt>
                <c:pt idx="979">
                  <c:v>40254.833333333336</c:v>
                </c:pt>
                <c:pt idx="980">
                  <c:v>40255.833333333336</c:v>
                </c:pt>
                <c:pt idx="981">
                  <c:v>40258.833333333336</c:v>
                </c:pt>
                <c:pt idx="982">
                  <c:v>40259.833333333336</c:v>
                </c:pt>
                <c:pt idx="983">
                  <c:v>40260.833333333336</c:v>
                </c:pt>
                <c:pt idx="984">
                  <c:v>40261.833333333336</c:v>
                </c:pt>
                <c:pt idx="985">
                  <c:v>40262.833333333336</c:v>
                </c:pt>
                <c:pt idx="986">
                  <c:v>40265.833333333336</c:v>
                </c:pt>
                <c:pt idx="987">
                  <c:v>40266.833333333336</c:v>
                </c:pt>
                <c:pt idx="988">
                  <c:v>40267.833333333336</c:v>
                </c:pt>
                <c:pt idx="989">
                  <c:v>40268.833333333336</c:v>
                </c:pt>
                <c:pt idx="990">
                  <c:v>40269.833333333336</c:v>
                </c:pt>
                <c:pt idx="991">
                  <c:v>40272.833333333336</c:v>
                </c:pt>
                <c:pt idx="992">
                  <c:v>40273.833333333336</c:v>
                </c:pt>
                <c:pt idx="993">
                  <c:v>40274.833333333336</c:v>
                </c:pt>
                <c:pt idx="994">
                  <c:v>40275.833333333336</c:v>
                </c:pt>
                <c:pt idx="995">
                  <c:v>40276.833333333336</c:v>
                </c:pt>
                <c:pt idx="996">
                  <c:v>40279.833333333336</c:v>
                </c:pt>
                <c:pt idx="997">
                  <c:v>40280.833333333336</c:v>
                </c:pt>
                <c:pt idx="998">
                  <c:v>40281.833333333336</c:v>
                </c:pt>
                <c:pt idx="999">
                  <c:v>40282.833333333336</c:v>
                </c:pt>
                <c:pt idx="1000">
                  <c:v>40283.833333333336</c:v>
                </c:pt>
                <c:pt idx="1001">
                  <c:v>40286.833333333336</c:v>
                </c:pt>
                <c:pt idx="1002">
                  <c:v>40287.833333333336</c:v>
                </c:pt>
                <c:pt idx="1003">
                  <c:v>40288.833333333336</c:v>
                </c:pt>
                <c:pt idx="1004">
                  <c:v>40289.833333333336</c:v>
                </c:pt>
                <c:pt idx="1005">
                  <c:v>40290.833333333336</c:v>
                </c:pt>
                <c:pt idx="1006">
                  <c:v>40293.833333333336</c:v>
                </c:pt>
                <c:pt idx="1007">
                  <c:v>40294.833333333336</c:v>
                </c:pt>
                <c:pt idx="1008">
                  <c:v>40295.833333333336</c:v>
                </c:pt>
                <c:pt idx="1009">
                  <c:v>40296.833333333336</c:v>
                </c:pt>
                <c:pt idx="1010">
                  <c:v>40297.833333333336</c:v>
                </c:pt>
                <c:pt idx="1011">
                  <c:v>40300.833333333336</c:v>
                </c:pt>
                <c:pt idx="1012">
                  <c:v>40301.833333333336</c:v>
                </c:pt>
                <c:pt idx="1013">
                  <c:v>40302.833333333336</c:v>
                </c:pt>
                <c:pt idx="1014">
                  <c:v>40303.833333333336</c:v>
                </c:pt>
                <c:pt idx="1015">
                  <c:v>40304.833333333336</c:v>
                </c:pt>
                <c:pt idx="1016">
                  <c:v>40307.833333333336</c:v>
                </c:pt>
                <c:pt idx="1017">
                  <c:v>40308.833333333336</c:v>
                </c:pt>
                <c:pt idx="1018">
                  <c:v>40309.833333333336</c:v>
                </c:pt>
                <c:pt idx="1019">
                  <c:v>40310.833333333336</c:v>
                </c:pt>
                <c:pt idx="1020">
                  <c:v>40311.833333333336</c:v>
                </c:pt>
                <c:pt idx="1021">
                  <c:v>40314.833333333336</c:v>
                </c:pt>
                <c:pt idx="1022">
                  <c:v>40315.833333333336</c:v>
                </c:pt>
                <c:pt idx="1023">
                  <c:v>40316.833333333336</c:v>
                </c:pt>
                <c:pt idx="1024">
                  <c:v>40317.833333333336</c:v>
                </c:pt>
                <c:pt idx="1025">
                  <c:v>40318.833333333336</c:v>
                </c:pt>
                <c:pt idx="1026">
                  <c:v>40321.833333333336</c:v>
                </c:pt>
                <c:pt idx="1027">
                  <c:v>40322.833333333336</c:v>
                </c:pt>
                <c:pt idx="1028">
                  <c:v>40323.833333333336</c:v>
                </c:pt>
                <c:pt idx="1029">
                  <c:v>40324.833333333336</c:v>
                </c:pt>
                <c:pt idx="1030">
                  <c:v>40325.833333333336</c:v>
                </c:pt>
                <c:pt idx="1031">
                  <c:v>40329.833333333336</c:v>
                </c:pt>
                <c:pt idx="1032">
                  <c:v>40330.833333333336</c:v>
                </c:pt>
                <c:pt idx="1033">
                  <c:v>40331.833333333336</c:v>
                </c:pt>
                <c:pt idx="1034">
                  <c:v>40332.833333333336</c:v>
                </c:pt>
                <c:pt idx="1035">
                  <c:v>40335.833333333336</c:v>
                </c:pt>
                <c:pt idx="1036">
                  <c:v>40336.833333333336</c:v>
                </c:pt>
                <c:pt idx="1037">
                  <c:v>40337.833333333336</c:v>
                </c:pt>
                <c:pt idx="1038">
                  <c:v>40338.833333333336</c:v>
                </c:pt>
                <c:pt idx="1039">
                  <c:v>40339.833333333336</c:v>
                </c:pt>
                <c:pt idx="1040">
                  <c:v>40342.833333333336</c:v>
                </c:pt>
                <c:pt idx="1041">
                  <c:v>40343.833333333336</c:v>
                </c:pt>
                <c:pt idx="1042">
                  <c:v>40344.833333333336</c:v>
                </c:pt>
                <c:pt idx="1043">
                  <c:v>40345.833333333336</c:v>
                </c:pt>
                <c:pt idx="1044">
                  <c:v>40346.833333333336</c:v>
                </c:pt>
                <c:pt idx="1045">
                  <c:v>40349.833333333336</c:v>
                </c:pt>
                <c:pt idx="1046">
                  <c:v>40350.833333333336</c:v>
                </c:pt>
                <c:pt idx="1047">
                  <c:v>40351.833333333336</c:v>
                </c:pt>
                <c:pt idx="1048">
                  <c:v>40352.833333333336</c:v>
                </c:pt>
                <c:pt idx="1049">
                  <c:v>40353.833333333336</c:v>
                </c:pt>
                <c:pt idx="1050">
                  <c:v>40356.833333333336</c:v>
                </c:pt>
                <c:pt idx="1051">
                  <c:v>40357.833333333336</c:v>
                </c:pt>
                <c:pt idx="1052">
                  <c:v>40358.833333333336</c:v>
                </c:pt>
                <c:pt idx="1053">
                  <c:v>40359.833333333336</c:v>
                </c:pt>
                <c:pt idx="1054">
                  <c:v>40360.833333333336</c:v>
                </c:pt>
                <c:pt idx="1055">
                  <c:v>40364.833333333336</c:v>
                </c:pt>
                <c:pt idx="1056">
                  <c:v>40365.833333333336</c:v>
                </c:pt>
                <c:pt idx="1057">
                  <c:v>40366.833333333336</c:v>
                </c:pt>
                <c:pt idx="1058">
                  <c:v>40367.833333333336</c:v>
                </c:pt>
                <c:pt idx="1059">
                  <c:v>40370.833333333336</c:v>
                </c:pt>
                <c:pt idx="1060">
                  <c:v>40371.833333333336</c:v>
                </c:pt>
                <c:pt idx="1061">
                  <c:v>40372.833333333336</c:v>
                </c:pt>
                <c:pt idx="1062">
                  <c:v>40373.833333333336</c:v>
                </c:pt>
                <c:pt idx="1063">
                  <c:v>40374.833333333336</c:v>
                </c:pt>
                <c:pt idx="1064">
                  <c:v>40377.833333333336</c:v>
                </c:pt>
                <c:pt idx="1065">
                  <c:v>40378.833333333336</c:v>
                </c:pt>
                <c:pt idx="1066">
                  <c:v>40379.833333333336</c:v>
                </c:pt>
                <c:pt idx="1067">
                  <c:v>40380.833333333336</c:v>
                </c:pt>
                <c:pt idx="1068">
                  <c:v>40381.833333333336</c:v>
                </c:pt>
                <c:pt idx="1069">
                  <c:v>40384.833333333336</c:v>
                </c:pt>
                <c:pt idx="1070">
                  <c:v>40385.833333333336</c:v>
                </c:pt>
                <c:pt idx="1071">
                  <c:v>40386.833333333336</c:v>
                </c:pt>
                <c:pt idx="1072">
                  <c:v>40387.833333333336</c:v>
                </c:pt>
                <c:pt idx="1073">
                  <c:v>40388.833333333336</c:v>
                </c:pt>
                <c:pt idx="1074">
                  <c:v>40391.833333333336</c:v>
                </c:pt>
                <c:pt idx="1075">
                  <c:v>40392.833333333336</c:v>
                </c:pt>
                <c:pt idx="1076">
                  <c:v>40393.833333333336</c:v>
                </c:pt>
                <c:pt idx="1077">
                  <c:v>40394.833333333336</c:v>
                </c:pt>
                <c:pt idx="1078">
                  <c:v>40395.833333333336</c:v>
                </c:pt>
                <c:pt idx="1079">
                  <c:v>40398.833333333336</c:v>
                </c:pt>
                <c:pt idx="1080">
                  <c:v>40399.833333333336</c:v>
                </c:pt>
                <c:pt idx="1081">
                  <c:v>40400.833333333336</c:v>
                </c:pt>
                <c:pt idx="1082">
                  <c:v>40401.833333333336</c:v>
                </c:pt>
                <c:pt idx="1083">
                  <c:v>40402.833333333336</c:v>
                </c:pt>
                <c:pt idx="1084">
                  <c:v>40405.833333333336</c:v>
                </c:pt>
                <c:pt idx="1085">
                  <c:v>40406.833333333336</c:v>
                </c:pt>
                <c:pt idx="1086">
                  <c:v>40407.833333333336</c:v>
                </c:pt>
                <c:pt idx="1087">
                  <c:v>40408.833333333336</c:v>
                </c:pt>
                <c:pt idx="1088">
                  <c:v>40409.833333333336</c:v>
                </c:pt>
                <c:pt idx="1089">
                  <c:v>40412.833333333336</c:v>
                </c:pt>
                <c:pt idx="1090">
                  <c:v>40413.833333333336</c:v>
                </c:pt>
                <c:pt idx="1091">
                  <c:v>40414.833333333336</c:v>
                </c:pt>
                <c:pt idx="1092">
                  <c:v>40415.833333333336</c:v>
                </c:pt>
                <c:pt idx="1093">
                  <c:v>40416.833333333336</c:v>
                </c:pt>
                <c:pt idx="1094">
                  <c:v>40419.833333333336</c:v>
                </c:pt>
                <c:pt idx="1095">
                  <c:v>40420.833333333336</c:v>
                </c:pt>
                <c:pt idx="1096">
                  <c:v>40421.833333333336</c:v>
                </c:pt>
                <c:pt idx="1097">
                  <c:v>40422.833333333336</c:v>
                </c:pt>
                <c:pt idx="1098">
                  <c:v>40423.833333333336</c:v>
                </c:pt>
                <c:pt idx="1099">
                  <c:v>40427.833333333336</c:v>
                </c:pt>
                <c:pt idx="1100">
                  <c:v>40428.833333333336</c:v>
                </c:pt>
                <c:pt idx="1101">
                  <c:v>40429.833333333336</c:v>
                </c:pt>
                <c:pt idx="1102">
                  <c:v>40430.833333333336</c:v>
                </c:pt>
                <c:pt idx="1103">
                  <c:v>40433.833333333336</c:v>
                </c:pt>
                <c:pt idx="1104">
                  <c:v>40434.833333333336</c:v>
                </c:pt>
                <c:pt idx="1105">
                  <c:v>40435.833333333336</c:v>
                </c:pt>
                <c:pt idx="1106">
                  <c:v>40436.833333333336</c:v>
                </c:pt>
                <c:pt idx="1107">
                  <c:v>40437.833333333336</c:v>
                </c:pt>
                <c:pt idx="1108">
                  <c:v>40440.833333333336</c:v>
                </c:pt>
                <c:pt idx="1109">
                  <c:v>40441.833333333336</c:v>
                </c:pt>
                <c:pt idx="1110">
                  <c:v>40442.833333333336</c:v>
                </c:pt>
                <c:pt idx="1111">
                  <c:v>40443.833333333336</c:v>
                </c:pt>
                <c:pt idx="1112">
                  <c:v>40444.833333333336</c:v>
                </c:pt>
                <c:pt idx="1113">
                  <c:v>40447.833333333336</c:v>
                </c:pt>
                <c:pt idx="1114">
                  <c:v>40448.833333333336</c:v>
                </c:pt>
                <c:pt idx="1115">
                  <c:v>40449.833333333336</c:v>
                </c:pt>
                <c:pt idx="1116">
                  <c:v>40450.833333333336</c:v>
                </c:pt>
                <c:pt idx="1117">
                  <c:v>40451.833333333336</c:v>
                </c:pt>
                <c:pt idx="1118">
                  <c:v>40454.833333333336</c:v>
                </c:pt>
                <c:pt idx="1119">
                  <c:v>40455.833333333336</c:v>
                </c:pt>
                <c:pt idx="1120">
                  <c:v>40456.833333333336</c:v>
                </c:pt>
                <c:pt idx="1121">
                  <c:v>40457.833333333336</c:v>
                </c:pt>
                <c:pt idx="1122">
                  <c:v>40458.833333333336</c:v>
                </c:pt>
                <c:pt idx="1123">
                  <c:v>40461.833333333336</c:v>
                </c:pt>
                <c:pt idx="1124">
                  <c:v>40462.833333333336</c:v>
                </c:pt>
                <c:pt idx="1125">
                  <c:v>40463.833333333336</c:v>
                </c:pt>
                <c:pt idx="1126">
                  <c:v>40464.833333333336</c:v>
                </c:pt>
                <c:pt idx="1127">
                  <c:v>40465.833333333336</c:v>
                </c:pt>
                <c:pt idx="1128">
                  <c:v>40468.833333333336</c:v>
                </c:pt>
                <c:pt idx="1129">
                  <c:v>40469.833333333336</c:v>
                </c:pt>
                <c:pt idx="1130">
                  <c:v>40470.833333333336</c:v>
                </c:pt>
                <c:pt idx="1131">
                  <c:v>40471.833333333336</c:v>
                </c:pt>
                <c:pt idx="1132">
                  <c:v>40472.833333333336</c:v>
                </c:pt>
                <c:pt idx="1133">
                  <c:v>40475.833333333336</c:v>
                </c:pt>
                <c:pt idx="1134">
                  <c:v>40476.833333333336</c:v>
                </c:pt>
                <c:pt idx="1135">
                  <c:v>40477.833333333336</c:v>
                </c:pt>
                <c:pt idx="1136">
                  <c:v>40478.833333333336</c:v>
                </c:pt>
                <c:pt idx="1137">
                  <c:v>40479.833333333336</c:v>
                </c:pt>
                <c:pt idx="1138">
                  <c:v>40482.833333333336</c:v>
                </c:pt>
                <c:pt idx="1139">
                  <c:v>40483.833333333336</c:v>
                </c:pt>
                <c:pt idx="1140">
                  <c:v>40484.833333333336</c:v>
                </c:pt>
                <c:pt idx="1141">
                  <c:v>40485.833333333336</c:v>
                </c:pt>
                <c:pt idx="1142">
                  <c:v>40486.833333333336</c:v>
                </c:pt>
                <c:pt idx="1143">
                  <c:v>40489.791666666664</c:v>
                </c:pt>
                <c:pt idx="1144">
                  <c:v>40490.791666666664</c:v>
                </c:pt>
                <c:pt idx="1145">
                  <c:v>40491.791666666664</c:v>
                </c:pt>
                <c:pt idx="1146">
                  <c:v>40492.791666666664</c:v>
                </c:pt>
                <c:pt idx="1147">
                  <c:v>40493.791666666664</c:v>
                </c:pt>
                <c:pt idx="1148">
                  <c:v>40496.791666666664</c:v>
                </c:pt>
                <c:pt idx="1149">
                  <c:v>40497.791666666664</c:v>
                </c:pt>
                <c:pt idx="1150">
                  <c:v>40498.791666666664</c:v>
                </c:pt>
                <c:pt idx="1151">
                  <c:v>40499.791666666664</c:v>
                </c:pt>
                <c:pt idx="1152">
                  <c:v>40500.791666666664</c:v>
                </c:pt>
                <c:pt idx="1153">
                  <c:v>40503.791666666664</c:v>
                </c:pt>
                <c:pt idx="1154">
                  <c:v>40504.791666666664</c:v>
                </c:pt>
                <c:pt idx="1155">
                  <c:v>40505.791666666664</c:v>
                </c:pt>
                <c:pt idx="1156">
                  <c:v>40507.791666666664</c:v>
                </c:pt>
                <c:pt idx="1157">
                  <c:v>40510.791666666664</c:v>
                </c:pt>
                <c:pt idx="1158">
                  <c:v>40511.791666666664</c:v>
                </c:pt>
                <c:pt idx="1159">
                  <c:v>40512.791666666664</c:v>
                </c:pt>
                <c:pt idx="1160">
                  <c:v>40513.791666666664</c:v>
                </c:pt>
                <c:pt idx="1161">
                  <c:v>40514.791666666664</c:v>
                </c:pt>
                <c:pt idx="1162">
                  <c:v>40517.791666666664</c:v>
                </c:pt>
                <c:pt idx="1163">
                  <c:v>40518.791666666664</c:v>
                </c:pt>
                <c:pt idx="1164">
                  <c:v>40519.791666666664</c:v>
                </c:pt>
                <c:pt idx="1165">
                  <c:v>40520.791666666664</c:v>
                </c:pt>
                <c:pt idx="1166">
                  <c:v>40521.791666666664</c:v>
                </c:pt>
                <c:pt idx="1167">
                  <c:v>40524.791666666664</c:v>
                </c:pt>
                <c:pt idx="1168">
                  <c:v>40525.791666666664</c:v>
                </c:pt>
                <c:pt idx="1169">
                  <c:v>40526.791666666664</c:v>
                </c:pt>
                <c:pt idx="1170">
                  <c:v>40527.791666666664</c:v>
                </c:pt>
                <c:pt idx="1171">
                  <c:v>40528.791666666664</c:v>
                </c:pt>
                <c:pt idx="1172">
                  <c:v>40531.791666666664</c:v>
                </c:pt>
                <c:pt idx="1173">
                  <c:v>40532.791666666664</c:v>
                </c:pt>
                <c:pt idx="1174">
                  <c:v>40533.791666666664</c:v>
                </c:pt>
                <c:pt idx="1175">
                  <c:v>40534.791666666664</c:v>
                </c:pt>
                <c:pt idx="1176">
                  <c:v>40538.791666666664</c:v>
                </c:pt>
                <c:pt idx="1177">
                  <c:v>40539.791666666664</c:v>
                </c:pt>
                <c:pt idx="1178">
                  <c:v>40540.791666666664</c:v>
                </c:pt>
                <c:pt idx="1179">
                  <c:v>40541.791666666664</c:v>
                </c:pt>
                <c:pt idx="1180">
                  <c:v>40542.791666666664</c:v>
                </c:pt>
                <c:pt idx="1181">
                  <c:v>40545.791666666664</c:v>
                </c:pt>
                <c:pt idx="1182">
                  <c:v>40546.791666666664</c:v>
                </c:pt>
                <c:pt idx="1183">
                  <c:v>40547.791666666664</c:v>
                </c:pt>
                <c:pt idx="1184">
                  <c:v>40548.791666666664</c:v>
                </c:pt>
                <c:pt idx="1185">
                  <c:v>40549.791666666664</c:v>
                </c:pt>
                <c:pt idx="1186">
                  <c:v>40552.791666666664</c:v>
                </c:pt>
                <c:pt idx="1187">
                  <c:v>40553.791666666664</c:v>
                </c:pt>
                <c:pt idx="1188">
                  <c:v>40554.791666666664</c:v>
                </c:pt>
                <c:pt idx="1189">
                  <c:v>40555.791666666664</c:v>
                </c:pt>
                <c:pt idx="1190">
                  <c:v>40556.791666666664</c:v>
                </c:pt>
                <c:pt idx="1191">
                  <c:v>40560.791666666664</c:v>
                </c:pt>
                <c:pt idx="1192">
                  <c:v>40561.791666666664</c:v>
                </c:pt>
                <c:pt idx="1193">
                  <c:v>40562.791666666664</c:v>
                </c:pt>
                <c:pt idx="1194">
                  <c:v>40563.791666666664</c:v>
                </c:pt>
                <c:pt idx="1195">
                  <c:v>40566.791666666664</c:v>
                </c:pt>
                <c:pt idx="1196">
                  <c:v>40567.791666666664</c:v>
                </c:pt>
                <c:pt idx="1197">
                  <c:v>40568.791666666664</c:v>
                </c:pt>
                <c:pt idx="1198">
                  <c:v>40569.791666666664</c:v>
                </c:pt>
                <c:pt idx="1199">
                  <c:v>40570.791666666664</c:v>
                </c:pt>
                <c:pt idx="1200">
                  <c:v>40573.791666666664</c:v>
                </c:pt>
                <c:pt idx="1201">
                  <c:v>40574.791666666664</c:v>
                </c:pt>
                <c:pt idx="1202">
                  <c:v>40575.791666666664</c:v>
                </c:pt>
                <c:pt idx="1203">
                  <c:v>40576.791666666664</c:v>
                </c:pt>
                <c:pt idx="1204">
                  <c:v>40577.791666666664</c:v>
                </c:pt>
                <c:pt idx="1205">
                  <c:v>40580.791666666664</c:v>
                </c:pt>
                <c:pt idx="1206">
                  <c:v>40581.791666666664</c:v>
                </c:pt>
                <c:pt idx="1207">
                  <c:v>40582.791666666664</c:v>
                </c:pt>
                <c:pt idx="1208">
                  <c:v>40583.791666666664</c:v>
                </c:pt>
                <c:pt idx="1209">
                  <c:v>40584.791666666664</c:v>
                </c:pt>
                <c:pt idx="1210">
                  <c:v>40587.791666666664</c:v>
                </c:pt>
                <c:pt idx="1211">
                  <c:v>40588.791666666664</c:v>
                </c:pt>
                <c:pt idx="1212">
                  <c:v>40589.791666666664</c:v>
                </c:pt>
                <c:pt idx="1213">
                  <c:v>40590.791666666664</c:v>
                </c:pt>
                <c:pt idx="1214">
                  <c:v>40591.791666666664</c:v>
                </c:pt>
                <c:pt idx="1215">
                  <c:v>40595.791666666664</c:v>
                </c:pt>
                <c:pt idx="1216">
                  <c:v>40596.791666666664</c:v>
                </c:pt>
                <c:pt idx="1217">
                  <c:v>40597.791666666664</c:v>
                </c:pt>
                <c:pt idx="1218">
                  <c:v>40598.791666666664</c:v>
                </c:pt>
                <c:pt idx="1219">
                  <c:v>40601.791666666664</c:v>
                </c:pt>
                <c:pt idx="1220">
                  <c:v>40602.791666666664</c:v>
                </c:pt>
                <c:pt idx="1221">
                  <c:v>40603.791666666664</c:v>
                </c:pt>
                <c:pt idx="1222">
                  <c:v>40604.791666666664</c:v>
                </c:pt>
                <c:pt idx="1223">
                  <c:v>40605.791666666664</c:v>
                </c:pt>
                <c:pt idx="1224">
                  <c:v>40608.791666666664</c:v>
                </c:pt>
                <c:pt idx="1225">
                  <c:v>40609.791666666664</c:v>
                </c:pt>
                <c:pt idx="1226">
                  <c:v>40610.791666666664</c:v>
                </c:pt>
                <c:pt idx="1227">
                  <c:v>40611.791666666664</c:v>
                </c:pt>
                <c:pt idx="1228">
                  <c:v>40612.791666666664</c:v>
                </c:pt>
                <c:pt idx="1229">
                  <c:v>40615.833333333336</c:v>
                </c:pt>
                <c:pt idx="1230">
                  <c:v>40616.833333333336</c:v>
                </c:pt>
                <c:pt idx="1231">
                  <c:v>40617.833333333336</c:v>
                </c:pt>
                <c:pt idx="1232">
                  <c:v>40618.833333333336</c:v>
                </c:pt>
                <c:pt idx="1233">
                  <c:v>40619.833333333336</c:v>
                </c:pt>
                <c:pt idx="1234">
                  <c:v>40622.833333333336</c:v>
                </c:pt>
                <c:pt idx="1235">
                  <c:v>40623.833333333336</c:v>
                </c:pt>
                <c:pt idx="1236">
                  <c:v>40624.833333333336</c:v>
                </c:pt>
                <c:pt idx="1237">
                  <c:v>40625.833333333336</c:v>
                </c:pt>
                <c:pt idx="1238">
                  <c:v>40626.833333333336</c:v>
                </c:pt>
                <c:pt idx="1239">
                  <c:v>40629.833333333336</c:v>
                </c:pt>
                <c:pt idx="1240">
                  <c:v>40630.833333333336</c:v>
                </c:pt>
                <c:pt idx="1241">
                  <c:v>40631.833333333336</c:v>
                </c:pt>
                <c:pt idx="1242">
                  <c:v>40632.833333333336</c:v>
                </c:pt>
                <c:pt idx="1243">
                  <c:v>40633.833333333336</c:v>
                </c:pt>
                <c:pt idx="1244">
                  <c:v>40636.833333333336</c:v>
                </c:pt>
                <c:pt idx="1245">
                  <c:v>40637.833333333336</c:v>
                </c:pt>
                <c:pt idx="1246">
                  <c:v>40638.833333333336</c:v>
                </c:pt>
                <c:pt idx="1247">
                  <c:v>40639.833333333336</c:v>
                </c:pt>
                <c:pt idx="1248">
                  <c:v>40640.833333333336</c:v>
                </c:pt>
                <c:pt idx="1249">
                  <c:v>40643.833333333336</c:v>
                </c:pt>
                <c:pt idx="1250">
                  <c:v>40644.833333333336</c:v>
                </c:pt>
                <c:pt idx="1251">
                  <c:v>40645.833333333336</c:v>
                </c:pt>
                <c:pt idx="1252">
                  <c:v>40646.833333333336</c:v>
                </c:pt>
                <c:pt idx="1253">
                  <c:v>40647.833333333336</c:v>
                </c:pt>
                <c:pt idx="1254">
                  <c:v>40650.833333333336</c:v>
                </c:pt>
                <c:pt idx="1255">
                  <c:v>40651.833333333336</c:v>
                </c:pt>
                <c:pt idx="1256">
                  <c:v>40652.833333333336</c:v>
                </c:pt>
                <c:pt idx="1257">
                  <c:v>40653.833333333336</c:v>
                </c:pt>
                <c:pt idx="1258">
                  <c:v>40657.833333333336</c:v>
                </c:pt>
                <c:pt idx="1259">
                  <c:v>40658.833333333336</c:v>
                </c:pt>
                <c:pt idx="1260">
                  <c:v>40659.833333333336</c:v>
                </c:pt>
                <c:pt idx="1261">
                  <c:v>40660.833333333336</c:v>
                </c:pt>
                <c:pt idx="1262">
                  <c:v>40661.833333333336</c:v>
                </c:pt>
                <c:pt idx="1263">
                  <c:v>40664.833333333336</c:v>
                </c:pt>
                <c:pt idx="1264">
                  <c:v>40665.833333333336</c:v>
                </c:pt>
                <c:pt idx="1265">
                  <c:v>40666.833333333336</c:v>
                </c:pt>
                <c:pt idx="1266">
                  <c:v>40667.833333333336</c:v>
                </c:pt>
                <c:pt idx="1267">
                  <c:v>40668.833333333336</c:v>
                </c:pt>
                <c:pt idx="1268">
                  <c:v>40671.833333333336</c:v>
                </c:pt>
                <c:pt idx="1269">
                  <c:v>40672.833333333336</c:v>
                </c:pt>
                <c:pt idx="1270">
                  <c:v>40673.833333333336</c:v>
                </c:pt>
                <c:pt idx="1271">
                  <c:v>40674.833333333336</c:v>
                </c:pt>
                <c:pt idx="1272">
                  <c:v>40675.833333333336</c:v>
                </c:pt>
                <c:pt idx="1273">
                  <c:v>40678.833333333336</c:v>
                </c:pt>
                <c:pt idx="1274">
                  <c:v>40679.833333333336</c:v>
                </c:pt>
                <c:pt idx="1275">
                  <c:v>40680.833333333336</c:v>
                </c:pt>
                <c:pt idx="1276">
                  <c:v>40681.833333333336</c:v>
                </c:pt>
                <c:pt idx="1277">
                  <c:v>40682.833333333336</c:v>
                </c:pt>
                <c:pt idx="1278">
                  <c:v>40685.833333333336</c:v>
                </c:pt>
                <c:pt idx="1279">
                  <c:v>40686.833333333336</c:v>
                </c:pt>
                <c:pt idx="1280">
                  <c:v>40687.833333333336</c:v>
                </c:pt>
                <c:pt idx="1281">
                  <c:v>40688.833333333336</c:v>
                </c:pt>
                <c:pt idx="1282">
                  <c:v>40689.833333333336</c:v>
                </c:pt>
                <c:pt idx="1283">
                  <c:v>40693.833333333336</c:v>
                </c:pt>
                <c:pt idx="1284">
                  <c:v>40694.833333333336</c:v>
                </c:pt>
                <c:pt idx="1285">
                  <c:v>40695.833333333336</c:v>
                </c:pt>
                <c:pt idx="1286">
                  <c:v>40696.833333333336</c:v>
                </c:pt>
                <c:pt idx="1287">
                  <c:v>40699.833333333336</c:v>
                </c:pt>
                <c:pt idx="1288">
                  <c:v>40700.833333333336</c:v>
                </c:pt>
                <c:pt idx="1289">
                  <c:v>40701.833333333336</c:v>
                </c:pt>
                <c:pt idx="1290">
                  <c:v>40702.833333333336</c:v>
                </c:pt>
                <c:pt idx="1291">
                  <c:v>40703.833333333336</c:v>
                </c:pt>
                <c:pt idx="1292">
                  <c:v>40706.833333333336</c:v>
                </c:pt>
                <c:pt idx="1293">
                  <c:v>40707.833333333336</c:v>
                </c:pt>
                <c:pt idx="1294">
                  <c:v>40708.833333333336</c:v>
                </c:pt>
                <c:pt idx="1295">
                  <c:v>40709.833333333336</c:v>
                </c:pt>
                <c:pt idx="1296">
                  <c:v>40710.833333333336</c:v>
                </c:pt>
                <c:pt idx="1297">
                  <c:v>40713.833333333336</c:v>
                </c:pt>
                <c:pt idx="1298">
                  <c:v>40714.833333333336</c:v>
                </c:pt>
                <c:pt idx="1299">
                  <c:v>40715.833333333336</c:v>
                </c:pt>
                <c:pt idx="1300">
                  <c:v>40716.833333333336</c:v>
                </c:pt>
                <c:pt idx="1301">
                  <c:v>40717.833333333336</c:v>
                </c:pt>
                <c:pt idx="1302">
                  <c:v>40720.833333333336</c:v>
                </c:pt>
                <c:pt idx="1303">
                  <c:v>40721.833333333336</c:v>
                </c:pt>
                <c:pt idx="1304">
                  <c:v>40722.833333333336</c:v>
                </c:pt>
                <c:pt idx="1305">
                  <c:v>40723.833333333336</c:v>
                </c:pt>
                <c:pt idx="1306">
                  <c:v>40724.833333333336</c:v>
                </c:pt>
                <c:pt idx="1307">
                  <c:v>40728.833333333336</c:v>
                </c:pt>
                <c:pt idx="1308">
                  <c:v>40729.833333333336</c:v>
                </c:pt>
                <c:pt idx="1309">
                  <c:v>40730.833333333336</c:v>
                </c:pt>
                <c:pt idx="1310">
                  <c:v>40731.833333333336</c:v>
                </c:pt>
                <c:pt idx="1311">
                  <c:v>40734.833333333336</c:v>
                </c:pt>
                <c:pt idx="1312">
                  <c:v>40735.833333333336</c:v>
                </c:pt>
                <c:pt idx="1313">
                  <c:v>40736.833333333336</c:v>
                </c:pt>
                <c:pt idx="1314">
                  <c:v>40737.833333333336</c:v>
                </c:pt>
                <c:pt idx="1315">
                  <c:v>40738.833333333336</c:v>
                </c:pt>
                <c:pt idx="1316">
                  <c:v>40741.833333333336</c:v>
                </c:pt>
                <c:pt idx="1317">
                  <c:v>40742.833333333336</c:v>
                </c:pt>
                <c:pt idx="1318">
                  <c:v>40743.833333333336</c:v>
                </c:pt>
                <c:pt idx="1319">
                  <c:v>40744.833333333336</c:v>
                </c:pt>
                <c:pt idx="1320">
                  <c:v>40745.833333333336</c:v>
                </c:pt>
                <c:pt idx="1321">
                  <c:v>40748.833333333336</c:v>
                </c:pt>
                <c:pt idx="1322">
                  <c:v>40749.833333333336</c:v>
                </c:pt>
                <c:pt idx="1323">
                  <c:v>40750.833333333336</c:v>
                </c:pt>
                <c:pt idx="1324">
                  <c:v>40751.833333333336</c:v>
                </c:pt>
                <c:pt idx="1325">
                  <c:v>40752.833333333336</c:v>
                </c:pt>
                <c:pt idx="1326">
                  <c:v>40755.833333333336</c:v>
                </c:pt>
                <c:pt idx="1327">
                  <c:v>40756.833333333336</c:v>
                </c:pt>
                <c:pt idx="1328">
                  <c:v>40757.833333333336</c:v>
                </c:pt>
                <c:pt idx="1329">
                  <c:v>40758.833333333336</c:v>
                </c:pt>
                <c:pt idx="1330">
                  <c:v>40759.833333333336</c:v>
                </c:pt>
                <c:pt idx="1331">
                  <c:v>40762.833333333336</c:v>
                </c:pt>
                <c:pt idx="1332">
                  <c:v>40763.833333333336</c:v>
                </c:pt>
                <c:pt idx="1333">
                  <c:v>40764.833333333336</c:v>
                </c:pt>
                <c:pt idx="1334">
                  <c:v>40765.833333333336</c:v>
                </c:pt>
                <c:pt idx="1335">
                  <c:v>40766.833333333336</c:v>
                </c:pt>
                <c:pt idx="1336">
                  <c:v>40769.833333333336</c:v>
                </c:pt>
                <c:pt idx="1337">
                  <c:v>40770.833333333336</c:v>
                </c:pt>
                <c:pt idx="1338">
                  <c:v>40771.833333333336</c:v>
                </c:pt>
                <c:pt idx="1339">
                  <c:v>40772.833333333336</c:v>
                </c:pt>
                <c:pt idx="1340">
                  <c:v>40773.833333333336</c:v>
                </c:pt>
                <c:pt idx="1341">
                  <c:v>40776.833333333336</c:v>
                </c:pt>
                <c:pt idx="1342">
                  <c:v>40777.833333333336</c:v>
                </c:pt>
                <c:pt idx="1343">
                  <c:v>40778.833333333336</c:v>
                </c:pt>
                <c:pt idx="1344">
                  <c:v>40779.833333333336</c:v>
                </c:pt>
                <c:pt idx="1345">
                  <c:v>40780.833333333336</c:v>
                </c:pt>
                <c:pt idx="1346">
                  <c:v>40783.833333333336</c:v>
                </c:pt>
                <c:pt idx="1347">
                  <c:v>40784.833333333336</c:v>
                </c:pt>
                <c:pt idx="1348">
                  <c:v>40785.833333333336</c:v>
                </c:pt>
                <c:pt idx="1349">
                  <c:v>40786.833333333336</c:v>
                </c:pt>
                <c:pt idx="1350">
                  <c:v>40787.833333333336</c:v>
                </c:pt>
                <c:pt idx="1351">
                  <c:v>40791.833333333336</c:v>
                </c:pt>
                <c:pt idx="1352">
                  <c:v>40792.833333333336</c:v>
                </c:pt>
                <c:pt idx="1353">
                  <c:v>40793.833333333336</c:v>
                </c:pt>
                <c:pt idx="1354">
                  <c:v>40794.833333333336</c:v>
                </c:pt>
                <c:pt idx="1355">
                  <c:v>40797.833333333336</c:v>
                </c:pt>
                <c:pt idx="1356">
                  <c:v>40798.833333333336</c:v>
                </c:pt>
                <c:pt idx="1357">
                  <c:v>40799.833333333336</c:v>
                </c:pt>
                <c:pt idx="1358">
                  <c:v>40800.833333333336</c:v>
                </c:pt>
                <c:pt idx="1359">
                  <c:v>40801.833333333336</c:v>
                </c:pt>
                <c:pt idx="1360">
                  <c:v>40804.833333333336</c:v>
                </c:pt>
                <c:pt idx="1361">
                  <c:v>40805.833333333336</c:v>
                </c:pt>
                <c:pt idx="1362">
                  <c:v>40806.833333333336</c:v>
                </c:pt>
                <c:pt idx="1363">
                  <c:v>40807.833333333336</c:v>
                </c:pt>
                <c:pt idx="1364">
                  <c:v>40808.833333333336</c:v>
                </c:pt>
                <c:pt idx="1365">
                  <c:v>40811.833333333336</c:v>
                </c:pt>
                <c:pt idx="1366">
                  <c:v>40812.833333333336</c:v>
                </c:pt>
                <c:pt idx="1367">
                  <c:v>40813.833333333336</c:v>
                </c:pt>
                <c:pt idx="1368">
                  <c:v>40814.833333333336</c:v>
                </c:pt>
                <c:pt idx="1369">
                  <c:v>40815.833333333336</c:v>
                </c:pt>
                <c:pt idx="1370">
                  <c:v>40818.833333333336</c:v>
                </c:pt>
                <c:pt idx="1371">
                  <c:v>40819.833333333336</c:v>
                </c:pt>
                <c:pt idx="1372">
                  <c:v>40820.833333333336</c:v>
                </c:pt>
                <c:pt idx="1373">
                  <c:v>40821.833333333336</c:v>
                </c:pt>
                <c:pt idx="1374">
                  <c:v>40822.833333333336</c:v>
                </c:pt>
                <c:pt idx="1375">
                  <c:v>40825.833333333336</c:v>
                </c:pt>
                <c:pt idx="1376">
                  <c:v>40826.833333333336</c:v>
                </c:pt>
                <c:pt idx="1377">
                  <c:v>40827.833333333336</c:v>
                </c:pt>
                <c:pt idx="1378">
                  <c:v>40828.833333333336</c:v>
                </c:pt>
                <c:pt idx="1379">
                  <c:v>40829.833333333336</c:v>
                </c:pt>
                <c:pt idx="1380">
                  <c:v>40832.833333333336</c:v>
                </c:pt>
                <c:pt idx="1381">
                  <c:v>40833.833333333336</c:v>
                </c:pt>
                <c:pt idx="1382">
                  <c:v>40834.833333333336</c:v>
                </c:pt>
                <c:pt idx="1383">
                  <c:v>40835.833333333336</c:v>
                </c:pt>
                <c:pt idx="1384">
                  <c:v>40836.833333333336</c:v>
                </c:pt>
                <c:pt idx="1385">
                  <c:v>40839.833333333336</c:v>
                </c:pt>
                <c:pt idx="1386">
                  <c:v>40840.833333333336</c:v>
                </c:pt>
                <c:pt idx="1387">
                  <c:v>40841.833333333336</c:v>
                </c:pt>
                <c:pt idx="1388">
                  <c:v>40842.833333333336</c:v>
                </c:pt>
                <c:pt idx="1389">
                  <c:v>40843.833333333336</c:v>
                </c:pt>
                <c:pt idx="1390">
                  <c:v>40846.833333333336</c:v>
                </c:pt>
                <c:pt idx="1391">
                  <c:v>40847.833333333336</c:v>
                </c:pt>
                <c:pt idx="1392">
                  <c:v>40848.833333333336</c:v>
                </c:pt>
                <c:pt idx="1393">
                  <c:v>40849.833333333336</c:v>
                </c:pt>
                <c:pt idx="1394">
                  <c:v>40850.833333333336</c:v>
                </c:pt>
                <c:pt idx="1395">
                  <c:v>40853.791666666664</c:v>
                </c:pt>
                <c:pt idx="1396">
                  <c:v>40854.791666666664</c:v>
                </c:pt>
                <c:pt idx="1397">
                  <c:v>40855.791666666664</c:v>
                </c:pt>
                <c:pt idx="1398">
                  <c:v>40856.791666666664</c:v>
                </c:pt>
                <c:pt idx="1399">
                  <c:v>40857.791666666664</c:v>
                </c:pt>
                <c:pt idx="1400">
                  <c:v>40860.791666666664</c:v>
                </c:pt>
                <c:pt idx="1401">
                  <c:v>40861.791666666664</c:v>
                </c:pt>
                <c:pt idx="1402">
                  <c:v>40862.791666666664</c:v>
                </c:pt>
                <c:pt idx="1403">
                  <c:v>40863.791666666664</c:v>
                </c:pt>
                <c:pt idx="1404">
                  <c:v>40864.791666666664</c:v>
                </c:pt>
                <c:pt idx="1405">
                  <c:v>40867.791666666664</c:v>
                </c:pt>
                <c:pt idx="1406">
                  <c:v>40868.791666666664</c:v>
                </c:pt>
                <c:pt idx="1407">
                  <c:v>40869.791666666664</c:v>
                </c:pt>
                <c:pt idx="1408">
                  <c:v>40871.791666666664</c:v>
                </c:pt>
                <c:pt idx="1409">
                  <c:v>40874.791666666664</c:v>
                </c:pt>
                <c:pt idx="1410">
                  <c:v>40875.791666666664</c:v>
                </c:pt>
                <c:pt idx="1411">
                  <c:v>40876.791666666664</c:v>
                </c:pt>
                <c:pt idx="1412">
                  <c:v>40877.791666666664</c:v>
                </c:pt>
                <c:pt idx="1413">
                  <c:v>40878.791666666664</c:v>
                </c:pt>
                <c:pt idx="1414">
                  <c:v>40881.791666666664</c:v>
                </c:pt>
                <c:pt idx="1415">
                  <c:v>40882.791666666664</c:v>
                </c:pt>
                <c:pt idx="1416">
                  <c:v>40883.791666666664</c:v>
                </c:pt>
                <c:pt idx="1417">
                  <c:v>40884.791666666664</c:v>
                </c:pt>
                <c:pt idx="1418">
                  <c:v>40885.791666666664</c:v>
                </c:pt>
                <c:pt idx="1419">
                  <c:v>40888.791666666664</c:v>
                </c:pt>
                <c:pt idx="1420">
                  <c:v>40889.791666666664</c:v>
                </c:pt>
                <c:pt idx="1421">
                  <c:v>40890.791666666664</c:v>
                </c:pt>
                <c:pt idx="1422">
                  <c:v>40891.791666666664</c:v>
                </c:pt>
                <c:pt idx="1423">
                  <c:v>40892.791666666664</c:v>
                </c:pt>
                <c:pt idx="1424">
                  <c:v>40895.791666666664</c:v>
                </c:pt>
                <c:pt idx="1425">
                  <c:v>40896.791666666664</c:v>
                </c:pt>
                <c:pt idx="1426">
                  <c:v>40897.791666666664</c:v>
                </c:pt>
                <c:pt idx="1427">
                  <c:v>40898.791666666664</c:v>
                </c:pt>
                <c:pt idx="1428">
                  <c:v>40899.791666666664</c:v>
                </c:pt>
                <c:pt idx="1429">
                  <c:v>40903.791666666664</c:v>
                </c:pt>
                <c:pt idx="1430">
                  <c:v>40904.791666666664</c:v>
                </c:pt>
                <c:pt idx="1431">
                  <c:v>40905.791666666664</c:v>
                </c:pt>
                <c:pt idx="1432">
                  <c:v>40906.791666666664</c:v>
                </c:pt>
                <c:pt idx="1433">
                  <c:v>40910.791666666664</c:v>
                </c:pt>
                <c:pt idx="1434">
                  <c:v>40911.791666666664</c:v>
                </c:pt>
                <c:pt idx="1435">
                  <c:v>40912.791666666664</c:v>
                </c:pt>
                <c:pt idx="1436">
                  <c:v>40913.791666666664</c:v>
                </c:pt>
                <c:pt idx="1437">
                  <c:v>40916.791666666664</c:v>
                </c:pt>
                <c:pt idx="1438">
                  <c:v>40917.791666666664</c:v>
                </c:pt>
                <c:pt idx="1439">
                  <c:v>40918.791666666664</c:v>
                </c:pt>
                <c:pt idx="1440">
                  <c:v>40919.791666666664</c:v>
                </c:pt>
                <c:pt idx="1441">
                  <c:v>40920.791666666664</c:v>
                </c:pt>
                <c:pt idx="1442">
                  <c:v>40924.791666666664</c:v>
                </c:pt>
                <c:pt idx="1443">
                  <c:v>40925.791666666664</c:v>
                </c:pt>
                <c:pt idx="1444">
                  <c:v>40926.791666666664</c:v>
                </c:pt>
                <c:pt idx="1445">
                  <c:v>40927.791666666664</c:v>
                </c:pt>
                <c:pt idx="1446">
                  <c:v>40930.791666666664</c:v>
                </c:pt>
                <c:pt idx="1447">
                  <c:v>40931.791666666664</c:v>
                </c:pt>
                <c:pt idx="1448">
                  <c:v>40932.791666666664</c:v>
                </c:pt>
                <c:pt idx="1449">
                  <c:v>40933.791666666664</c:v>
                </c:pt>
                <c:pt idx="1450">
                  <c:v>40934.791666666664</c:v>
                </c:pt>
                <c:pt idx="1451">
                  <c:v>40937.791666666664</c:v>
                </c:pt>
                <c:pt idx="1452">
                  <c:v>40938.791666666664</c:v>
                </c:pt>
                <c:pt idx="1453">
                  <c:v>40939.791666666664</c:v>
                </c:pt>
                <c:pt idx="1454">
                  <c:v>40940.791666666664</c:v>
                </c:pt>
                <c:pt idx="1455">
                  <c:v>40941.791666666664</c:v>
                </c:pt>
                <c:pt idx="1456">
                  <c:v>40944.791666666664</c:v>
                </c:pt>
                <c:pt idx="1457">
                  <c:v>40945.791666666664</c:v>
                </c:pt>
                <c:pt idx="1458">
                  <c:v>40946.791666666664</c:v>
                </c:pt>
                <c:pt idx="1459">
                  <c:v>40947.791666666664</c:v>
                </c:pt>
                <c:pt idx="1460">
                  <c:v>40948.791666666664</c:v>
                </c:pt>
                <c:pt idx="1461">
                  <c:v>40951.791666666664</c:v>
                </c:pt>
                <c:pt idx="1462">
                  <c:v>40952.791666666664</c:v>
                </c:pt>
                <c:pt idx="1463">
                  <c:v>40953.791666666664</c:v>
                </c:pt>
                <c:pt idx="1464">
                  <c:v>40954.791666666664</c:v>
                </c:pt>
                <c:pt idx="1465">
                  <c:v>40955.791666666664</c:v>
                </c:pt>
                <c:pt idx="1466">
                  <c:v>40959.791666666664</c:v>
                </c:pt>
                <c:pt idx="1467">
                  <c:v>40960.791666666664</c:v>
                </c:pt>
                <c:pt idx="1468">
                  <c:v>40961.791666666664</c:v>
                </c:pt>
                <c:pt idx="1469">
                  <c:v>40962.791666666664</c:v>
                </c:pt>
                <c:pt idx="1470">
                  <c:v>40965.791666666664</c:v>
                </c:pt>
                <c:pt idx="1471">
                  <c:v>40966.791666666664</c:v>
                </c:pt>
                <c:pt idx="1472">
                  <c:v>40967.791666666664</c:v>
                </c:pt>
                <c:pt idx="1473">
                  <c:v>40968.791666666664</c:v>
                </c:pt>
                <c:pt idx="1474">
                  <c:v>40969.791666666664</c:v>
                </c:pt>
                <c:pt idx="1475">
                  <c:v>40972.791666666664</c:v>
                </c:pt>
                <c:pt idx="1476">
                  <c:v>40973.791666666664</c:v>
                </c:pt>
                <c:pt idx="1477">
                  <c:v>40974.791666666664</c:v>
                </c:pt>
                <c:pt idx="1478">
                  <c:v>40975.791666666664</c:v>
                </c:pt>
                <c:pt idx="1479">
                  <c:v>40976.791666666664</c:v>
                </c:pt>
                <c:pt idx="1480">
                  <c:v>40979.833333333336</c:v>
                </c:pt>
                <c:pt idx="1481">
                  <c:v>40980.833333333336</c:v>
                </c:pt>
                <c:pt idx="1482">
                  <c:v>40981.833333333336</c:v>
                </c:pt>
                <c:pt idx="1483">
                  <c:v>40982.833333333336</c:v>
                </c:pt>
                <c:pt idx="1484">
                  <c:v>40983.833333333336</c:v>
                </c:pt>
                <c:pt idx="1485">
                  <c:v>40986.833333333336</c:v>
                </c:pt>
                <c:pt idx="1486">
                  <c:v>40987.833333333336</c:v>
                </c:pt>
                <c:pt idx="1487">
                  <c:v>40988.833333333336</c:v>
                </c:pt>
                <c:pt idx="1488">
                  <c:v>40989.833333333336</c:v>
                </c:pt>
                <c:pt idx="1489">
                  <c:v>40990.833333333336</c:v>
                </c:pt>
                <c:pt idx="1490">
                  <c:v>40993.833333333336</c:v>
                </c:pt>
                <c:pt idx="1491">
                  <c:v>40994.833333333336</c:v>
                </c:pt>
                <c:pt idx="1492">
                  <c:v>40995.833333333336</c:v>
                </c:pt>
                <c:pt idx="1493">
                  <c:v>40996.833333333336</c:v>
                </c:pt>
                <c:pt idx="1494">
                  <c:v>40997.833333333336</c:v>
                </c:pt>
                <c:pt idx="1495">
                  <c:v>41000.833333333336</c:v>
                </c:pt>
                <c:pt idx="1496">
                  <c:v>41001.833333333336</c:v>
                </c:pt>
                <c:pt idx="1497">
                  <c:v>41002.833333333336</c:v>
                </c:pt>
                <c:pt idx="1498">
                  <c:v>41003.833333333336</c:v>
                </c:pt>
                <c:pt idx="1499">
                  <c:v>41007.833333333336</c:v>
                </c:pt>
                <c:pt idx="1500">
                  <c:v>41008.833333333336</c:v>
                </c:pt>
                <c:pt idx="1501">
                  <c:v>41009.833333333336</c:v>
                </c:pt>
                <c:pt idx="1502">
                  <c:v>41010.833333333336</c:v>
                </c:pt>
                <c:pt idx="1503">
                  <c:v>41011.833333333336</c:v>
                </c:pt>
                <c:pt idx="1504">
                  <c:v>41014.833333333336</c:v>
                </c:pt>
                <c:pt idx="1505">
                  <c:v>41015.833333333336</c:v>
                </c:pt>
                <c:pt idx="1506">
                  <c:v>41016.833333333336</c:v>
                </c:pt>
                <c:pt idx="1507">
                  <c:v>41017.833333333336</c:v>
                </c:pt>
                <c:pt idx="1508">
                  <c:v>41018.833333333336</c:v>
                </c:pt>
                <c:pt idx="1509">
                  <c:v>41021.833333333336</c:v>
                </c:pt>
                <c:pt idx="1510">
                  <c:v>41022.833333333336</c:v>
                </c:pt>
                <c:pt idx="1511">
                  <c:v>41023.833333333336</c:v>
                </c:pt>
                <c:pt idx="1512">
                  <c:v>41024.833333333336</c:v>
                </c:pt>
                <c:pt idx="1513">
                  <c:v>41025.833333333336</c:v>
                </c:pt>
                <c:pt idx="1514">
                  <c:v>41028.833333333336</c:v>
                </c:pt>
                <c:pt idx="1515">
                  <c:v>41029.833333333336</c:v>
                </c:pt>
                <c:pt idx="1516">
                  <c:v>41030.833333333336</c:v>
                </c:pt>
                <c:pt idx="1517">
                  <c:v>41031.833333333336</c:v>
                </c:pt>
                <c:pt idx="1518">
                  <c:v>41032.833333333336</c:v>
                </c:pt>
                <c:pt idx="1519">
                  <c:v>41035.833333333336</c:v>
                </c:pt>
                <c:pt idx="1520">
                  <c:v>41036.833333333336</c:v>
                </c:pt>
                <c:pt idx="1521">
                  <c:v>41037.833333333336</c:v>
                </c:pt>
                <c:pt idx="1522">
                  <c:v>41038.833333333336</c:v>
                </c:pt>
                <c:pt idx="1523">
                  <c:v>41039.833333333336</c:v>
                </c:pt>
                <c:pt idx="1524">
                  <c:v>41042.833333333336</c:v>
                </c:pt>
                <c:pt idx="1525">
                  <c:v>41043.833333333336</c:v>
                </c:pt>
                <c:pt idx="1526">
                  <c:v>41044.833333333336</c:v>
                </c:pt>
                <c:pt idx="1527">
                  <c:v>41045.833333333336</c:v>
                </c:pt>
                <c:pt idx="1528">
                  <c:v>41046.833333333336</c:v>
                </c:pt>
                <c:pt idx="1529">
                  <c:v>41049.833333333336</c:v>
                </c:pt>
                <c:pt idx="1530">
                  <c:v>41050.833333333336</c:v>
                </c:pt>
                <c:pt idx="1531">
                  <c:v>41051.833333333336</c:v>
                </c:pt>
                <c:pt idx="1532">
                  <c:v>41052.833333333336</c:v>
                </c:pt>
                <c:pt idx="1533">
                  <c:v>41053.833333333336</c:v>
                </c:pt>
                <c:pt idx="1534">
                  <c:v>41057.833333333336</c:v>
                </c:pt>
                <c:pt idx="1535">
                  <c:v>41058.833333333336</c:v>
                </c:pt>
                <c:pt idx="1536">
                  <c:v>41059.833333333336</c:v>
                </c:pt>
                <c:pt idx="1537">
                  <c:v>41060.833333333336</c:v>
                </c:pt>
                <c:pt idx="1538">
                  <c:v>41063.833333333336</c:v>
                </c:pt>
                <c:pt idx="1539">
                  <c:v>41064.833333333336</c:v>
                </c:pt>
                <c:pt idx="1540">
                  <c:v>41065.833333333336</c:v>
                </c:pt>
                <c:pt idx="1541">
                  <c:v>41066.833333333336</c:v>
                </c:pt>
                <c:pt idx="1542">
                  <c:v>41067.833333333336</c:v>
                </c:pt>
                <c:pt idx="1543">
                  <c:v>41070.833333333336</c:v>
                </c:pt>
                <c:pt idx="1544">
                  <c:v>41071.833333333336</c:v>
                </c:pt>
                <c:pt idx="1545">
                  <c:v>41072.833333333336</c:v>
                </c:pt>
                <c:pt idx="1546">
                  <c:v>41073.833333333336</c:v>
                </c:pt>
                <c:pt idx="1547">
                  <c:v>41074.833333333336</c:v>
                </c:pt>
                <c:pt idx="1548">
                  <c:v>41077.833333333336</c:v>
                </c:pt>
                <c:pt idx="1549">
                  <c:v>41078.833333333336</c:v>
                </c:pt>
                <c:pt idx="1550">
                  <c:v>41079.833333333336</c:v>
                </c:pt>
                <c:pt idx="1551">
                  <c:v>41080.833333333336</c:v>
                </c:pt>
                <c:pt idx="1552">
                  <c:v>41081.833333333336</c:v>
                </c:pt>
                <c:pt idx="1553">
                  <c:v>41084.833333333336</c:v>
                </c:pt>
                <c:pt idx="1554">
                  <c:v>41085.833333333336</c:v>
                </c:pt>
                <c:pt idx="1555">
                  <c:v>41086.833333333336</c:v>
                </c:pt>
                <c:pt idx="1556">
                  <c:v>41087.833333333336</c:v>
                </c:pt>
                <c:pt idx="1557">
                  <c:v>41088.833333333336</c:v>
                </c:pt>
                <c:pt idx="1558">
                  <c:v>41091.833333333336</c:v>
                </c:pt>
                <c:pt idx="1559">
                  <c:v>41092.833333333336</c:v>
                </c:pt>
                <c:pt idx="1560">
                  <c:v>41094.833333333336</c:v>
                </c:pt>
                <c:pt idx="1561">
                  <c:v>41095.833333333336</c:v>
                </c:pt>
                <c:pt idx="1562">
                  <c:v>41098.833333333336</c:v>
                </c:pt>
                <c:pt idx="1563">
                  <c:v>41099.833333333336</c:v>
                </c:pt>
                <c:pt idx="1564">
                  <c:v>41100.833333333336</c:v>
                </c:pt>
                <c:pt idx="1565">
                  <c:v>41101.833333333336</c:v>
                </c:pt>
                <c:pt idx="1566">
                  <c:v>41102.833333333336</c:v>
                </c:pt>
                <c:pt idx="1567">
                  <c:v>41105.833333333336</c:v>
                </c:pt>
                <c:pt idx="1568">
                  <c:v>41106.833333333336</c:v>
                </c:pt>
                <c:pt idx="1569">
                  <c:v>41107.833333333336</c:v>
                </c:pt>
                <c:pt idx="1570">
                  <c:v>41108.833333333336</c:v>
                </c:pt>
                <c:pt idx="1571">
                  <c:v>41109.833333333336</c:v>
                </c:pt>
                <c:pt idx="1572">
                  <c:v>41112.833333333336</c:v>
                </c:pt>
                <c:pt idx="1573">
                  <c:v>41113.833333333336</c:v>
                </c:pt>
                <c:pt idx="1574">
                  <c:v>41114.833333333336</c:v>
                </c:pt>
                <c:pt idx="1575">
                  <c:v>41115.833333333336</c:v>
                </c:pt>
                <c:pt idx="1576">
                  <c:v>41116.833333333336</c:v>
                </c:pt>
                <c:pt idx="1577">
                  <c:v>41119.833333333336</c:v>
                </c:pt>
                <c:pt idx="1578">
                  <c:v>41120.833333333336</c:v>
                </c:pt>
                <c:pt idx="1579">
                  <c:v>41121.833333333336</c:v>
                </c:pt>
                <c:pt idx="1580">
                  <c:v>41122.833333333336</c:v>
                </c:pt>
                <c:pt idx="1581">
                  <c:v>41123.833333333336</c:v>
                </c:pt>
                <c:pt idx="1582">
                  <c:v>41126.833333333336</c:v>
                </c:pt>
                <c:pt idx="1583">
                  <c:v>41127.833333333336</c:v>
                </c:pt>
                <c:pt idx="1584">
                  <c:v>41128.833333333336</c:v>
                </c:pt>
                <c:pt idx="1585">
                  <c:v>41129.833333333336</c:v>
                </c:pt>
                <c:pt idx="1586">
                  <c:v>41130.833333333336</c:v>
                </c:pt>
                <c:pt idx="1587">
                  <c:v>41133.833333333336</c:v>
                </c:pt>
                <c:pt idx="1588">
                  <c:v>41134.833333333336</c:v>
                </c:pt>
                <c:pt idx="1589">
                  <c:v>41135.833333333336</c:v>
                </c:pt>
                <c:pt idx="1590">
                  <c:v>41136.833333333336</c:v>
                </c:pt>
                <c:pt idx="1591">
                  <c:v>41137.833333333336</c:v>
                </c:pt>
                <c:pt idx="1592">
                  <c:v>41140.833333333336</c:v>
                </c:pt>
                <c:pt idx="1593">
                  <c:v>41141.833333333336</c:v>
                </c:pt>
                <c:pt idx="1594">
                  <c:v>41142.833333333336</c:v>
                </c:pt>
                <c:pt idx="1595">
                  <c:v>41143.833333333336</c:v>
                </c:pt>
                <c:pt idx="1596">
                  <c:v>41144.833333333336</c:v>
                </c:pt>
                <c:pt idx="1597">
                  <c:v>41147.833333333336</c:v>
                </c:pt>
                <c:pt idx="1598">
                  <c:v>41148.833333333336</c:v>
                </c:pt>
                <c:pt idx="1599">
                  <c:v>41149.833333333336</c:v>
                </c:pt>
                <c:pt idx="1600">
                  <c:v>41150.833333333336</c:v>
                </c:pt>
                <c:pt idx="1601">
                  <c:v>41151.833333333336</c:v>
                </c:pt>
                <c:pt idx="1602">
                  <c:v>41155.833333333336</c:v>
                </c:pt>
                <c:pt idx="1603">
                  <c:v>41156.833333333336</c:v>
                </c:pt>
                <c:pt idx="1604">
                  <c:v>41157.833333333336</c:v>
                </c:pt>
                <c:pt idx="1605">
                  <c:v>41158.833333333336</c:v>
                </c:pt>
                <c:pt idx="1606">
                  <c:v>41161.833333333336</c:v>
                </c:pt>
                <c:pt idx="1607">
                  <c:v>41162.833333333336</c:v>
                </c:pt>
                <c:pt idx="1608">
                  <c:v>41163.833333333336</c:v>
                </c:pt>
                <c:pt idx="1609">
                  <c:v>41164.833333333336</c:v>
                </c:pt>
                <c:pt idx="1610">
                  <c:v>41165.833333333336</c:v>
                </c:pt>
                <c:pt idx="1611">
                  <c:v>41168.833333333336</c:v>
                </c:pt>
                <c:pt idx="1612">
                  <c:v>41169.833333333336</c:v>
                </c:pt>
                <c:pt idx="1613">
                  <c:v>41170.833333333336</c:v>
                </c:pt>
                <c:pt idx="1614">
                  <c:v>41171.833333333336</c:v>
                </c:pt>
                <c:pt idx="1615">
                  <c:v>41172.833333333336</c:v>
                </c:pt>
                <c:pt idx="1616">
                  <c:v>41175.833333333336</c:v>
                </c:pt>
                <c:pt idx="1617">
                  <c:v>41176.833333333336</c:v>
                </c:pt>
                <c:pt idx="1618">
                  <c:v>41177.833333333336</c:v>
                </c:pt>
                <c:pt idx="1619">
                  <c:v>41178.833333333336</c:v>
                </c:pt>
                <c:pt idx="1620">
                  <c:v>41179.833333333336</c:v>
                </c:pt>
                <c:pt idx="1621">
                  <c:v>41182.833333333336</c:v>
                </c:pt>
                <c:pt idx="1622">
                  <c:v>41183.833333333336</c:v>
                </c:pt>
                <c:pt idx="1623">
                  <c:v>41184.833333333336</c:v>
                </c:pt>
                <c:pt idx="1624">
                  <c:v>41185.833333333336</c:v>
                </c:pt>
                <c:pt idx="1625">
                  <c:v>41186.833333333336</c:v>
                </c:pt>
                <c:pt idx="1626">
                  <c:v>41189.833333333336</c:v>
                </c:pt>
                <c:pt idx="1627">
                  <c:v>41190.833333333336</c:v>
                </c:pt>
                <c:pt idx="1628">
                  <c:v>41191.833333333336</c:v>
                </c:pt>
                <c:pt idx="1629">
                  <c:v>41192.833333333336</c:v>
                </c:pt>
                <c:pt idx="1630">
                  <c:v>41193.833333333336</c:v>
                </c:pt>
                <c:pt idx="1631">
                  <c:v>41196.833333333336</c:v>
                </c:pt>
                <c:pt idx="1632">
                  <c:v>41197.833333333336</c:v>
                </c:pt>
                <c:pt idx="1633">
                  <c:v>41198.833333333336</c:v>
                </c:pt>
                <c:pt idx="1634">
                  <c:v>41199.833333333336</c:v>
                </c:pt>
                <c:pt idx="1635">
                  <c:v>41200.833333333336</c:v>
                </c:pt>
                <c:pt idx="1636">
                  <c:v>41203.833333333336</c:v>
                </c:pt>
                <c:pt idx="1637">
                  <c:v>41204.833333333336</c:v>
                </c:pt>
                <c:pt idx="1638">
                  <c:v>41205.833333333336</c:v>
                </c:pt>
                <c:pt idx="1639">
                  <c:v>41206.833333333336</c:v>
                </c:pt>
                <c:pt idx="1640">
                  <c:v>41207.833333333336</c:v>
                </c:pt>
                <c:pt idx="1641">
                  <c:v>41212.833333333336</c:v>
                </c:pt>
                <c:pt idx="1642">
                  <c:v>41213.833333333336</c:v>
                </c:pt>
                <c:pt idx="1643">
                  <c:v>41214.833333333336</c:v>
                </c:pt>
                <c:pt idx="1644">
                  <c:v>41217.791666666664</c:v>
                </c:pt>
                <c:pt idx="1645">
                  <c:v>41218.791666666664</c:v>
                </c:pt>
                <c:pt idx="1646">
                  <c:v>41219.791666666664</c:v>
                </c:pt>
                <c:pt idx="1647">
                  <c:v>41220.791666666664</c:v>
                </c:pt>
                <c:pt idx="1648">
                  <c:v>41221.791666666664</c:v>
                </c:pt>
                <c:pt idx="1649">
                  <c:v>41224.791666666664</c:v>
                </c:pt>
                <c:pt idx="1650">
                  <c:v>41225.791666666664</c:v>
                </c:pt>
                <c:pt idx="1651">
                  <c:v>41226.791666666664</c:v>
                </c:pt>
                <c:pt idx="1652">
                  <c:v>41227.791666666664</c:v>
                </c:pt>
                <c:pt idx="1653">
                  <c:v>41228.791666666664</c:v>
                </c:pt>
                <c:pt idx="1654">
                  <c:v>41231.791666666664</c:v>
                </c:pt>
                <c:pt idx="1655">
                  <c:v>41232.791666666664</c:v>
                </c:pt>
                <c:pt idx="1656">
                  <c:v>41233.791666666664</c:v>
                </c:pt>
                <c:pt idx="1657">
                  <c:v>41235.791666666664</c:v>
                </c:pt>
                <c:pt idx="1658">
                  <c:v>41238.791666666664</c:v>
                </c:pt>
                <c:pt idx="1659">
                  <c:v>41239.791666666664</c:v>
                </c:pt>
                <c:pt idx="1660">
                  <c:v>41240.791666666664</c:v>
                </c:pt>
                <c:pt idx="1661">
                  <c:v>41241.791666666664</c:v>
                </c:pt>
                <c:pt idx="1662">
                  <c:v>41242.791666666664</c:v>
                </c:pt>
                <c:pt idx="1663">
                  <c:v>41245.791666666664</c:v>
                </c:pt>
                <c:pt idx="1664">
                  <c:v>41246.791666666664</c:v>
                </c:pt>
                <c:pt idx="1665">
                  <c:v>41247.791666666664</c:v>
                </c:pt>
                <c:pt idx="1666">
                  <c:v>41248.791666666664</c:v>
                </c:pt>
                <c:pt idx="1667">
                  <c:v>41249.791666666664</c:v>
                </c:pt>
                <c:pt idx="1668">
                  <c:v>41252.791666666664</c:v>
                </c:pt>
                <c:pt idx="1669">
                  <c:v>41253.791666666664</c:v>
                </c:pt>
                <c:pt idx="1670">
                  <c:v>41254.791666666664</c:v>
                </c:pt>
                <c:pt idx="1671">
                  <c:v>41255.791666666664</c:v>
                </c:pt>
                <c:pt idx="1672">
                  <c:v>41256.791666666664</c:v>
                </c:pt>
                <c:pt idx="1673">
                  <c:v>41259.791666666664</c:v>
                </c:pt>
                <c:pt idx="1674">
                  <c:v>41260.791666666664</c:v>
                </c:pt>
                <c:pt idx="1675">
                  <c:v>41261.791666666664</c:v>
                </c:pt>
                <c:pt idx="1676">
                  <c:v>41262.791666666664</c:v>
                </c:pt>
                <c:pt idx="1677">
                  <c:v>41263.791666666664</c:v>
                </c:pt>
                <c:pt idx="1678">
                  <c:v>41266.791666666664</c:v>
                </c:pt>
                <c:pt idx="1679">
                  <c:v>41268.791666666664</c:v>
                </c:pt>
                <c:pt idx="1680">
                  <c:v>41269.791666666664</c:v>
                </c:pt>
                <c:pt idx="1681">
                  <c:v>41270.791666666664</c:v>
                </c:pt>
                <c:pt idx="1682">
                  <c:v>41273.791666666664</c:v>
                </c:pt>
                <c:pt idx="1683">
                  <c:v>41275.791666666664</c:v>
                </c:pt>
                <c:pt idx="1684">
                  <c:v>41276.791666666664</c:v>
                </c:pt>
                <c:pt idx="1685">
                  <c:v>41277.791666666664</c:v>
                </c:pt>
                <c:pt idx="1686">
                  <c:v>41280.791666666664</c:v>
                </c:pt>
                <c:pt idx="1687">
                  <c:v>41281.791666666664</c:v>
                </c:pt>
                <c:pt idx="1688">
                  <c:v>41282.791666666664</c:v>
                </c:pt>
                <c:pt idx="1689">
                  <c:v>41283.791666666664</c:v>
                </c:pt>
                <c:pt idx="1690">
                  <c:v>41284.791666666664</c:v>
                </c:pt>
                <c:pt idx="1691">
                  <c:v>41287.791666666664</c:v>
                </c:pt>
                <c:pt idx="1692">
                  <c:v>41288.791666666664</c:v>
                </c:pt>
                <c:pt idx="1693">
                  <c:v>41289.791666666664</c:v>
                </c:pt>
                <c:pt idx="1694">
                  <c:v>41290.791666666664</c:v>
                </c:pt>
                <c:pt idx="1695">
                  <c:v>41291.791666666664</c:v>
                </c:pt>
                <c:pt idx="1696">
                  <c:v>41295.791666666664</c:v>
                </c:pt>
                <c:pt idx="1697">
                  <c:v>41296.791666666664</c:v>
                </c:pt>
                <c:pt idx="1698">
                  <c:v>41297.791666666664</c:v>
                </c:pt>
                <c:pt idx="1699">
                  <c:v>41298.791666666664</c:v>
                </c:pt>
                <c:pt idx="1700">
                  <c:v>41301.791666666664</c:v>
                </c:pt>
                <c:pt idx="1701">
                  <c:v>41302.791666666664</c:v>
                </c:pt>
                <c:pt idx="1702">
                  <c:v>41303.791666666664</c:v>
                </c:pt>
                <c:pt idx="1703">
                  <c:v>41304.791666666664</c:v>
                </c:pt>
                <c:pt idx="1704">
                  <c:v>41305.791666666664</c:v>
                </c:pt>
                <c:pt idx="1705">
                  <c:v>41308.791666666664</c:v>
                </c:pt>
                <c:pt idx="1706">
                  <c:v>41309.791666666664</c:v>
                </c:pt>
                <c:pt idx="1707">
                  <c:v>41310.791666666664</c:v>
                </c:pt>
                <c:pt idx="1708">
                  <c:v>41311.791666666664</c:v>
                </c:pt>
                <c:pt idx="1709">
                  <c:v>41312.791666666664</c:v>
                </c:pt>
                <c:pt idx="1710">
                  <c:v>41315.791666666664</c:v>
                </c:pt>
                <c:pt idx="1711">
                  <c:v>41316.791666666664</c:v>
                </c:pt>
                <c:pt idx="1712">
                  <c:v>41317.791666666664</c:v>
                </c:pt>
                <c:pt idx="1713">
                  <c:v>41318.791666666664</c:v>
                </c:pt>
                <c:pt idx="1714">
                  <c:v>41319.791666666664</c:v>
                </c:pt>
                <c:pt idx="1715">
                  <c:v>41323.791666666664</c:v>
                </c:pt>
                <c:pt idx="1716">
                  <c:v>41324.791666666664</c:v>
                </c:pt>
                <c:pt idx="1717">
                  <c:v>41325.791666666664</c:v>
                </c:pt>
                <c:pt idx="1718">
                  <c:v>41326.791666666664</c:v>
                </c:pt>
                <c:pt idx="1719">
                  <c:v>41329.791666666664</c:v>
                </c:pt>
                <c:pt idx="1720">
                  <c:v>41330.791666666664</c:v>
                </c:pt>
                <c:pt idx="1721">
                  <c:v>41331.791666666664</c:v>
                </c:pt>
                <c:pt idx="1722">
                  <c:v>41332.791666666664</c:v>
                </c:pt>
                <c:pt idx="1723">
                  <c:v>41333.791666666664</c:v>
                </c:pt>
                <c:pt idx="1724">
                  <c:v>41336.791666666664</c:v>
                </c:pt>
                <c:pt idx="1725">
                  <c:v>41337.791666666664</c:v>
                </c:pt>
                <c:pt idx="1726">
                  <c:v>41338.791666666664</c:v>
                </c:pt>
                <c:pt idx="1727">
                  <c:v>41339.791666666664</c:v>
                </c:pt>
                <c:pt idx="1728">
                  <c:v>41340.791666666664</c:v>
                </c:pt>
                <c:pt idx="1729">
                  <c:v>41343.833333333336</c:v>
                </c:pt>
                <c:pt idx="1730">
                  <c:v>41344.833333333336</c:v>
                </c:pt>
                <c:pt idx="1731">
                  <c:v>41345.833333333336</c:v>
                </c:pt>
                <c:pt idx="1732">
                  <c:v>41346.833333333336</c:v>
                </c:pt>
                <c:pt idx="1733">
                  <c:v>41347.833333333336</c:v>
                </c:pt>
                <c:pt idx="1734">
                  <c:v>41350.833333333336</c:v>
                </c:pt>
                <c:pt idx="1735">
                  <c:v>41351.833333333336</c:v>
                </c:pt>
                <c:pt idx="1736">
                  <c:v>41352.833333333336</c:v>
                </c:pt>
                <c:pt idx="1737">
                  <c:v>41353.833333333336</c:v>
                </c:pt>
                <c:pt idx="1738">
                  <c:v>41354.833333333336</c:v>
                </c:pt>
                <c:pt idx="1739">
                  <c:v>41357.833333333336</c:v>
                </c:pt>
                <c:pt idx="1740">
                  <c:v>41358.833333333336</c:v>
                </c:pt>
                <c:pt idx="1741">
                  <c:v>41359.833333333336</c:v>
                </c:pt>
                <c:pt idx="1742">
                  <c:v>41360.833333333336</c:v>
                </c:pt>
                <c:pt idx="1743">
                  <c:v>41364.833333333336</c:v>
                </c:pt>
                <c:pt idx="1744">
                  <c:v>41365.833333333336</c:v>
                </c:pt>
                <c:pt idx="1745">
                  <c:v>41366.833333333336</c:v>
                </c:pt>
                <c:pt idx="1746">
                  <c:v>41367.833333333336</c:v>
                </c:pt>
                <c:pt idx="1747">
                  <c:v>41368.833333333336</c:v>
                </c:pt>
                <c:pt idx="1748">
                  <c:v>41371.833333333336</c:v>
                </c:pt>
                <c:pt idx="1749">
                  <c:v>41372.833333333336</c:v>
                </c:pt>
                <c:pt idx="1750">
                  <c:v>41373.833333333336</c:v>
                </c:pt>
                <c:pt idx="1751">
                  <c:v>41374.833333333336</c:v>
                </c:pt>
                <c:pt idx="1752">
                  <c:v>41375.833333333336</c:v>
                </c:pt>
                <c:pt idx="1753">
                  <c:v>41378.833333333336</c:v>
                </c:pt>
                <c:pt idx="1754">
                  <c:v>41379.833333333336</c:v>
                </c:pt>
                <c:pt idx="1755">
                  <c:v>41380.833333333336</c:v>
                </c:pt>
                <c:pt idx="1756">
                  <c:v>41381.833333333336</c:v>
                </c:pt>
                <c:pt idx="1757">
                  <c:v>41382.833333333336</c:v>
                </c:pt>
                <c:pt idx="1758">
                  <c:v>41385.833333333336</c:v>
                </c:pt>
                <c:pt idx="1759">
                  <c:v>41386.833333333336</c:v>
                </c:pt>
                <c:pt idx="1760">
                  <c:v>41387.833333333336</c:v>
                </c:pt>
                <c:pt idx="1761">
                  <c:v>41388.833333333336</c:v>
                </c:pt>
                <c:pt idx="1762">
                  <c:v>41389.833333333336</c:v>
                </c:pt>
                <c:pt idx="1763">
                  <c:v>41392.833333333336</c:v>
                </c:pt>
                <c:pt idx="1764">
                  <c:v>41393.833333333336</c:v>
                </c:pt>
                <c:pt idx="1765">
                  <c:v>41394.833333333336</c:v>
                </c:pt>
                <c:pt idx="1766">
                  <c:v>41395.833333333336</c:v>
                </c:pt>
                <c:pt idx="1767">
                  <c:v>41396.833333333336</c:v>
                </c:pt>
                <c:pt idx="1768">
                  <c:v>41399.833333333336</c:v>
                </c:pt>
                <c:pt idx="1769">
                  <c:v>41400.833333333336</c:v>
                </c:pt>
                <c:pt idx="1770">
                  <c:v>41401.833333333336</c:v>
                </c:pt>
                <c:pt idx="1771">
                  <c:v>41402.833333333336</c:v>
                </c:pt>
                <c:pt idx="1772">
                  <c:v>41403.833333333336</c:v>
                </c:pt>
                <c:pt idx="1773">
                  <c:v>41406.833333333336</c:v>
                </c:pt>
                <c:pt idx="1774">
                  <c:v>41407.833333333336</c:v>
                </c:pt>
                <c:pt idx="1775">
                  <c:v>41408.833333333336</c:v>
                </c:pt>
                <c:pt idx="1776">
                  <c:v>41409.833333333336</c:v>
                </c:pt>
                <c:pt idx="1777">
                  <c:v>41410.833333333336</c:v>
                </c:pt>
                <c:pt idx="1778">
                  <c:v>41413.833333333336</c:v>
                </c:pt>
                <c:pt idx="1779">
                  <c:v>41414.833333333336</c:v>
                </c:pt>
                <c:pt idx="1780">
                  <c:v>41415.833333333336</c:v>
                </c:pt>
                <c:pt idx="1781">
                  <c:v>41416.833333333336</c:v>
                </c:pt>
                <c:pt idx="1782">
                  <c:v>41417.833333333336</c:v>
                </c:pt>
                <c:pt idx="1783">
                  <c:v>41421.833333333336</c:v>
                </c:pt>
                <c:pt idx="1784">
                  <c:v>41422.833333333336</c:v>
                </c:pt>
                <c:pt idx="1785">
                  <c:v>41423.833333333336</c:v>
                </c:pt>
                <c:pt idx="1786">
                  <c:v>41424.833333333336</c:v>
                </c:pt>
                <c:pt idx="1787">
                  <c:v>41427.833333333336</c:v>
                </c:pt>
                <c:pt idx="1788">
                  <c:v>41428.833333333336</c:v>
                </c:pt>
                <c:pt idx="1789">
                  <c:v>41429.833333333336</c:v>
                </c:pt>
                <c:pt idx="1790">
                  <c:v>41430.833333333336</c:v>
                </c:pt>
                <c:pt idx="1791">
                  <c:v>41431.833333333336</c:v>
                </c:pt>
                <c:pt idx="1792">
                  <c:v>41434.833333333336</c:v>
                </c:pt>
                <c:pt idx="1793">
                  <c:v>41435.833333333336</c:v>
                </c:pt>
                <c:pt idx="1794">
                  <c:v>41436.833333333336</c:v>
                </c:pt>
                <c:pt idx="1795">
                  <c:v>41437.833333333336</c:v>
                </c:pt>
                <c:pt idx="1796">
                  <c:v>41438.833333333336</c:v>
                </c:pt>
                <c:pt idx="1797">
                  <c:v>41441.833333333336</c:v>
                </c:pt>
                <c:pt idx="1798">
                  <c:v>41442.833333333336</c:v>
                </c:pt>
                <c:pt idx="1799">
                  <c:v>41443.833333333336</c:v>
                </c:pt>
                <c:pt idx="1800">
                  <c:v>41444.833333333336</c:v>
                </c:pt>
                <c:pt idx="1801">
                  <c:v>41445.833333333336</c:v>
                </c:pt>
                <c:pt idx="1802">
                  <c:v>41448.833333333336</c:v>
                </c:pt>
                <c:pt idx="1803">
                  <c:v>41449.833333333336</c:v>
                </c:pt>
                <c:pt idx="1804">
                  <c:v>41450.833333333336</c:v>
                </c:pt>
                <c:pt idx="1805">
                  <c:v>41451.833333333336</c:v>
                </c:pt>
                <c:pt idx="1806">
                  <c:v>41452.833333333336</c:v>
                </c:pt>
                <c:pt idx="1807">
                  <c:v>41455.833333333336</c:v>
                </c:pt>
                <c:pt idx="1808">
                  <c:v>41456.833333333336</c:v>
                </c:pt>
                <c:pt idx="1809">
                  <c:v>41457.833333333336</c:v>
                </c:pt>
                <c:pt idx="1810">
                  <c:v>41459.833333333336</c:v>
                </c:pt>
                <c:pt idx="1811">
                  <c:v>41462.833333333336</c:v>
                </c:pt>
                <c:pt idx="1812">
                  <c:v>41463.833333333336</c:v>
                </c:pt>
                <c:pt idx="1813">
                  <c:v>41464.833333333336</c:v>
                </c:pt>
                <c:pt idx="1814">
                  <c:v>41465.833333333336</c:v>
                </c:pt>
                <c:pt idx="1815">
                  <c:v>41466.833333333336</c:v>
                </c:pt>
                <c:pt idx="1816">
                  <c:v>41469.833333333336</c:v>
                </c:pt>
                <c:pt idx="1817">
                  <c:v>41470.833333333336</c:v>
                </c:pt>
                <c:pt idx="1818">
                  <c:v>41471.833333333336</c:v>
                </c:pt>
                <c:pt idx="1819">
                  <c:v>41472.833333333336</c:v>
                </c:pt>
                <c:pt idx="1820">
                  <c:v>41473.833333333336</c:v>
                </c:pt>
                <c:pt idx="1821">
                  <c:v>41476.833333333336</c:v>
                </c:pt>
                <c:pt idx="1822">
                  <c:v>41477.833333333336</c:v>
                </c:pt>
                <c:pt idx="1823">
                  <c:v>41478.833333333336</c:v>
                </c:pt>
                <c:pt idx="1824">
                  <c:v>41479.833333333336</c:v>
                </c:pt>
                <c:pt idx="1825">
                  <c:v>41480.833333333336</c:v>
                </c:pt>
                <c:pt idx="1826">
                  <c:v>41483.833333333336</c:v>
                </c:pt>
                <c:pt idx="1827">
                  <c:v>41484.833333333336</c:v>
                </c:pt>
                <c:pt idx="1828">
                  <c:v>41485.833333333336</c:v>
                </c:pt>
                <c:pt idx="1829">
                  <c:v>41486.833333333336</c:v>
                </c:pt>
                <c:pt idx="1830">
                  <c:v>41487.833333333336</c:v>
                </c:pt>
                <c:pt idx="1831">
                  <c:v>41490.833333333336</c:v>
                </c:pt>
                <c:pt idx="1832">
                  <c:v>41491.833333333336</c:v>
                </c:pt>
                <c:pt idx="1833">
                  <c:v>41492.833333333336</c:v>
                </c:pt>
                <c:pt idx="1834">
                  <c:v>41493.833333333336</c:v>
                </c:pt>
                <c:pt idx="1835">
                  <c:v>41494.833333333336</c:v>
                </c:pt>
                <c:pt idx="1836">
                  <c:v>41497.833333333336</c:v>
                </c:pt>
                <c:pt idx="1837">
                  <c:v>41498.833333333336</c:v>
                </c:pt>
                <c:pt idx="1838">
                  <c:v>41499.833333333336</c:v>
                </c:pt>
                <c:pt idx="1839">
                  <c:v>41500.833333333336</c:v>
                </c:pt>
                <c:pt idx="1840">
                  <c:v>41501.833333333336</c:v>
                </c:pt>
                <c:pt idx="1841">
                  <c:v>41504.833333333336</c:v>
                </c:pt>
                <c:pt idx="1842">
                  <c:v>41505.833333333336</c:v>
                </c:pt>
                <c:pt idx="1843">
                  <c:v>41506.833333333336</c:v>
                </c:pt>
                <c:pt idx="1844">
                  <c:v>41507.833333333336</c:v>
                </c:pt>
                <c:pt idx="1845">
                  <c:v>41508.833333333336</c:v>
                </c:pt>
                <c:pt idx="1846">
                  <c:v>41511.833333333336</c:v>
                </c:pt>
                <c:pt idx="1847">
                  <c:v>41512.833333333336</c:v>
                </c:pt>
                <c:pt idx="1848">
                  <c:v>41513.833333333336</c:v>
                </c:pt>
                <c:pt idx="1849">
                  <c:v>41514.833333333336</c:v>
                </c:pt>
                <c:pt idx="1850">
                  <c:v>41515.833333333336</c:v>
                </c:pt>
                <c:pt idx="1851">
                  <c:v>41519.833333333336</c:v>
                </c:pt>
                <c:pt idx="1852">
                  <c:v>41520.833333333336</c:v>
                </c:pt>
                <c:pt idx="1853">
                  <c:v>41521.833333333336</c:v>
                </c:pt>
                <c:pt idx="1854">
                  <c:v>41522.833333333336</c:v>
                </c:pt>
                <c:pt idx="1855">
                  <c:v>41525.833333333336</c:v>
                </c:pt>
                <c:pt idx="1856">
                  <c:v>41526.833333333336</c:v>
                </c:pt>
                <c:pt idx="1857">
                  <c:v>41527.833333333336</c:v>
                </c:pt>
                <c:pt idx="1858">
                  <c:v>41528.833333333336</c:v>
                </c:pt>
                <c:pt idx="1859">
                  <c:v>41529.833333333336</c:v>
                </c:pt>
                <c:pt idx="1860">
                  <c:v>41532.833333333336</c:v>
                </c:pt>
                <c:pt idx="1861">
                  <c:v>41533.833333333336</c:v>
                </c:pt>
                <c:pt idx="1862">
                  <c:v>41534.833333333336</c:v>
                </c:pt>
                <c:pt idx="1863">
                  <c:v>41535.833333333336</c:v>
                </c:pt>
                <c:pt idx="1864">
                  <c:v>41536.833333333336</c:v>
                </c:pt>
                <c:pt idx="1865">
                  <c:v>41539.833333333336</c:v>
                </c:pt>
                <c:pt idx="1866">
                  <c:v>41540.833333333336</c:v>
                </c:pt>
                <c:pt idx="1867">
                  <c:v>41541.833333333336</c:v>
                </c:pt>
                <c:pt idx="1868">
                  <c:v>41542.833333333336</c:v>
                </c:pt>
                <c:pt idx="1869">
                  <c:v>41543.833333333336</c:v>
                </c:pt>
                <c:pt idx="1870">
                  <c:v>41546.833333333336</c:v>
                </c:pt>
                <c:pt idx="1871">
                  <c:v>41547.833333333336</c:v>
                </c:pt>
                <c:pt idx="1872">
                  <c:v>41548.833333333336</c:v>
                </c:pt>
                <c:pt idx="1873">
                  <c:v>41549.833333333336</c:v>
                </c:pt>
                <c:pt idx="1874">
                  <c:v>41550.833333333336</c:v>
                </c:pt>
                <c:pt idx="1875">
                  <c:v>41553.833333333336</c:v>
                </c:pt>
                <c:pt idx="1876">
                  <c:v>41554.833333333336</c:v>
                </c:pt>
                <c:pt idx="1877">
                  <c:v>41555.833333333336</c:v>
                </c:pt>
                <c:pt idx="1878">
                  <c:v>41556.833333333336</c:v>
                </c:pt>
                <c:pt idx="1879">
                  <c:v>41557.833333333336</c:v>
                </c:pt>
                <c:pt idx="1880">
                  <c:v>41560.833333333336</c:v>
                </c:pt>
                <c:pt idx="1881">
                  <c:v>41561.833333333336</c:v>
                </c:pt>
                <c:pt idx="1882">
                  <c:v>41562.833333333336</c:v>
                </c:pt>
                <c:pt idx="1883">
                  <c:v>41563.833333333336</c:v>
                </c:pt>
                <c:pt idx="1884">
                  <c:v>41564.833333333336</c:v>
                </c:pt>
                <c:pt idx="1885">
                  <c:v>41567.833333333336</c:v>
                </c:pt>
                <c:pt idx="1886">
                  <c:v>41568.833333333336</c:v>
                </c:pt>
                <c:pt idx="1887">
                  <c:v>41569.833333333336</c:v>
                </c:pt>
                <c:pt idx="1888">
                  <c:v>41570.833333333336</c:v>
                </c:pt>
                <c:pt idx="1889">
                  <c:v>41571.833333333336</c:v>
                </c:pt>
                <c:pt idx="1890">
                  <c:v>41574.833333333336</c:v>
                </c:pt>
                <c:pt idx="1891">
                  <c:v>41575.833333333336</c:v>
                </c:pt>
                <c:pt idx="1892">
                  <c:v>41576.833333333336</c:v>
                </c:pt>
                <c:pt idx="1893">
                  <c:v>41577.833333333336</c:v>
                </c:pt>
                <c:pt idx="1894">
                  <c:v>41578.833333333336</c:v>
                </c:pt>
                <c:pt idx="1895">
                  <c:v>41581.791666666664</c:v>
                </c:pt>
                <c:pt idx="1896">
                  <c:v>41582.791666666664</c:v>
                </c:pt>
                <c:pt idx="1897">
                  <c:v>41583.791666666664</c:v>
                </c:pt>
                <c:pt idx="1898">
                  <c:v>41584.791666666664</c:v>
                </c:pt>
                <c:pt idx="1899">
                  <c:v>41585.791666666664</c:v>
                </c:pt>
                <c:pt idx="1900">
                  <c:v>41588.791666666664</c:v>
                </c:pt>
                <c:pt idx="1901">
                  <c:v>41589.791666666664</c:v>
                </c:pt>
                <c:pt idx="1902">
                  <c:v>41590.791666666664</c:v>
                </c:pt>
                <c:pt idx="1903">
                  <c:v>41591.791666666664</c:v>
                </c:pt>
                <c:pt idx="1904">
                  <c:v>41592.791666666664</c:v>
                </c:pt>
                <c:pt idx="1905">
                  <c:v>41595.791666666664</c:v>
                </c:pt>
                <c:pt idx="1906">
                  <c:v>41596.791666666664</c:v>
                </c:pt>
                <c:pt idx="1907">
                  <c:v>41597.791666666664</c:v>
                </c:pt>
                <c:pt idx="1908">
                  <c:v>41598.791666666664</c:v>
                </c:pt>
                <c:pt idx="1909">
                  <c:v>41599.791666666664</c:v>
                </c:pt>
                <c:pt idx="1910">
                  <c:v>41602.791666666664</c:v>
                </c:pt>
                <c:pt idx="1911">
                  <c:v>41603.791666666664</c:v>
                </c:pt>
                <c:pt idx="1912">
                  <c:v>41604.791666666664</c:v>
                </c:pt>
                <c:pt idx="1913">
                  <c:v>41606.791666666664</c:v>
                </c:pt>
                <c:pt idx="1914">
                  <c:v>41609.791666666664</c:v>
                </c:pt>
                <c:pt idx="1915">
                  <c:v>41610.791666666664</c:v>
                </c:pt>
                <c:pt idx="1916">
                  <c:v>41611.791666666664</c:v>
                </c:pt>
                <c:pt idx="1917">
                  <c:v>41612.791666666664</c:v>
                </c:pt>
                <c:pt idx="1918">
                  <c:v>41613.791666666664</c:v>
                </c:pt>
                <c:pt idx="1919">
                  <c:v>41616.791666666664</c:v>
                </c:pt>
                <c:pt idx="1920">
                  <c:v>41617.791666666664</c:v>
                </c:pt>
                <c:pt idx="1921">
                  <c:v>41618.791666666664</c:v>
                </c:pt>
                <c:pt idx="1922">
                  <c:v>41619.791666666664</c:v>
                </c:pt>
                <c:pt idx="1923">
                  <c:v>41620.791666666664</c:v>
                </c:pt>
                <c:pt idx="1924">
                  <c:v>41623.791666666664</c:v>
                </c:pt>
                <c:pt idx="1925">
                  <c:v>41624.791666666664</c:v>
                </c:pt>
                <c:pt idx="1926">
                  <c:v>41625.791666666664</c:v>
                </c:pt>
                <c:pt idx="1927">
                  <c:v>41626.791666666664</c:v>
                </c:pt>
                <c:pt idx="1928">
                  <c:v>41627.791666666664</c:v>
                </c:pt>
                <c:pt idx="1929">
                  <c:v>41630.791666666664</c:v>
                </c:pt>
                <c:pt idx="1930">
                  <c:v>41631.791666666664</c:v>
                </c:pt>
                <c:pt idx="1931">
                  <c:v>41633.791666666664</c:v>
                </c:pt>
                <c:pt idx="1932">
                  <c:v>41634.791666666664</c:v>
                </c:pt>
                <c:pt idx="1933">
                  <c:v>41637.791666666664</c:v>
                </c:pt>
                <c:pt idx="1934">
                  <c:v>41638.791666666664</c:v>
                </c:pt>
                <c:pt idx="1935">
                  <c:v>41640.791666666664</c:v>
                </c:pt>
                <c:pt idx="1936">
                  <c:v>41641.791666666664</c:v>
                </c:pt>
                <c:pt idx="1937">
                  <c:v>41644.791666666664</c:v>
                </c:pt>
                <c:pt idx="1938">
                  <c:v>41645.791666666664</c:v>
                </c:pt>
                <c:pt idx="1939">
                  <c:v>41646.791666666664</c:v>
                </c:pt>
                <c:pt idx="1940">
                  <c:v>41647.791666666664</c:v>
                </c:pt>
                <c:pt idx="1941">
                  <c:v>41648.791666666664</c:v>
                </c:pt>
                <c:pt idx="1942">
                  <c:v>41651.791666666664</c:v>
                </c:pt>
                <c:pt idx="1943">
                  <c:v>41652.791666666664</c:v>
                </c:pt>
                <c:pt idx="1944">
                  <c:v>41653.791666666664</c:v>
                </c:pt>
                <c:pt idx="1945">
                  <c:v>41654.791666666664</c:v>
                </c:pt>
                <c:pt idx="1946">
                  <c:v>41655.791666666664</c:v>
                </c:pt>
                <c:pt idx="1947">
                  <c:v>41659.791666666664</c:v>
                </c:pt>
                <c:pt idx="1948">
                  <c:v>41660.791666666664</c:v>
                </c:pt>
                <c:pt idx="1949">
                  <c:v>41661.791666666664</c:v>
                </c:pt>
                <c:pt idx="1950">
                  <c:v>41662.791666666664</c:v>
                </c:pt>
                <c:pt idx="1951">
                  <c:v>41665.791666666664</c:v>
                </c:pt>
                <c:pt idx="1952">
                  <c:v>41666.791666666664</c:v>
                </c:pt>
                <c:pt idx="1953">
                  <c:v>41667.791666666664</c:v>
                </c:pt>
                <c:pt idx="1954">
                  <c:v>41668.791666666664</c:v>
                </c:pt>
                <c:pt idx="1955">
                  <c:v>41669.791666666664</c:v>
                </c:pt>
                <c:pt idx="1956">
                  <c:v>41672.791666666664</c:v>
                </c:pt>
                <c:pt idx="1957">
                  <c:v>41673.791666666664</c:v>
                </c:pt>
                <c:pt idx="1958">
                  <c:v>41674.791666666664</c:v>
                </c:pt>
                <c:pt idx="1959">
                  <c:v>41675.791666666664</c:v>
                </c:pt>
                <c:pt idx="1960">
                  <c:v>41676.791666666664</c:v>
                </c:pt>
                <c:pt idx="1961">
                  <c:v>41679.791666666664</c:v>
                </c:pt>
                <c:pt idx="1962">
                  <c:v>41680.791666666664</c:v>
                </c:pt>
                <c:pt idx="1963">
                  <c:v>41681.791666666664</c:v>
                </c:pt>
                <c:pt idx="1964">
                  <c:v>41682.791666666664</c:v>
                </c:pt>
                <c:pt idx="1965">
                  <c:v>41683.791666666664</c:v>
                </c:pt>
                <c:pt idx="1966">
                  <c:v>41687.791666666664</c:v>
                </c:pt>
                <c:pt idx="1967">
                  <c:v>41688.791666666664</c:v>
                </c:pt>
                <c:pt idx="1968">
                  <c:v>41689.791666666664</c:v>
                </c:pt>
                <c:pt idx="1969">
                  <c:v>41690.791666666664</c:v>
                </c:pt>
                <c:pt idx="1970">
                  <c:v>41693.791666666664</c:v>
                </c:pt>
                <c:pt idx="1971">
                  <c:v>41694.791666666664</c:v>
                </c:pt>
                <c:pt idx="1972">
                  <c:v>41695.791666666664</c:v>
                </c:pt>
                <c:pt idx="1973">
                  <c:v>41696.791666666664</c:v>
                </c:pt>
                <c:pt idx="1974">
                  <c:v>41697.791666666664</c:v>
                </c:pt>
                <c:pt idx="1975">
                  <c:v>41700.791666666664</c:v>
                </c:pt>
                <c:pt idx="1976">
                  <c:v>41701.791666666664</c:v>
                </c:pt>
                <c:pt idx="1977">
                  <c:v>41702.791666666664</c:v>
                </c:pt>
                <c:pt idx="1978">
                  <c:v>41703.791666666664</c:v>
                </c:pt>
                <c:pt idx="1979">
                  <c:v>41704.791666666664</c:v>
                </c:pt>
                <c:pt idx="1980">
                  <c:v>41707.833333333336</c:v>
                </c:pt>
                <c:pt idx="1981">
                  <c:v>41708.833333333336</c:v>
                </c:pt>
                <c:pt idx="1982">
                  <c:v>41709.833333333336</c:v>
                </c:pt>
                <c:pt idx="1983">
                  <c:v>41710.833333333336</c:v>
                </c:pt>
                <c:pt idx="1984">
                  <c:v>41711.833333333336</c:v>
                </c:pt>
                <c:pt idx="1985">
                  <c:v>41714.833333333336</c:v>
                </c:pt>
                <c:pt idx="1986">
                  <c:v>41715.833333333336</c:v>
                </c:pt>
                <c:pt idx="1987">
                  <c:v>41716.833333333336</c:v>
                </c:pt>
                <c:pt idx="1988">
                  <c:v>41717.833333333336</c:v>
                </c:pt>
                <c:pt idx="1989">
                  <c:v>41718.833333333336</c:v>
                </c:pt>
                <c:pt idx="1990">
                  <c:v>41721.833333333336</c:v>
                </c:pt>
                <c:pt idx="1991">
                  <c:v>41722.833333333336</c:v>
                </c:pt>
                <c:pt idx="1992">
                  <c:v>41723.833333333336</c:v>
                </c:pt>
                <c:pt idx="1993">
                  <c:v>41724.833333333336</c:v>
                </c:pt>
                <c:pt idx="1994">
                  <c:v>41725.833333333336</c:v>
                </c:pt>
                <c:pt idx="1995">
                  <c:v>41728.833333333336</c:v>
                </c:pt>
                <c:pt idx="1996">
                  <c:v>41729.833333333336</c:v>
                </c:pt>
                <c:pt idx="1997">
                  <c:v>41730.833333333336</c:v>
                </c:pt>
                <c:pt idx="1998">
                  <c:v>41731.833333333336</c:v>
                </c:pt>
                <c:pt idx="1999">
                  <c:v>41732.833333333336</c:v>
                </c:pt>
                <c:pt idx="2000">
                  <c:v>41735.833333333336</c:v>
                </c:pt>
                <c:pt idx="2001">
                  <c:v>41736.833333333336</c:v>
                </c:pt>
                <c:pt idx="2002">
                  <c:v>41737.833333333336</c:v>
                </c:pt>
                <c:pt idx="2003">
                  <c:v>41738.833333333336</c:v>
                </c:pt>
                <c:pt idx="2004">
                  <c:v>41739.833333333336</c:v>
                </c:pt>
                <c:pt idx="2005">
                  <c:v>41742.833333333336</c:v>
                </c:pt>
                <c:pt idx="2006">
                  <c:v>41743.833333333336</c:v>
                </c:pt>
                <c:pt idx="2007">
                  <c:v>41744.833333333336</c:v>
                </c:pt>
                <c:pt idx="2008">
                  <c:v>41745.833333333336</c:v>
                </c:pt>
                <c:pt idx="2009">
                  <c:v>41749.833333333336</c:v>
                </c:pt>
                <c:pt idx="2010">
                  <c:v>41750.833333333336</c:v>
                </c:pt>
                <c:pt idx="2011">
                  <c:v>41751.833333333336</c:v>
                </c:pt>
                <c:pt idx="2012">
                  <c:v>41752.833333333336</c:v>
                </c:pt>
                <c:pt idx="2013">
                  <c:v>41753.833333333336</c:v>
                </c:pt>
                <c:pt idx="2014">
                  <c:v>41756.833333333336</c:v>
                </c:pt>
                <c:pt idx="2015">
                  <c:v>41757.833333333336</c:v>
                </c:pt>
                <c:pt idx="2016">
                  <c:v>41758.833333333336</c:v>
                </c:pt>
                <c:pt idx="2017">
                  <c:v>41759.833333333336</c:v>
                </c:pt>
                <c:pt idx="2018">
                  <c:v>41760.833333333336</c:v>
                </c:pt>
                <c:pt idx="2019">
                  <c:v>41763.833333333336</c:v>
                </c:pt>
                <c:pt idx="2020">
                  <c:v>41764.833333333336</c:v>
                </c:pt>
                <c:pt idx="2021">
                  <c:v>41765.833333333336</c:v>
                </c:pt>
                <c:pt idx="2022">
                  <c:v>41766.833333333336</c:v>
                </c:pt>
                <c:pt idx="2023">
                  <c:v>41767.833333333336</c:v>
                </c:pt>
                <c:pt idx="2024">
                  <c:v>41770.833333333336</c:v>
                </c:pt>
                <c:pt idx="2025">
                  <c:v>41771.833333333336</c:v>
                </c:pt>
                <c:pt idx="2026">
                  <c:v>41772.833333333336</c:v>
                </c:pt>
                <c:pt idx="2027">
                  <c:v>41773.833333333336</c:v>
                </c:pt>
                <c:pt idx="2028">
                  <c:v>41774.833333333336</c:v>
                </c:pt>
                <c:pt idx="2029">
                  <c:v>41777.833333333336</c:v>
                </c:pt>
                <c:pt idx="2030">
                  <c:v>41778.833333333336</c:v>
                </c:pt>
                <c:pt idx="2031">
                  <c:v>41779.833333333336</c:v>
                </c:pt>
                <c:pt idx="2032">
                  <c:v>41780.833333333336</c:v>
                </c:pt>
                <c:pt idx="2033">
                  <c:v>41781.833333333336</c:v>
                </c:pt>
                <c:pt idx="2034">
                  <c:v>41785.833333333336</c:v>
                </c:pt>
                <c:pt idx="2035">
                  <c:v>41786.833333333336</c:v>
                </c:pt>
                <c:pt idx="2036">
                  <c:v>41787.833333333336</c:v>
                </c:pt>
                <c:pt idx="2037">
                  <c:v>41788.833333333336</c:v>
                </c:pt>
                <c:pt idx="2038">
                  <c:v>41791.833333333336</c:v>
                </c:pt>
                <c:pt idx="2039">
                  <c:v>41792.833333333336</c:v>
                </c:pt>
                <c:pt idx="2040">
                  <c:v>41793.833333333336</c:v>
                </c:pt>
                <c:pt idx="2041">
                  <c:v>41794.833333333336</c:v>
                </c:pt>
                <c:pt idx="2042">
                  <c:v>41795.833333333336</c:v>
                </c:pt>
                <c:pt idx="2043">
                  <c:v>41798.833333333336</c:v>
                </c:pt>
                <c:pt idx="2044">
                  <c:v>41799.833333333336</c:v>
                </c:pt>
                <c:pt idx="2045">
                  <c:v>41800.833333333336</c:v>
                </c:pt>
                <c:pt idx="2046">
                  <c:v>41801.833333333336</c:v>
                </c:pt>
                <c:pt idx="2047">
                  <c:v>41802.833333333336</c:v>
                </c:pt>
                <c:pt idx="2048">
                  <c:v>41805.833333333336</c:v>
                </c:pt>
                <c:pt idx="2049">
                  <c:v>41806.833333333336</c:v>
                </c:pt>
                <c:pt idx="2050">
                  <c:v>41807.833333333336</c:v>
                </c:pt>
                <c:pt idx="2051">
                  <c:v>41808.833333333336</c:v>
                </c:pt>
                <c:pt idx="2052">
                  <c:v>41809.833333333336</c:v>
                </c:pt>
                <c:pt idx="2053">
                  <c:v>41812.833333333336</c:v>
                </c:pt>
                <c:pt idx="2054">
                  <c:v>41813.833333333336</c:v>
                </c:pt>
                <c:pt idx="2055">
                  <c:v>41814.833333333336</c:v>
                </c:pt>
                <c:pt idx="2056">
                  <c:v>41815.833333333336</c:v>
                </c:pt>
                <c:pt idx="2057">
                  <c:v>41816.833333333336</c:v>
                </c:pt>
                <c:pt idx="2058">
                  <c:v>41819.833333333336</c:v>
                </c:pt>
                <c:pt idx="2059">
                  <c:v>41820.833333333336</c:v>
                </c:pt>
                <c:pt idx="2060">
                  <c:v>41821.833333333336</c:v>
                </c:pt>
                <c:pt idx="2061">
                  <c:v>41822.833333333336</c:v>
                </c:pt>
                <c:pt idx="2062">
                  <c:v>41826.833333333336</c:v>
                </c:pt>
                <c:pt idx="2063">
                  <c:v>41827.833333333336</c:v>
                </c:pt>
                <c:pt idx="2064">
                  <c:v>41828.833333333336</c:v>
                </c:pt>
                <c:pt idx="2065">
                  <c:v>41829.833333333336</c:v>
                </c:pt>
                <c:pt idx="2066">
                  <c:v>41830.833333333336</c:v>
                </c:pt>
                <c:pt idx="2067">
                  <c:v>41833.833333333336</c:v>
                </c:pt>
                <c:pt idx="2068">
                  <c:v>41834.833333333336</c:v>
                </c:pt>
                <c:pt idx="2069">
                  <c:v>41835.833333333336</c:v>
                </c:pt>
                <c:pt idx="2070">
                  <c:v>41836.833333333336</c:v>
                </c:pt>
                <c:pt idx="2071">
                  <c:v>41837.833333333336</c:v>
                </c:pt>
                <c:pt idx="2072">
                  <c:v>41840.833333333336</c:v>
                </c:pt>
                <c:pt idx="2073">
                  <c:v>41841.833333333336</c:v>
                </c:pt>
                <c:pt idx="2074">
                  <c:v>41842.833333333336</c:v>
                </c:pt>
                <c:pt idx="2075">
                  <c:v>41843.833333333336</c:v>
                </c:pt>
                <c:pt idx="2076">
                  <c:v>41844.833333333336</c:v>
                </c:pt>
                <c:pt idx="2077">
                  <c:v>41847.833333333336</c:v>
                </c:pt>
                <c:pt idx="2078">
                  <c:v>41848.833333333336</c:v>
                </c:pt>
                <c:pt idx="2079">
                  <c:v>41849.833333333336</c:v>
                </c:pt>
                <c:pt idx="2080">
                  <c:v>41850.833333333336</c:v>
                </c:pt>
                <c:pt idx="2081">
                  <c:v>41851.833333333336</c:v>
                </c:pt>
                <c:pt idx="2082">
                  <c:v>41854.833333333336</c:v>
                </c:pt>
                <c:pt idx="2083">
                  <c:v>41855.833333333336</c:v>
                </c:pt>
                <c:pt idx="2084">
                  <c:v>41856.833333333336</c:v>
                </c:pt>
                <c:pt idx="2085">
                  <c:v>41857.833333333336</c:v>
                </c:pt>
                <c:pt idx="2086">
                  <c:v>41858.833333333336</c:v>
                </c:pt>
                <c:pt idx="2087">
                  <c:v>41861.833333333336</c:v>
                </c:pt>
                <c:pt idx="2088">
                  <c:v>41862.833333333336</c:v>
                </c:pt>
                <c:pt idx="2089">
                  <c:v>41863.833333333336</c:v>
                </c:pt>
                <c:pt idx="2090">
                  <c:v>41864.833333333336</c:v>
                </c:pt>
                <c:pt idx="2091">
                  <c:v>41865.833333333336</c:v>
                </c:pt>
                <c:pt idx="2092">
                  <c:v>41868.833333333336</c:v>
                </c:pt>
                <c:pt idx="2093">
                  <c:v>41869.833333333336</c:v>
                </c:pt>
                <c:pt idx="2094">
                  <c:v>41870.833333333336</c:v>
                </c:pt>
                <c:pt idx="2095">
                  <c:v>41871.833333333336</c:v>
                </c:pt>
                <c:pt idx="2096">
                  <c:v>41872.833333333336</c:v>
                </c:pt>
                <c:pt idx="2097">
                  <c:v>41875.833333333336</c:v>
                </c:pt>
                <c:pt idx="2098">
                  <c:v>41876.833333333336</c:v>
                </c:pt>
                <c:pt idx="2099">
                  <c:v>41877.833333333336</c:v>
                </c:pt>
                <c:pt idx="2100">
                  <c:v>41878.833333333336</c:v>
                </c:pt>
                <c:pt idx="2101">
                  <c:v>41879.833333333336</c:v>
                </c:pt>
                <c:pt idx="2102">
                  <c:v>41883.833333333336</c:v>
                </c:pt>
                <c:pt idx="2103">
                  <c:v>41884.833333333336</c:v>
                </c:pt>
                <c:pt idx="2104">
                  <c:v>41885.833333333336</c:v>
                </c:pt>
                <c:pt idx="2105">
                  <c:v>41886.833333333336</c:v>
                </c:pt>
                <c:pt idx="2106">
                  <c:v>41889.833333333336</c:v>
                </c:pt>
                <c:pt idx="2107">
                  <c:v>41890.833333333336</c:v>
                </c:pt>
                <c:pt idx="2108">
                  <c:v>41891.833333333336</c:v>
                </c:pt>
                <c:pt idx="2109">
                  <c:v>41892.833333333336</c:v>
                </c:pt>
                <c:pt idx="2110">
                  <c:v>41893.833333333336</c:v>
                </c:pt>
                <c:pt idx="2111">
                  <c:v>41896.833333333336</c:v>
                </c:pt>
                <c:pt idx="2112">
                  <c:v>41897.833333333336</c:v>
                </c:pt>
                <c:pt idx="2113">
                  <c:v>41898.833333333336</c:v>
                </c:pt>
                <c:pt idx="2114">
                  <c:v>41899.833333333336</c:v>
                </c:pt>
                <c:pt idx="2115">
                  <c:v>41900.833333333336</c:v>
                </c:pt>
                <c:pt idx="2116">
                  <c:v>41903.833333333336</c:v>
                </c:pt>
                <c:pt idx="2117">
                  <c:v>41904.833333333336</c:v>
                </c:pt>
                <c:pt idx="2118">
                  <c:v>41905.833333333336</c:v>
                </c:pt>
                <c:pt idx="2119">
                  <c:v>41906.833333333336</c:v>
                </c:pt>
                <c:pt idx="2120">
                  <c:v>41907.833333333336</c:v>
                </c:pt>
                <c:pt idx="2121">
                  <c:v>41910.833333333336</c:v>
                </c:pt>
                <c:pt idx="2122">
                  <c:v>41911.833333333336</c:v>
                </c:pt>
                <c:pt idx="2123">
                  <c:v>41912.833333333336</c:v>
                </c:pt>
                <c:pt idx="2124">
                  <c:v>41913.833333333336</c:v>
                </c:pt>
                <c:pt idx="2125">
                  <c:v>41914.833333333336</c:v>
                </c:pt>
                <c:pt idx="2126">
                  <c:v>41917.833333333336</c:v>
                </c:pt>
                <c:pt idx="2127">
                  <c:v>41918.833333333336</c:v>
                </c:pt>
                <c:pt idx="2128">
                  <c:v>41919.833333333336</c:v>
                </c:pt>
                <c:pt idx="2129">
                  <c:v>41920.833333333336</c:v>
                </c:pt>
                <c:pt idx="2130">
                  <c:v>41921.833333333336</c:v>
                </c:pt>
                <c:pt idx="2131">
                  <c:v>41924.833333333336</c:v>
                </c:pt>
                <c:pt idx="2132">
                  <c:v>41925.833333333336</c:v>
                </c:pt>
                <c:pt idx="2133">
                  <c:v>41926.833333333336</c:v>
                </c:pt>
                <c:pt idx="2134">
                  <c:v>41927.833333333336</c:v>
                </c:pt>
                <c:pt idx="2135">
                  <c:v>41928.833333333336</c:v>
                </c:pt>
                <c:pt idx="2136">
                  <c:v>41931.833333333336</c:v>
                </c:pt>
                <c:pt idx="2137">
                  <c:v>41932.833333333336</c:v>
                </c:pt>
                <c:pt idx="2138">
                  <c:v>41933.833333333336</c:v>
                </c:pt>
                <c:pt idx="2139">
                  <c:v>41934.833333333336</c:v>
                </c:pt>
                <c:pt idx="2140">
                  <c:v>41935.833333333336</c:v>
                </c:pt>
                <c:pt idx="2141">
                  <c:v>41938.833333333336</c:v>
                </c:pt>
                <c:pt idx="2142">
                  <c:v>41939.833333333336</c:v>
                </c:pt>
                <c:pt idx="2143">
                  <c:v>41940.833333333336</c:v>
                </c:pt>
                <c:pt idx="2144">
                  <c:v>41941.833333333336</c:v>
                </c:pt>
                <c:pt idx="2145">
                  <c:v>41942.833333333336</c:v>
                </c:pt>
                <c:pt idx="2146">
                  <c:v>41945.791666666664</c:v>
                </c:pt>
                <c:pt idx="2147">
                  <c:v>41946.791666666664</c:v>
                </c:pt>
                <c:pt idx="2148">
                  <c:v>41947.791666666664</c:v>
                </c:pt>
                <c:pt idx="2149">
                  <c:v>41948.791666666664</c:v>
                </c:pt>
                <c:pt idx="2150">
                  <c:v>41949.791666666664</c:v>
                </c:pt>
                <c:pt idx="2151">
                  <c:v>41952.791666666664</c:v>
                </c:pt>
                <c:pt idx="2152">
                  <c:v>41953.791666666664</c:v>
                </c:pt>
                <c:pt idx="2153">
                  <c:v>41954.791666666664</c:v>
                </c:pt>
                <c:pt idx="2154">
                  <c:v>41955.791666666664</c:v>
                </c:pt>
                <c:pt idx="2155">
                  <c:v>41956.791666666664</c:v>
                </c:pt>
                <c:pt idx="2156">
                  <c:v>41959.791666666664</c:v>
                </c:pt>
                <c:pt idx="2157">
                  <c:v>41960.791666666664</c:v>
                </c:pt>
                <c:pt idx="2158">
                  <c:v>41961.791666666664</c:v>
                </c:pt>
                <c:pt idx="2159">
                  <c:v>41962.791666666664</c:v>
                </c:pt>
                <c:pt idx="2160">
                  <c:v>41963.791666666664</c:v>
                </c:pt>
                <c:pt idx="2161">
                  <c:v>41966.791666666664</c:v>
                </c:pt>
                <c:pt idx="2162">
                  <c:v>41967.791666666664</c:v>
                </c:pt>
                <c:pt idx="2163">
                  <c:v>41968.791666666664</c:v>
                </c:pt>
                <c:pt idx="2164">
                  <c:v>41970.791666666664</c:v>
                </c:pt>
                <c:pt idx="2165">
                  <c:v>41973.791666666664</c:v>
                </c:pt>
                <c:pt idx="2166">
                  <c:v>41974.791666666664</c:v>
                </c:pt>
                <c:pt idx="2167">
                  <c:v>41975.791666666664</c:v>
                </c:pt>
                <c:pt idx="2168">
                  <c:v>41976.791666666664</c:v>
                </c:pt>
                <c:pt idx="2169">
                  <c:v>41977.791666666664</c:v>
                </c:pt>
                <c:pt idx="2170">
                  <c:v>41980.791666666664</c:v>
                </c:pt>
                <c:pt idx="2171">
                  <c:v>41981.791666666664</c:v>
                </c:pt>
                <c:pt idx="2172">
                  <c:v>41982.791666666664</c:v>
                </c:pt>
                <c:pt idx="2173">
                  <c:v>41983.791666666664</c:v>
                </c:pt>
                <c:pt idx="2174">
                  <c:v>41984.791666666664</c:v>
                </c:pt>
                <c:pt idx="2175">
                  <c:v>41987.791666666664</c:v>
                </c:pt>
                <c:pt idx="2176">
                  <c:v>41988.791666666664</c:v>
                </c:pt>
                <c:pt idx="2177">
                  <c:v>41989.791666666664</c:v>
                </c:pt>
                <c:pt idx="2178">
                  <c:v>41990.791666666664</c:v>
                </c:pt>
                <c:pt idx="2179">
                  <c:v>41991.791666666664</c:v>
                </c:pt>
                <c:pt idx="2180">
                  <c:v>41994.791666666664</c:v>
                </c:pt>
                <c:pt idx="2181">
                  <c:v>41995.791666666664</c:v>
                </c:pt>
                <c:pt idx="2182">
                  <c:v>41996.791666666664</c:v>
                </c:pt>
                <c:pt idx="2183">
                  <c:v>41998.791666666664</c:v>
                </c:pt>
                <c:pt idx="2184">
                  <c:v>42001.791666666664</c:v>
                </c:pt>
                <c:pt idx="2185">
                  <c:v>42002.791666666664</c:v>
                </c:pt>
                <c:pt idx="2186">
                  <c:v>42003.791666666664</c:v>
                </c:pt>
                <c:pt idx="2187">
                  <c:v>42005.791666666664</c:v>
                </c:pt>
                <c:pt idx="2188">
                  <c:v>42008.791666666664</c:v>
                </c:pt>
                <c:pt idx="2189">
                  <c:v>42009.791666666664</c:v>
                </c:pt>
                <c:pt idx="2190">
                  <c:v>42010.791666666664</c:v>
                </c:pt>
                <c:pt idx="2191">
                  <c:v>42011.791666666664</c:v>
                </c:pt>
                <c:pt idx="2192">
                  <c:v>42012.791666666664</c:v>
                </c:pt>
                <c:pt idx="2193">
                  <c:v>42015.791666666664</c:v>
                </c:pt>
                <c:pt idx="2194">
                  <c:v>42016.791666666664</c:v>
                </c:pt>
                <c:pt idx="2195">
                  <c:v>42017.791666666664</c:v>
                </c:pt>
                <c:pt idx="2196">
                  <c:v>42018.791666666664</c:v>
                </c:pt>
                <c:pt idx="2197">
                  <c:v>42019.791666666664</c:v>
                </c:pt>
                <c:pt idx="2198">
                  <c:v>42023.791666666664</c:v>
                </c:pt>
                <c:pt idx="2199">
                  <c:v>42024.791666666664</c:v>
                </c:pt>
                <c:pt idx="2200">
                  <c:v>42025.791666666664</c:v>
                </c:pt>
                <c:pt idx="2201">
                  <c:v>42026.791666666664</c:v>
                </c:pt>
                <c:pt idx="2202">
                  <c:v>42029.791666666664</c:v>
                </c:pt>
                <c:pt idx="2203">
                  <c:v>42030.791666666664</c:v>
                </c:pt>
                <c:pt idx="2204">
                  <c:v>42031.791666666664</c:v>
                </c:pt>
                <c:pt idx="2205">
                  <c:v>42032.791666666664</c:v>
                </c:pt>
                <c:pt idx="2206">
                  <c:v>42033.791666666664</c:v>
                </c:pt>
                <c:pt idx="2207">
                  <c:v>42036.791666666664</c:v>
                </c:pt>
                <c:pt idx="2208">
                  <c:v>42037.791666666664</c:v>
                </c:pt>
                <c:pt idx="2209">
                  <c:v>42038.791666666664</c:v>
                </c:pt>
                <c:pt idx="2210">
                  <c:v>42039.791666666664</c:v>
                </c:pt>
                <c:pt idx="2211">
                  <c:v>42040.791666666664</c:v>
                </c:pt>
                <c:pt idx="2212">
                  <c:v>42043.791666666664</c:v>
                </c:pt>
                <c:pt idx="2213">
                  <c:v>42044.791666666664</c:v>
                </c:pt>
                <c:pt idx="2214">
                  <c:v>42045.791666666664</c:v>
                </c:pt>
                <c:pt idx="2215">
                  <c:v>42046.791666666664</c:v>
                </c:pt>
                <c:pt idx="2216">
                  <c:v>42047.791666666664</c:v>
                </c:pt>
                <c:pt idx="2217">
                  <c:v>42051.791666666664</c:v>
                </c:pt>
                <c:pt idx="2218">
                  <c:v>42052.791666666664</c:v>
                </c:pt>
                <c:pt idx="2219">
                  <c:v>42053.791666666664</c:v>
                </c:pt>
                <c:pt idx="2220">
                  <c:v>42054.791666666664</c:v>
                </c:pt>
                <c:pt idx="2221">
                  <c:v>42057.791666666664</c:v>
                </c:pt>
                <c:pt idx="2222">
                  <c:v>42058.791666666664</c:v>
                </c:pt>
                <c:pt idx="2223">
                  <c:v>42059.791666666664</c:v>
                </c:pt>
                <c:pt idx="2224">
                  <c:v>42060.791666666664</c:v>
                </c:pt>
                <c:pt idx="2225">
                  <c:v>42061.791666666664</c:v>
                </c:pt>
                <c:pt idx="2226">
                  <c:v>42064.791666666664</c:v>
                </c:pt>
                <c:pt idx="2227">
                  <c:v>42065.791666666664</c:v>
                </c:pt>
                <c:pt idx="2228">
                  <c:v>42066.791666666664</c:v>
                </c:pt>
                <c:pt idx="2229">
                  <c:v>42067.791666666664</c:v>
                </c:pt>
                <c:pt idx="2230">
                  <c:v>42068.791666666664</c:v>
                </c:pt>
                <c:pt idx="2231">
                  <c:v>42071.833333333336</c:v>
                </c:pt>
                <c:pt idx="2232">
                  <c:v>42072.833333333336</c:v>
                </c:pt>
                <c:pt idx="2233">
                  <c:v>42073.833333333336</c:v>
                </c:pt>
                <c:pt idx="2234">
                  <c:v>42074.833333333336</c:v>
                </c:pt>
                <c:pt idx="2235">
                  <c:v>42075.833333333336</c:v>
                </c:pt>
                <c:pt idx="2236">
                  <c:v>42078.833333333336</c:v>
                </c:pt>
                <c:pt idx="2237">
                  <c:v>42079.833333333336</c:v>
                </c:pt>
                <c:pt idx="2238">
                  <c:v>42080.833333333336</c:v>
                </c:pt>
                <c:pt idx="2239">
                  <c:v>42081.833333333336</c:v>
                </c:pt>
                <c:pt idx="2240">
                  <c:v>42082.833333333336</c:v>
                </c:pt>
                <c:pt idx="2241">
                  <c:v>42085.833333333336</c:v>
                </c:pt>
                <c:pt idx="2242">
                  <c:v>42086.833333333336</c:v>
                </c:pt>
                <c:pt idx="2243">
                  <c:v>42087.833333333336</c:v>
                </c:pt>
                <c:pt idx="2244">
                  <c:v>42088.833333333336</c:v>
                </c:pt>
                <c:pt idx="2245">
                  <c:v>42089.833333333336</c:v>
                </c:pt>
                <c:pt idx="2246">
                  <c:v>42092.833333333336</c:v>
                </c:pt>
                <c:pt idx="2247">
                  <c:v>42093.833333333336</c:v>
                </c:pt>
                <c:pt idx="2248">
                  <c:v>42094.833333333336</c:v>
                </c:pt>
                <c:pt idx="2249">
                  <c:v>42095.833333333336</c:v>
                </c:pt>
                <c:pt idx="2250">
                  <c:v>42099.833333333336</c:v>
                </c:pt>
                <c:pt idx="2251">
                  <c:v>42100.833333333336</c:v>
                </c:pt>
                <c:pt idx="2252">
                  <c:v>42101.833333333336</c:v>
                </c:pt>
                <c:pt idx="2253">
                  <c:v>42102.833333333336</c:v>
                </c:pt>
                <c:pt idx="2254">
                  <c:v>42103.833333333336</c:v>
                </c:pt>
                <c:pt idx="2255">
                  <c:v>42106.833333333336</c:v>
                </c:pt>
                <c:pt idx="2256">
                  <c:v>42107.833333333336</c:v>
                </c:pt>
                <c:pt idx="2257">
                  <c:v>42108.833333333336</c:v>
                </c:pt>
                <c:pt idx="2258">
                  <c:v>42109.833333333336</c:v>
                </c:pt>
                <c:pt idx="2259">
                  <c:v>42110.833333333336</c:v>
                </c:pt>
                <c:pt idx="2260">
                  <c:v>42113.833333333336</c:v>
                </c:pt>
                <c:pt idx="2261">
                  <c:v>42114.833333333336</c:v>
                </c:pt>
                <c:pt idx="2262">
                  <c:v>42115.833333333336</c:v>
                </c:pt>
                <c:pt idx="2263">
                  <c:v>42116.833333333336</c:v>
                </c:pt>
                <c:pt idx="2264">
                  <c:v>42117.833333333336</c:v>
                </c:pt>
                <c:pt idx="2265">
                  <c:v>42120.833333333336</c:v>
                </c:pt>
                <c:pt idx="2266">
                  <c:v>42121.833333333336</c:v>
                </c:pt>
                <c:pt idx="2267">
                  <c:v>42122.833333333336</c:v>
                </c:pt>
                <c:pt idx="2268">
                  <c:v>42123.833333333336</c:v>
                </c:pt>
                <c:pt idx="2269">
                  <c:v>42124.833333333336</c:v>
                </c:pt>
                <c:pt idx="2270">
                  <c:v>42127.833333333336</c:v>
                </c:pt>
                <c:pt idx="2271">
                  <c:v>42128.833333333336</c:v>
                </c:pt>
                <c:pt idx="2272">
                  <c:v>42129.833333333336</c:v>
                </c:pt>
                <c:pt idx="2273">
                  <c:v>42130.833333333336</c:v>
                </c:pt>
                <c:pt idx="2274">
                  <c:v>42131.833333333336</c:v>
                </c:pt>
                <c:pt idx="2275">
                  <c:v>42134.833333333336</c:v>
                </c:pt>
                <c:pt idx="2276">
                  <c:v>42135.833333333336</c:v>
                </c:pt>
                <c:pt idx="2277">
                  <c:v>42136.833333333336</c:v>
                </c:pt>
                <c:pt idx="2278">
                  <c:v>42137.833333333336</c:v>
                </c:pt>
                <c:pt idx="2279">
                  <c:v>42138.833333333336</c:v>
                </c:pt>
                <c:pt idx="2280">
                  <c:v>42141.833333333336</c:v>
                </c:pt>
                <c:pt idx="2281">
                  <c:v>42142.833333333336</c:v>
                </c:pt>
                <c:pt idx="2282">
                  <c:v>42143.833333333336</c:v>
                </c:pt>
                <c:pt idx="2283">
                  <c:v>42144.833333333336</c:v>
                </c:pt>
                <c:pt idx="2284">
                  <c:v>42145.833333333336</c:v>
                </c:pt>
                <c:pt idx="2285">
                  <c:v>42149.833333333336</c:v>
                </c:pt>
                <c:pt idx="2286">
                  <c:v>42150.833333333336</c:v>
                </c:pt>
                <c:pt idx="2287">
                  <c:v>42151.833333333336</c:v>
                </c:pt>
                <c:pt idx="2288">
                  <c:v>42152.833333333336</c:v>
                </c:pt>
                <c:pt idx="2289">
                  <c:v>42155.833333333336</c:v>
                </c:pt>
                <c:pt idx="2290">
                  <c:v>42156.833333333336</c:v>
                </c:pt>
                <c:pt idx="2291">
                  <c:v>42157.833333333336</c:v>
                </c:pt>
                <c:pt idx="2292">
                  <c:v>42158.833333333336</c:v>
                </c:pt>
                <c:pt idx="2293">
                  <c:v>42159.833333333336</c:v>
                </c:pt>
                <c:pt idx="2294">
                  <c:v>42162.833333333336</c:v>
                </c:pt>
                <c:pt idx="2295">
                  <c:v>42163.833333333336</c:v>
                </c:pt>
                <c:pt idx="2296">
                  <c:v>42164.833333333336</c:v>
                </c:pt>
                <c:pt idx="2297">
                  <c:v>42165.833333333336</c:v>
                </c:pt>
                <c:pt idx="2298">
                  <c:v>42166.833333333336</c:v>
                </c:pt>
                <c:pt idx="2299">
                  <c:v>42169.833333333336</c:v>
                </c:pt>
                <c:pt idx="2300">
                  <c:v>42170.833333333336</c:v>
                </c:pt>
                <c:pt idx="2301">
                  <c:v>42171.833333333336</c:v>
                </c:pt>
                <c:pt idx="2302">
                  <c:v>42172.833333333336</c:v>
                </c:pt>
                <c:pt idx="2303">
                  <c:v>42173.833333333336</c:v>
                </c:pt>
                <c:pt idx="2304">
                  <c:v>42176.833333333336</c:v>
                </c:pt>
                <c:pt idx="2305">
                  <c:v>42177.833333333336</c:v>
                </c:pt>
                <c:pt idx="2306">
                  <c:v>42178.833333333336</c:v>
                </c:pt>
                <c:pt idx="2307">
                  <c:v>42179.833333333336</c:v>
                </c:pt>
                <c:pt idx="2308">
                  <c:v>42180.833333333336</c:v>
                </c:pt>
                <c:pt idx="2309">
                  <c:v>42183.833333333336</c:v>
                </c:pt>
                <c:pt idx="2310">
                  <c:v>42184.833333333336</c:v>
                </c:pt>
                <c:pt idx="2311">
                  <c:v>42185.833333333336</c:v>
                </c:pt>
                <c:pt idx="2312">
                  <c:v>42186.833333333336</c:v>
                </c:pt>
                <c:pt idx="2313">
                  <c:v>42190.833333333336</c:v>
                </c:pt>
                <c:pt idx="2314">
                  <c:v>42191.833333333336</c:v>
                </c:pt>
                <c:pt idx="2315">
                  <c:v>42192.833333333336</c:v>
                </c:pt>
                <c:pt idx="2316">
                  <c:v>42193.833333333336</c:v>
                </c:pt>
                <c:pt idx="2317">
                  <c:v>42194.833333333336</c:v>
                </c:pt>
                <c:pt idx="2318">
                  <c:v>42197.833333333336</c:v>
                </c:pt>
                <c:pt idx="2319">
                  <c:v>42198.833333333336</c:v>
                </c:pt>
                <c:pt idx="2320">
                  <c:v>42199.833333333336</c:v>
                </c:pt>
                <c:pt idx="2321">
                  <c:v>42200.833333333336</c:v>
                </c:pt>
                <c:pt idx="2322">
                  <c:v>42201.833333333336</c:v>
                </c:pt>
                <c:pt idx="2323">
                  <c:v>42204.833333333336</c:v>
                </c:pt>
                <c:pt idx="2324">
                  <c:v>42205.833333333336</c:v>
                </c:pt>
                <c:pt idx="2325">
                  <c:v>42206.833333333336</c:v>
                </c:pt>
                <c:pt idx="2326">
                  <c:v>42207.833333333336</c:v>
                </c:pt>
                <c:pt idx="2327">
                  <c:v>42208.833333333336</c:v>
                </c:pt>
                <c:pt idx="2328">
                  <c:v>42211.833333333336</c:v>
                </c:pt>
                <c:pt idx="2329">
                  <c:v>42212.833333333336</c:v>
                </c:pt>
                <c:pt idx="2330">
                  <c:v>42213.833333333336</c:v>
                </c:pt>
                <c:pt idx="2331">
                  <c:v>42214.833333333336</c:v>
                </c:pt>
                <c:pt idx="2332">
                  <c:v>42215.833333333336</c:v>
                </c:pt>
                <c:pt idx="2333">
                  <c:v>42218.833333333336</c:v>
                </c:pt>
                <c:pt idx="2334">
                  <c:v>42219.833333333336</c:v>
                </c:pt>
                <c:pt idx="2335">
                  <c:v>42220.833333333336</c:v>
                </c:pt>
                <c:pt idx="2336">
                  <c:v>42221.833333333336</c:v>
                </c:pt>
                <c:pt idx="2337">
                  <c:v>42222.833333333336</c:v>
                </c:pt>
                <c:pt idx="2338">
                  <c:v>42225.833333333336</c:v>
                </c:pt>
                <c:pt idx="2339">
                  <c:v>42226.833333333336</c:v>
                </c:pt>
                <c:pt idx="2340">
                  <c:v>42227.833333333336</c:v>
                </c:pt>
                <c:pt idx="2341">
                  <c:v>42228.833333333336</c:v>
                </c:pt>
                <c:pt idx="2342">
                  <c:v>42229.833333333336</c:v>
                </c:pt>
                <c:pt idx="2343">
                  <c:v>42232.833333333336</c:v>
                </c:pt>
                <c:pt idx="2344">
                  <c:v>42233.833333333336</c:v>
                </c:pt>
                <c:pt idx="2345">
                  <c:v>42234.833333333336</c:v>
                </c:pt>
                <c:pt idx="2346">
                  <c:v>42235.833333333336</c:v>
                </c:pt>
                <c:pt idx="2347">
                  <c:v>42236.833333333336</c:v>
                </c:pt>
                <c:pt idx="2348">
                  <c:v>42239.833333333336</c:v>
                </c:pt>
                <c:pt idx="2349">
                  <c:v>42240.833333333336</c:v>
                </c:pt>
                <c:pt idx="2350">
                  <c:v>42241.833333333336</c:v>
                </c:pt>
                <c:pt idx="2351">
                  <c:v>42242.833333333336</c:v>
                </c:pt>
                <c:pt idx="2352">
                  <c:v>42243.833333333336</c:v>
                </c:pt>
                <c:pt idx="2353">
                  <c:v>42246.833333333336</c:v>
                </c:pt>
                <c:pt idx="2354">
                  <c:v>42247.833333333336</c:v>
                </c:pt>
                <c:pt idx="2355">
                  <c:v>42248.833333333336</c:v>
                </c:pt>
                <c:pt idx="2356">
                  <c:v>42249.833333333336</c:v>
                </c:pt>
                <c:pt idx="2357">
                  <c:v>42250.833333333336</c:v>
                </c:pt>
                <c:pt idx="2358">
                  <c:v>42254.833333333336</c:v>
                </c:pt>
                <c:pt idx="2359">
                  <c:v>42255.833333333336</c:v>
                </c:pt>
                <c:pt idx="2360">
                  <c:v>42256.833333333336</c:v>
                </c:pt>
                <c:pt idx="2361">
                  <c:v>42257.833333333336</c:v>
                </c:pt>
                <c:pt idx="2362">
                  <c:v>42260.833333333336</c:v>
                </c:pt>
                <c:pt idx="2363">
                  <c:v>42261.833333333336</c:v>
                </c:pt>
                <c:pt idx="2364">
                  <c:v>42262.833333333336</c:v>
                </c:pt>
                <c:pt idx="2365">
                  <c:v>42263.833333333336</c:v>
                </c:pt>
                <c:pt idx="2366">
                  <c:v>42264.833333333336</c:v>
                </c:pt>
                <c:pt idx="2367">
                  <c:v>42267.833333333336</c:v>
                </c:pt>
                <c:pt idx="2368">
                  <c:v>42268.833333333336</c:v>
                </c:pt>
                <c:pt idx="2369">
                  <c:v>42269.833333333336</c:v>
                </c:pt>
                <c:pt idx="2370">
                  <c:v>42270.833333333336</c:v>
                </c:pt>
                <c:pt idx="2371">
                  <c:v>42271.833333333336</c:v>
                </c:pt>
                <c:pt idx="2372">
                  <c:v>42274.833333333336</c:v>
                </c:pt>
                <c:pt idx="2373">
                  <c:v>42275.833333333336</c:v>
                </c:pt>
                <c:pt idx="2374">
                  <c:v>42276.833333333336</c:v>
                </c:pt>
                <c:pt idx="2375">
                  <c:v>42277.833333333336</c:v>
                </c:pt>
                <c:pt idx="2376">
                  <c:v>42278.833333333336</c:v>
                </c:pt>
                <c:pt idx="2377">
                  <c:v>42281.833333333336</c:v>
                </c:pt>
                <c:pt idx="2378">
                  <c:v>42282.833333333336</c:v>
                </c:pt>
                <c:pt idx="2379">
                  <c:v>42283.833333333336</c:v>
                </c:pt>
                <c:pt idx="2380">
                  <c:v>42284.833333333336</c:v>
                </c:pt>
                <c:pt idx="2381">
                  <c:v>42285.833333333336</c:v>
                </c:pt>
                <c:pt idx="2382">
                  <c:v>42288.833333333336</c:v>
                </c:pt>
                <c:pt idx="2383">
                  <c:v>42289.833333333336</c:v>
                </c:pt>
                <c:pt idx="2384">
                  <c:v>42290.833333333336</c:v>
                </c:pt>
                <c:pt idx="2385">
                  <c:v>42291.833333333336</c:v>
                </c:pt>
                <c:pt idx="2386">
                  <c:v>42292.833333333336</c:v>
                </c:pt>
                <c:pt idx="2387">
                  <c:v>42295.833333333336</c:v>
                </c:pt>
                <c:pt idx="2388">
                  <c:v>42296.833333333336</c:v>
                </c:pt>
                <c:pt idx="2389">
                  <c:v>42297.833333333336</c:v>
                </c:pt>
                <c:pt idx="2390">
                  <c:v>42298.833333333336</c:v>
                </c:pt>
                <c:pt idx="2391">
                  <c:v>42299.833333333336</c:v>
                </c:pt>
                <c:pt idx="2392">
                  <c:v>42302.833333333336</c:v>
                </c:pt>
                <c:pt idx="2393">
                  <c:v>42303.833333333336</c:v>
                </c:pt>
                <c:pt idx="2394">
                  <c:v>42304.833333333336</c:v>
                </c:pt>
                <c:pt idx="2395">
                  <c:v>42305.833333333336</c:v>
                </c:pt>
                <c:pt idx="2396">
                  <c:v>42306.833333333336</c:v>
                </c:pt>
                <c:pt idx="2397">
                  <c:v>42309.791666666664</c:v>
                </c:pt>
                <c:pt idx="2398">
                  <c:v>42310.791666666664</c:v>
                </c:pt>
                <c:pt idx="2399">
                  <c:v>42311.791666666664</c:v>
                </c:pt>
                <c:pt idx="2400">
                  <c:v>42312.791666666664</c:v>
                </c:pt>
                <c:pt idx="2401">
                  <c:v>42313.791666666664</c:v>
                </c:pt>
                <c:pt idx="2402">
                  <c:v>42316.791666666664</c:v>
                </c:pt>
                <c:pt idx="2403">
                  <c:v>42317.791666666664</c:v>
                </c:pt>
                <c:pt idx="2404">
                  <c:v>42318.791666666664</c:v>
                </c:pt>
                <c:pt idx="2405">
                  <c:v>42319.791666666664</c:v>
                </c:pt>
                <c:pt idx="2406">
                  <c:v>42320.791666666664</c:v>
                </c:pt>
                <c:pt idx="2407">
                  <c:v>42323.791666666664</c:v>
                </c:pt>
                <c:pt idx="2408">
                  <c:v>42324.791666666664</c:v>
                </c:pt>
                <c:pt idx="2409">
                  <c:v>42325.791666666664</c:v>
                </c:pt>
                <c:pt idx="2410">
                  <c:v>42326.791666666664</c:v>
                </c:pt>
                <c:pt idx="2411">
                  <c:v>42327.791666666664</c:v>
                </c:pt>
                <c:pt idx="2412">
                  <c:v>42330.791666666664</c:v>
                </c:pt>
                <c:pt idx="2413">
                  <c:v>42331.791666666664</c:v>
                </c:pt>
                <c:pt idx="2414">
                  <c:v>42332.791666666664</c:v>
                </c:pt>
                <c:pt idx="2415">
                  <c:v>42334.791666666664</c:v>
                </c:pt>
                <c:pt idx="2416">
                  <c:v>42337.791666666664</c:v>
                </c:pt>
                <c:pt idx="2417">
                  <c:v>42338.791666666664</c:v>
                </c:pt>
                <c:pt idx="2418">
                  <c:v>42339.791666666664</c:v>
                </c:pt>
                <c:pt idx="2419">
                  <c:v>42340.791666666664</c:v>
                </c:pt>
                <c:pt idx="2420">
                  <c:v>42341.791666666664</c:v>
                </c:pt>
                <c:pt idx="2421">
                  <c:v>42344.791666666664</c:v>
                </c:pt>
                <c:pt idx="2422">
                  <c:v>42345.791666666664</c:v>
                </c:pt>
                <c:pt idx="2423">
                  <c:v>42346.791666666664</c:v>
                </c:pt>
                <c:pt idx="2424">
                  <c:v>42347.791666666664</c:v>
                </c:pt>
                <c:pt idx="2425">
                  <c:v>42348.791666666664</c:v>
                </c:pt>
                <c:pt idx="2426">
                  <c:v>42351.791666666664</c:v>
                </c:pt>
                <c:pt idx="2427">
                  <c:v>42352.791666666664</c:v>
                </c:pt>
                <c:pt idx="2428">
                  <c:v>42353.791666666664</c:v>
                </c:pt>
                <c:pt idx="2429">
                  <c:v>42354.791666666664</c:v>
                </c:pt>
                <c:pt idx="2430">
                  <c:v>42355.791666666664</c:v>
                </c:pt>
                <c:pt idx="2431">
                  <c:v>42358.791666666664</c:v>
                </c:pt>
                <c:pt idx="2432">
                  <c:v>42359.791666666664</c:v>
                </c:pt>
                <c:pt idx="2433">
                  <c:v>42360.791666666664</c:v>
                </c:pt>
                <c:pt idx="2434">
                  <c:v>42361.791666666664</c:v>
                </c:pt>
                <c:pt idx="2435">
                  <c:v>42365.791666666664</c:v>
                </c:pt>
                <c:pt idx="2436">
                  <c:v>42366.791666666664</c:v>
                </c:pt>
                <c:pt idx="2437">
                  <c:v>42367.791666666664</c:v>
                </c:pt>
                <c:pt idx="2438">
                  <c:v>42368.791666666664</c:v>
                </c:pt>
                <c:pt idx="2439">
                  <c:v>42372.791666666664</c:v>
                </c:pt>
                <c:pt idx="2440">
                  <c:v>42373.791666666664</c:v>
                </c:pt>
                <c:pt idx="2441">
                  <c:v>42374.791666666664</c:v>
                </c:pt>
                <c:pt idx="2442">
                  <c:v>42375.791666666664</c:v>
                </c:pt>
                <c:pt idx="2443">
                  <c:v>42376.791666666664</c:v>
                </c:pt>
                <c:pt idx="2444">
                  <c:v>42379.791666666664</c:v>
                </c:pt>
                <c:pt idx="2445">
                  <c:v>42380.791666666664</c:v>
                </c:pt>
                <c:pt idx="2446">
                  <c:v>42381.791666666664</c:v>
                </c:pt>
                <c:pt idx="2447">
                  <c:v>42382.791666666664</c:v>
                </c:pt>
                <c:pt idx="2448">
                  <c:v>42383.791666666664</c:v>
                </c:pt>
                <c:pt idx="2449">
                  <c:v>42387.791666666664</c:v>
                </c:pt>
                <c:pt idx="2450">
                  <c:v>42388.791666666664</c:v>
                </c:pt>
                <c:pt idx="2451">
                  <c:v>42389.791666666664</c:v>
                </c:pt>
                <c:pt idx="2452">
                  <c:v>42390.791666666664</c:v>
                </c:pt>
                <c:pt idx="2453">
                  <c:v>42393.791666666664</c:v>
                </c:pt>
                <c:pt idx="2454">
                  <c:v>42394.791666666664</c:v>
                </c:pt>
                <c:pt idx="2455">
                  <c:v>42395.791666666664</c:v>
                </c:pt>
                <c:pt idx="2456">
                  <c:v>42396.791666666664</c:v>
                </c:pt>
                <c:pt idx="2457">
                  <c:v>42397.791666666664</c:v>
                </c:pt>
                <c:pt idx="2458">
                  <c:v>42400.791666666664</c:v>
                </c:pt>
                <c:pt idx="2459">
                  <c:v>42401.791666666664</c:v>
                </c:pt>
                <c:pt idx="2460">
                  <c:v>42402.791666666664</c:v>
                </c:pt>
                <c:pt idx="2461">
                  <c:v>42403.791666666664</c:v>
                </c:pt>
                <c:pt idx="2462">
                  <c:v>42404.791666666664</c:v>
                </c:pt>
                <c:pt idx="2463">
                  <c:v>42407.791666666664</c:v>
                </c:pt>
                <c:pt idx="2464">
                  <c:v>42408.791666666664</c:v>
                </c:pt>
                <c:pt idx="2465">
                  <c:v>42409.791666666664</c:v>
                </c:pt>
                <c:pt idx="2466">
                  <c:v>42410.791666666664</c:v>
                </c:pt>
                <c:pt idx="2467">
                  <c:v>42411.791666666664</c:v>
                </c:pt>
                <c:pt idx="2468">
                  <c:v>42415.791666666664</c:v>
                </c:pt>
                <c:pt idx="2469">
                  <c:v>42416.791666666664</c:v>
                </c:pt>
                <c:pt idx="2470">
                  <c:v>42417.791666666664</c:v>
                </c:pt>
                <c:pt idx="2471">
                  <c:v>42418.791666666664</c:v>
                </c:pt>
                <c:pt idx="2472">
                  <c:v>42421.791666666664</c:v>
                </c:pt>
                <c:pt idx="2473">
                  <c:v>42422.791666666664</c:v>
                </c:pt>
                <c:pt idx="2474">
                  <c:v>42423.791666666664</c:v>
                </c:pt>
                <c:pt idx="2475">
                  <c:v>42424.791666666664</c:v>
                </c:pt>
                <c:pt idx="2476">
                  <c:v>42425.791666666664</c:v>
                </c:pt>
                <c:pt idx="2477">
                  <c:v>42428.791666666664</c:v>
                </c:pt>
                <c:pt idx="2478">
                  <c:v>42429.791666666664</c:v>
                </c:pt>
                <c:pt idx="2479">
                  <c:v>42430.791666666664</c:v>
                </c:pt>
                <c:pt idx="2480">
                  <c:v>42431.791666666664</c:v>
                </c:pt>
                <c:pt idx="2481">
                  <c:v>42432.791666666664</c:v>
                </c:pt>
                <c:pt idx="2482">
                  <c:v>42435.791666666664</c:v>
                </c:pt>
                <c:pt idx="2483">
                  <c:v>42436.791666666664</c:v>
                </c:pt>
                <c:pt idx="2484">
                  <c:v>42437.791666666664</c:v>
                </c:pt>
                <c:pt idx="2485">
                  <c:v>42438.791666666664</c:v>
                </c:pt>
                <c:pt idx="2486">
                  <c:v>42439.791666666664</c:v>
                </c:pt>
                <c:pt idx="2487">
                  <c:v>42442.833333333336</c:v>
                </c:pt>
                <c:pt idx="2488">
                  <c:v>42443.833333333336</c:v>
                </c:pt>
                <c:pt idx="2489">
                  <c:v>42444.833333333336</c:v>
                </c:pt>
                <c:pt idx="2490">
                  <c:v>42445.833333333336</c:v>
                </c:pt>
                <c:pt idx="2491">
                  <c:v>42446.833333333336</c:v>
                </c:pt>
                <c:pt idx="2492">
                  <c:v>42449.833333333336</c:v>
                </c:pt>
                <c:pt idx="2493">
                  <c:v>42450.833333333336</c:v>
                </c:pt>
                <c:pt idx="2494">
                  <c:v>42451.833333333336</c:v>
                </c:pt>
                <c:pt idx="2495">
                  <c:v>42452.833333333336</c:v>
                </c:pt>
                <c:pt idx="2496">
                  <c:v>42456.833333333336</c:v>
                </c:pt>
                <c:pt idx="2497">
                  <c:v>42457.833333333336</c:v>
                </c:pt>
                <c:pt idx="2498">
                  <c:v>42458.833333333336</c:v>
                </c:pt>
                <c:pt idx="2499">
                  <c:v>42459.833333333336</c:v>
                </c:pt>
                <c:pt idx="2500">
                  <c:v>42460.833333333336</c:v>
                </c:pt>
              </c:numCache>
            </c:numRef>
          </c:cat>
          <c:val>
            <c:numRef>
              <c:f>[1]STATS_Hist!$B$2:$B$2502</c:f>
              <c:numCache>
                <c:formatCode>General</c:formatCode>
                <c:ptCount val="2501"/>
                <c:pt idx="62">
                  <c:v>0.17326178474405912</c:v>
                </c:pt>
                <c:pt idx="63">
                  <c:v>0.16710855522865253</c:v>
                </c:pt>
                <c:pt idx="64">
                  <c:v>0.16790968094438771</c:v>
                </c:pt>
                <c:pt idx="65">
                  <c:v>0.16799376524581988</c:v>
                </c:pt>
                <c:pt idx="66">
                  <c:v>0.16888845115977913</c:v>
                </c:pt>
                <c:pt idx="67">
                  <c:v>0.16968904624924994</c:v>
                </c:pt>
                <c:pt idx="68">
                  <c:v>0.1702118265826367</c:v>
                </c:pt>
                <c:pt idx="69">
                  <c:v>0.16964640419391755</c:v>
                </c:pt>
                <c:pt idx="70">
                  <c:v>0.16929812903359348</c:v>
                </c:pt>
                <c:pt idx="71">
                  <c:v>0.1680731248286812</c:v>
                </c:pt>
                <c:pt idx="72">
                  <c:v>0.16800441894823451</c:v>
                </c:pt>
                <c:pt idx="73">
                  <c:v>0.16780924023206648</c:v>
                </c:pt>
                <c:pt idx="74">
                  <c:v>0.16860045987485331</c:v>
                </c:pt>
                <c:pt idx="75">
                  <c:v>0.1685897417134225</c:v>
                </c:pt>
                <c:pt idx="76">
                  <c:v>0.16723104459064558</c:v>
                </c:pt>
                <c:pt idx="77">
                  <c:v>0.16729046471618084</c:v>
                </c:pt>
                <c:pt idx="78">
                  <c:v>0.16709631213742238</c:v>
                </c:pt>
                <c:pt idx="79">
                  <c:v>0.16350330998412457</c:v>
                </c:pt>
                <c:pt idx="80">
                  <c:v>0.15844813617119261</c:v>
                </c:pt>
                <c:pt idx="81">
                  <c:v>0.158016144422189</c:v>
                </c:pt>
                <c:pt idx="82">
                  <c:v>0.15823653547244124</c:v>
                </c:pt>
                <c:pt idx="83">
                  <c:v>0.15847998107045935</c:v>
                </c:pt>
                <c:pt idx="84">
                  <c:v>0.15442774682217336</c:v>
                </c:pt>
                <c:pt idx="85">
                  <c:v>0.15563012189000144</c:v>
                </c:pt>
                <c:pt idx="86">
                  <c:v>0.14923595254688324</c:v>
                </c:pt>
                <c:pt idx="87">
                  <c:v>0.1492744205845154</c:v>
                </c:pt>
                <c:pt idx="88">
                  <c:v>0.14910974298577109</c:v>
                </c:pt>
                <c:pt idx="89">
                  <c:v>0.14903209567978709</c:v>
                </c:pt>
                <c:pt idx="90">
                  <c:v>0.14828997101811267</c:v>
                </c:pt>
                <c:pt idx="91">
                  <c:v>0.1428298204125871</c:v>
                </c:pt>
                <c:pt idx="92">
                  <c:v>0.12995735554634344</c:v>
                </c:pt>
                <c:pt idx="93">
                  <c:v>0.13013737015427199</c:v>
                </c:pt>
                <c:pt idx="94">
                  <c:v>0.13013818839866598</c:v>
                </c:pt>
                <c:pt idx="95">
                  <c:v>0.13006442808548757</c:v>
                </c:pt>
                <c:pt idx="96">
                  <c:v>0.12457659152552929</c:v>
                </c:pt>
                <c:pt idx="97">
                  <c:v>0.12314296915701964</c:v>
                </c:pt>
                <c:pt idx="98">
                  <c:v>0.12121642132981555</c:v>
                </c:pt>
                <c:pt idx="99">
                  <c:v>0.12119937577485515</c:v>
                </c:pt>
                <c:pt idx="100">
                  <c:v>0.12154772912379098</c:v>
                </c:pt>
                <c:pt idx="101">
                  <c:v>0.12151451652108304</c:v>
                </c:pt>
                <c:pt idx="102">
                  <c:v>0.11236924781646324</c:v>
                </c:pt>
                <c:pt idx="103">
                  <c:v>0.11224610537517039</c:v>
                </c:pt>
                <c:pt idx="104">
                  <c:v>0.10871088006257339</c:v>
                </c:pt>
                <c:pt idx="105">
                  <c:v>0.10680499310962908</c:v>
                </c:pt>
                <c:pt idx="106">
                  <c:v>0.1063979194164557</c:v>
                </c:pt>
                <c:pt idx="107">
                  <c:v>9.8889132828764256E-2</c:v>
                </c:pt>
                <c:pt idx="108">
                  <c:v>9.9059388908663282E-2</c:v>
                </c:pt>
                <c:pt idx="109">
                  <c:v>9.7197239766667956E-2</c:v>
                </c:pt>
                <c:pt idx="110">
                  <c:v>9.6337333250372678E-2</c:v>
                </c:pt>
                <c:pt idx="111">
                  <c:v>9.4025367391926337E-2</c:v>
                </c:pt>
                <c:pt idx="112">
                  <c:v>9.4025030272201479E-2</c:v>
                </c:pt>
                <c:pt idx="113">
                  <c:v>9.1332118830506862E-2</c:v>
                </c:pt>
                <c:pt idx="114">
                  <c:v>8.9374513746569781E-2</c:v>
                </c:pt>
                <c:pt idx="115">
                  <c:v>8.4030735809970517E-2</c:v>
                </c:pt>
                <c:pt idx="116">
                  <c:v>8.3756204633175069E-2</c:v>
                </c:pt>
                <c:pt idx="117">
                  <c:v>8.384686107276107E-2</c:v>
                </c:pt>
                <c:pt idx="118">
                  <c:v>8.2903471960868003E-2</c:v>
                </c:pt>
                <c:pt idx="119">
                  <c:v>8.0319723803279272E-2</c:v>
                </c:pt>
                <c:pt idx="120">
                  <c:v>7.7929441711683187E-2</c:v>
                </c:pt>
                <c:pt idx="121">
                  <c:v>7.4947805315525834E-2</c:v>
                </c:pt>
                <c:pt idx="122">
                  <c:v>7.1936578320252881E-2</c:v>
                </c:pt>
                <c:pt idx="123">
                  <c:v>7.1592731682890556E-2</c:v>
                </c:pt>
                <c:pt idx="124">
                  <c:v>7.1395501301005068E-2</c:v>
                </c:pt>
                <c:pt idx="125">
                  <c:v>6.8760982606135015E-2</c:v>
                </c:pt>
                <c:pt idx="126">
                  <c:v>6.7752682308832649E-2</c:v>
                </c:pt>
                <c:pt idx="127">
                  <c:v>6.7424957338873645E-2</c:v>
                </c:pt>
                <c:pt idx="128">
                  <c:v>6.8038056610784228E-2</c:v>
                </c:pt>
                <c:pt idx="129">
                  <c:v>6.2516360432931559E-2</c:v>
                </c:pt>
                <c:pt idx="130">
                  <c:v>5.7209179846494082E-2</c:v>
                </c:pt>
                <c:pt idx="131">
                  <c:v>6.2367733103766178E-2</c:v>
                </c:pt>
                <c:pt idx="132">
                  <c:v>6.3054749513338323E-2</c:v>
                </c:pt>
                <c:pt idx="133">
                  <c:v>6.2912533461422726E-2</c:v>
                </c:pt>
                <c:pt idx="134">
                  <c:v>6.164394567747216E-2</c:v>
                </c:pt>
                <c:pt idx="135">
                  <c:v>6.1605607072338364E-2</c:v>
                </c:pt>
                <c:pt idx="136">
                  <c:v>6.1943019065656774E-2</c:v>
                </c:pt>
                <c:pt idx="137">
                  <c:v>6.1110851931982867E-2</c:v>
                </c:pt>
                <c:pt idx="138">
                  <c:v>6.1005421745441803E-2</c:v>
                </c:pt>
                <c:pt idx="139">
                  <c:v>6.0923306796825755E-2</c:v>
                </c:pt>
                <c:pt idx="140">
                  <c:v>6.0954688295164289E-2</c:v>
                </c:pt>
                <c:pt idx="141">
                  <c:v>6.1388891472005686E-2</c:v>
                </c:pt>
                <c:pt idx="142">
                  <c:v>6.1342984534042251E-2</c:v>
                </c:pt>
                <c:pt idx="143">
                  <c:v>5.9847773894581034E-2</c:v>
                </c:pt>
                <c:pt idx="144">
                  <c:v>5.9444265982417185E-2</c:v>
                </c:pt>
                <c:pt idx="145">
                  <c:v>6.3916851961412974E-2</c:v>
                </c:pt>
                <c:pt idx="146">
                  <c:v>6.3841742021182951E-2</c:v>
                </c:pt>
                <c:pt idx="147">
                  <c:v>6.4072135270494171E-2</c:v>
                </c:pt>
                <c:pt idx="148">
                  <c:v>6.2826921785506501E-2</c:v>
                </c:pt>
                <c:pt idx="149">
                  <c:v>6.274576870037453E-2</c:v>
                </c:pt>
                <c:pt idx="150">
                  <c:v>6.5894224240922561E-2</c:v>
                </c:pt>
                <c:pt idx="151">
                  <c:v>6.4914412932428209E-2</c:v>
                </c:pt>
                <c:pt idx="152">
                  <c:v>6.5177756142300258E-2</c:v>
                </c:pt>
                <c:pt idx="153">
                  <c:v>6.5139360877643382E-2</c:v>
                </c:pt>
                <c:pt idx="154">
                  <c:v>6.556753935330456E-2</c:v>
                </c:pt>
                <c:pt idx="155">
                  <c:v>6.5262085237155321E-2</c:v>
                </c:pt>
                <c:pt idx="156">
                  <c:v>6.6229750321869896E-2</c:v>
                </c:pt>
                <c:pt idx="157">
                  <c:v>6.6485659973818056E-2</c:v>
                </c:pt>
                <c:pt idx="158">
                  <c:v>6.874393392035047E-2</c:v>
                </c:pt>
                <c:pt idx="159">
                  <c:v>6.869344527677089E-2</c:v>
                </c:pt>
                <c:pt idx="160">
                  <c:v>7.0129360644685293E-2</c:v>
                </c:pt>
                <c:pt idx="161">
                  <c:v>6.9974166843558491E-2</c:v>
                </c:pt>
                <c:pt idx="162">
                  <c:v>7.0013757211595321E-2</c:v>
                </c:pt>
                <c:pt idx="163">
                  <c:v>6.9886563681794772E-2</c:v>
                </c:pt>
                <c:pt idx="164">
                  <c:v>7.0036628047608102E-2</c:v>
                </c:pt>
                <c:pt idx="165">
                  <c:v>6.9870922772677979E-2</c:v>
                </c:pt>
                <c:pt idx="166">
                  <c:v>6.9882702038525021E-2</c:v>
                </c:pt>
                <c:pt idx="167">
                  <c:v>7.0223511925877322E-2</c:v>
                </c:pt>
                <c:pt idx="168">
                  <c:v>7.0397737132966903E-2</c:v>
                </c:pt>
                <c:pt idx="169">
                  <c:v>7.0272322382571237E-2</c:v>
                </c:pt>
                <c:pt idx="170">
                  <c:v>6.9568141817708512E-2</c:v>
                </c:pt>
                <c:pt idx="171">
                  <c:v>6.9491461852567354E-2</c:v>
                </c:pt>
                <c:pt idx="172">
                  <c:v>7.1850545478139433E-2</c:v>
                </c:pt>
                <c:pt idx="173">
                  <c:v>7.2133638897571836E-2</c:v>
                </c:pt>
                <c:pt idx="174">
                  <c:v>7.1961291955564444E-2</c:v>
                </c:pt>
                <c:pt idx="175">
                  <c:v>7.2306034318176809E-2</c:v>
                </c:pt>
                <c:pt idx="176">
                  <c:v>7.2024761517184968E-2</c:v>
                </c:pt>
                <c:pt idx="177">
                  <c:v>7.3781960005304389E-2</c:v>
                </c:pt>
                <c:pt idx="178">
                  <c:v>7.3756519317176944E-2</c:v>
                </c:pt>
                <c:pt idx="179">
                  <c:v>7.6025484754923461E-2</c:v>
                </c:pt>
                <c:pt idx="180">
                  <c:v>7.5107534088630856E-2</c:v>
                </c:pt>
                <c:pt idx="181">
                  <c:v>7.5320634170341905E-2</c:v>
                </c:pt>
                <c:pt idx="182">
                  <c:v>7.503278886811024E-2</c:v>
                </c:pt>
                <c:pt idx="183">
                  <c:v>7.6322289757146389E-2</c:v>
                </c:pt>
                <c:pt idx="184">
                  <c:v>7.6881921777954651E-2</c:v>
                </c:pt>
                <c:pt idx="185">
                  <c:v>7.8756343608594293E-2</c:v>
                </c:pt>
                <c:pt idx="186">
                  <c:v>7.8607605889036772E-2</c:v>
                </c:pt>
                <c:pt idx="187">
                  <c:v>7.8548539468245027E-2</c:v>
                </c:pt>
                <c:pt idx="188">
                  <c:v>7.8598367614199693E-2</c:v>
                </c:pt>
                <c:pt idx="189">
                  <c:v>7.8939182826243764E-2</c:v>
                </c:pt>
                <c:pt idx="190">
                  <c:v>7.9095780841366509E-2</c:v>
                </c:pt>
                <c:pt idx="191">
                  <c:v>7.5773503862193003E-2</c:v>
                </c:pt>
                <c:pt idx="192">
                  <c:v>7.5751487349056498E-2</c:v>
                </c:pt>
                <c:pt idx="193">
                  <c:v>7.5853300250439445E-2</c:v>
                </c:pt>
                <c:pt idx="194">
                  <c:v>7.158129647049076E-2</c:v>
                </c:pt>
                <c:pt idx="195">
                  <c:v>7.1159143212338488E-2</c:v>
                </c:pt>
                <c:pt idx="196">
                  <c:v>7.288452351111728E-2</c:v>
                </c:pt>
                <c:pt idx="197">
                  <c:v>7.4091312275819207E-2</c:v>
                </c:pt>
                <c:pt idx="198">
                  <c:v>7.4271582149319115E-2</c:v>
                </c:pt>
                <c:pt idx="199">
                  <c:v>7.2648454389016889E-2</c:v>
                </c:pt>
                <c:pt idx="200">
                  <c:v>7.2542393718678488E-2</c:v>
                </c:pt>
                <c:pt idx="201">
                  <c:v>7.2480189486565441E-2</c:v>
                </c:pt>
                <c:pt idx="202">
                  <c:v>7.289488189177197E-2</c:v>
                </c:pt>
                <c:pt idx="203">
                  <c:v>7.2921972743397734E-2</c:v>
                </c:pt>
                <c:pt idx="204">
                  <c:v>7.2535231917215795E-2</c:v>
                </c:pt>
                <c:pt idx="205">
                  <c:v>7.2291639525373291E-2</c:v>
                </c:pt>
                <c:pt idx="206">
                  <c:v>7.2363104997692509E-2</c:v>
                </c:pt>
                <c:pt idx="207">
                  <c:v>7.7124478196444926E-2</c:v>
                </c:pt>
                <c:pt idx="208">
                  <c:v>7.3672057187816678E-2</c:v>
                </c:pt>
                <c:pt idx="209">
                  <c:v>7.4418292043259338E-2</c:v>
                </c:pt>
                <c:pt idx="210">
                  <c:v>7.7377207709591375E-2</c:v>
                </c:pt>
                <c:pt idx="211">
                  <c:v>8.0810067337477975E-2</c:v>
                </c:pt>
                <c:pt idx="212">
                  <c:v>8.9471417492760108E-2</c:v>
                </c:pt>
                <c:pt idx="213">
                  <c:v>8.7209157670923187E-2</c:v>
                </c:pt>
                <c:pt idx="214">
                  <c:v>8.8272135736946505E-2</c:v>
                </c:pt>
                <c:pt idx="215">
                  <c:v>8.7942371872580208E-2</c:v>
                </c:pt>
                <c:pt idx="216">
                  <c:v>8.7789625335137816E-2</c:v>
                </c:pt>
                <c:pt idx="217">
                  <c:v>8.8295387316032758E-2</c:v>
                </c:pt>
                <c:pt idx="218">
                  <c:v>8.8043107209474336E-2</c:v>
                </c:pt>
                <c:pt idx="219">
                  <c:v>8.7546208777123269E-2</c:v>
                </c:pt>
                <c:pt idx="220">
                  <c:v>8.7162354622262878E-2</c:v>
                </c:pt>
                <c:pt idx="221">
                  <c:v>8.530898577689125E-2</c:v>
                </c:pt>
                <c:pt idx="222">
                  <c:v>8.5270434974858728E-2</c:v>
                </c:pt>
                <c:pt idx="223">
                  <c:v>8.5002185923486073E-2</c:v>
                </c:pt>
                <c:pt idx="224">
                  <c:v>8.5792544418833758E-2</c:v>
                </c:pt>
                <c:pt idx="225">
                  <c:v>8.6157946766769869E-2</c:v>
                </c:pt>
                <c:pt idx="226">
                  <c:v>8.5634599513251822E-2</c:v>
                </c:pt>
                <c:pt idx="227">
                  <c:v>8.6334717766698987E-2</c:v>
                </c:pt>
                <c:pt idx="228">
                  <c:v>8.6529874679194194E-2</c:v>
                </c:pt>
                <c:pt idx="229">
                  <c:v>8.6436206241544633E-2</c:v>
                </c:pt>
                <c:pt idx="230">
                  <c:v>8.6564141223407692E-2</c:v>
                </c:pt>
                <c:pt idx="231">
                  <c:v>8.6407400382760485E-2</c:v>
                </c:pt>
                <c:pt idx="232">
                  <c:v>8.6430855008050977E-2</c:v>
                </c:pt>
                <c:pt idx="233">
                  <c:v>8.6430338791919997E-2</c:v>
                </c:pt>
                <c:pt idx="234">
                  <c:v>8.6353039812328183E-2</c:v>
                </c:pt>
                <c:pt idx="235">
                  <c:v>8.4084106414383061E-2</c:v>
                </c:pt>
                <c:pt idx="236">
                  <c:v>8.390285234736658E-2</c:v>
                </c:pt>
                <c:pt idx="237">
                  <c:v>8.403108952911463E-2</c:v>
                </c:pt>
                <c:pt idx="238">
                  <c:v>8.3763618695656974E-2</c:v>
                </c:pt>
                <c:pt idx="239">
                  <c:v>8.5533302944188011E-2</c:v>
                </c:pt>
                <c:pt idx="240">
                  <c:v>8.5415836149039456E-2</c:v>
                </c:pt>
                <c:pt idx="241">
                  <c:v>8.5415836149039456E-2</c:v>
                </c:pt>
                <c:pt idx="242">
                  <c:v>8.4487227612827315E-2</c:v>
                </c:pt>
                <c:pt idx="243">
                  <c:v>8.5122720143402539E-2</c:v>
                </c:pt>
                <c:pt idx="244">
                  <c:v>8.5368985235903166E-2</c:v>
                </c:pt>
                <c:pt idx="245">
                  <c:v>8.6234782357367437E-2</c:v>
                </c:pt>
                <c:pt idx="246">
                  <c:v>8.4996915016216382E-2</c:v>
                </c:pt>
                <c:pt idx="247">
                  <c:v>8.469367777368883E-2</c:v>
                </c:pt>
                <c:pt idx="248">
                  <c:v>8.462243165435103E-2</c:v>
                </c:pt>
                <c:pt idx="249">
                  <c:v>8.46149005467388E-2</c:v>
                </c:pt>
                <c:pt idx="250">
                  <c:v>8.5537621440079065E-2</c:v>
                </c:pt>
                <c:pt idx="251">
                  <c:v>8.6074412063191802E-2</c:v>
                </c:pt>
                <c:pt idx="252">
                  <c:v>8.5664687431888903E-2</c:v>
                </c:pt>
                <c:pt idx="253">
                  <c:v>8.5639807518640448E-2</c:v>
                </c:pt>
                <c:pt idx="254">
                  <c:v>8.5857013027511364E-2</c:v>
                </c:pt>
                <c:pt idx="255">
                  <c:v>8.5930017035378711E-2</c:v>
                </c:pt>
                <c:pt idx="256">
                  <c:v>8.6780871601827458E-2</c:v>
                </c:pt>
                <c:pt idx="257">
                  <c:v>8.6647346266758601E-2</c:v>
                </c:pt>
                <c:pt idx="258">
                  <c:v>8.7024359574150403E-2</c:v>
                </c:pt>
                <c:pt idx="259">
                  <c:v>0.10841620747900448</c:v>
                </c:pt>
                <c:pt idx="260">
                  <c:v>0.10796799231945711</c:v>
                </c:pt>
                <c:pt idx="261">
                  <c:v>0.1078681629531039</c:v>
                </c:pt>
                <c:pt idx="262">
                  <c:v>0.10777239530733092</c:v>
                </c:pt>
                <c:pt idx="263">
                  <c:v>0.10784554943493088</c:v>
                </c:pt>
                <c:pt idx="264">
                  <c:v>0.10805920260193316</c:v>
                </c:pt>
                <c:pt idx="265">
                  <c:v>0.10805374557270851</c:v>
                </c:pt>
                <c:pt idx="266">
                  <c:v>0.10804028482063251</c:v>
                </c:pt>
                <c:pt idx="267">
                  <c:v>0.10802352858845828</c:v>
                </c:pt>
                <c:pt idx="268">
                  <c:v>0.10820150585300982</c:v>
                </c:pt>
                <c:pt idx="269">
                  <c:v>0.10876630683744729</c:v>
                </c:pt>
                <c:pt idx="270">
                  <c:v>0.10577903022671949</c:v>
                </c:pt>
                <c:pt idx="271">
                  <c:v>0.10631615852648703</c:v>
                </c:pt>
                <c:pt idx="272">
                  <c:v>0.10580614798230434</c:v>
                </c:pt>
                <c:pt idx="273">
                  <c:v>0.10336590505821443</c:v>
                </c:pt>
                <c:pt idx="274">
                  <c:v>0.10082984470006467</c:v>
                </c:pt>
                <c:pt idx="275">
                  <c:v>9.3777066828997085E-2</c:v>
                </c:pt>
                <c:pt idx="276">
                  <c:v>9.3387678825905859E-2</c:v>
                </c:pt>
                <c:pt idx="277">
                  <c:v>9.2510244610439801E-2</c:v>
                </c:pt>
                <c:pt idx="278">
                  <c:v>9.3361734424992085E-2</c:v>
                </c:pt>
                <c:pt idx="279">
                  <c:v>9.3855387584600727E-2</c:v>
                </c:pt>
                <c:pt idx="280">
                  <c:v>9.2323103032936768E-2</c:v>
                </c:pt>
                <c:pt idx="281">
                  <c:v>9.3126801563482769E-2</c:v>
                </c:pt>
                <c:pt idx="282">
                  <c:v>9.3667225656238862E-2</c:v>
                </c:pt>
                <c:pt idx="283">
                  <c:v>9.4231019391762927E-2</c:v>
                </c:pt>
                <c:pt idx="284">
                  <c:v>9.3713410987504797E-2</c:v>
                </c:pt>
                <c:pt idx="285">
                  <c:v>9.4187823429623757E-2</c:v>
                </c:pt>
                <c:pt idx="286">
                  <c:v>9.3868985888610049E-2</c:v>
                </c:pt>
                <c:pt idx="287">
                  <c:v>9.34546515434964E-2</c:v>
                </c:pt>
                <c:pt idx="288">
                  <c:v>9.317098913865203E-2</c:v>
                </c:pt>
                <c:pt idx="289">
                  <c:v>9.3451554348816052E-2</c:v>
                </c:pt>
                <c:pt idx="290">
                  <c:v>9.3711020977016946E-2</c:v>
                </c:pt>
                <c:pt idx="291">
                  <c:v>9.3365126187360134E-2</c:v>
                </c:pt>
                <c:pt idx="292">
                  <c:v>9.3406440784849665E-2</c:v>
                </c:pt>
                <c:pt idx="293">
                  <c:v>9.3321570043298552E-2</c:v>
                </c:pt>
                <c:pt idx="294">
                  <c:v>9.3565480225652642E-2</c:v>
                </c:pt>
                <c:pt idx="295">
                  <c:v>9.356462648751053E-2</c:v>
                </c:pt>
                <c:pt idx="296">
                  <c:v>9.3573910146992081E-2</c:v>
                </c:pt>
                <c:pt idx="297">
                  <c:v>9.3757940093849856E-2</c:v>
                </c:pt>
                <c:pt idx="298">
                  <c:v>9.3801023355663732E-2</c:v>
                </c:pt>
                <c:pt idx="299">
                  <c:v>9.3946156018678437E-2</c:v>
                </c:pt>
                <c:pt idx="300">
                  <c:v>9.4597070974863071E-2</c:v>
                </c:pt>
                <c:pt idx="301">
                  <c:v>9.4424138116463566E-2</c:v>
                </c:pt>
                <c:pt idx="302">
                  <c:v>9.2959137673043923E-2</c:v>
                </c:pt>
                <c:pt idx="303">
                  <c:v>9.1361550415948511E-2</c:v>
                </c:pt>
                <c:pt idx="304">
                  <c:v>9.1408386236383338E-2</c:v>
                </c:pt>
                <c:pt idx="305">
                  <c:v>9.0517564165640621E-2</c:v>
                </c:pt>
                <c:pt idx="306">
                  <c:v>9.004392236429927E-2</c:v>
                </c:pt>
                <c:pt idx="307">
                  <c:v>8.9273644560715668E-2</c:v>
                </c:pt>
                <c:pt idx="308">
                  <c:v>9.0675314665279866E-2</c:v>
                </c:pt>
                <c:pt idx="309">
                  <c:v>9.1844253693023445E-2</c:v>
                </c:pt>
                <c:pt idx="310">
                  <c:v>9.2857052043466698E-2</c:v>
                </c:pt>
                <c:pt idx="311">
                  <c:v>9.2092411048758496E-2</c:v>
                </c:pt>
                <c:pt idx="312">
                  <c:v>9.3290067633191781E-2</c:v>
                </c:pt>
                <c:pt idx="313">
                  <c:v>9.3608069444698502E-2</c:v>
                </c:pt>
                <c:pt idx="314">
                  <c:v>9.5529891643519688E-2</c:v>
                </c:pt>
                <c:pt idx="315">
                  <c:v>9.6493882678428233E-2</c:v>
                </c:pt>
                <c:pt idx="316">
                  <c:v>9.6124263645179481E-2</c:v>
                </c:pt>
                <c:pt idx="317">
                  <c:v>9.595270802862621E-2</c:v>
                </c:pt>
                <c:pt idx="318">
                  <c:v>9.897442255505419E-2</c:v>
                </c:pt>
                <c:pt idx="319">
                  <c:v>9.7888473538511586E-2</c:v>
                </c:pt>
                <c:pt idx="320">
                  <c:v>9.78964037696715E-2</c:v>
                </c:pt>
                <c:pt idx="321">
                  <c:v>9.7647597860753471E-2</c:v>
                </c:pt>
                <c:pt idx="322">
                  <c:v>8.0745131179332921E-2</c:v>
                </c:pt>
                <c:pt idx="323">
                  <c:v>8.2790848250181723E-2</c:v>
                </c:pt>
                <c:pt idx="324">
                  <c:v>8.3967288050121644E-2</c:v>
                </c:pt>
                <c:pt idx="325">
                  <c:v>8.847069069335553E-2</c:v>
                </c:pt>
                <c:pt idx="326">
                  <c:v>9.3299194855994944E-2</c:v>
                </c:pt>
                <c:pt idx="327">
                  <c:v>9.5671621734632062E-2</c:v>
                </c:pt>
                <c:pt idx="328">
                  <c:v>9.6452597858787917E-2</c:v>
                </c:pt>
                <c:pt idx="329">
                  <c:v>9.6457894160311891E-2</c:v>
                </c:pt>
                <c:pt idx="330">
                  <c:v>9.6597177764244965E-2</c:v>
                </c:pt>
                <c:pt idx="331">
                  <c:v>9.7199022773464996E-2</c:v>
                </c:pt>
                <c:pt idx="332">
                  <c:v>9.6682126258393314E-2</c:v>
                </c:pt>
                <c:pt idx="333">
                  <c:v>9.9647530465126768E-2</c:v>
                </c:pt>
                <c:pt idx="334">
                  <c:v>9.938956482473707E-2</c:v>
                </c:pt>
                <c:pt idx="335">
                  <c:v>0.10137125711045114</c:v>
                </c:pt>
                <c:pt idx="336">
                  <c:v>0.10301469217168192</c:v>
                </c:pt>
                <c:pt idx="337">
                  <c:v>0.10248177502968173</c:v>
                </c:pt>
                <c:pt idx="338">
                  <c:v>0.10330834371007117</c:v>
                </c:pt>
                <c:pt idx="339">
                  <c:v>0.10330834371007117</c:v>
                </c:pt>
                <c:pt idx="340">
                  <c:v>0.10407421742509916</c:v>
                </c:pt>
                <c:pt idx="341">
                  <c:v>0.10669626563571932</c:v>
                </c:pt>
                <c:pt idx="342">
                  <c:v>0.10670371408276437</c:v>
                </c:pt>
                <c:pt idx="343">
                  <c:v>0.1074184707053867</c:v>
                </c:pt>
                <c:pt idx="344">
                  <c:v>0.10782860081916543</c:v>
                </c:pt>
                <c:pt idx="345">
                  <c:v>0.10709711969034925</c:v>
                </c:pt>
                <c:pt idx="346">
                  <c:v>0.10636162298352839</c:v>
                </c:pt>
                <c:pt idx="347">
                  <c:v>0.1070534697143881</c:v>
                </c:pt>
                <c:pt idx="348">
                  <c:v>0.10727470516671013</c:v>
                </c:pt>
                <c:pt idx="349">
                  <c:v>0.11027565617945891</c:v>
                </c:pt>
                <c:pt idx="350">
                  <c:v>0.11109731038428559</c:v>
                </c:pt>
                <c:pt idx="351">
                  <c:v>0.11137945407080285</c:v>
                </c:pt>
                <c:pt idx="352">
                  <c:v>0.11162005303386206</c:v>
                </c:pt>
                <c:pt idx="353">
                  <c:v>0.11126693386252069</c:v>
                </c:pt>
                <c:pt idx="354">
                  <c:v>0.11114025357283742</c:v>
                </c:pt>
                <c:pt idx="355">
                  <c:v>0.11153070965626237</c:v>
                </c:pt>
                <c:pt idx="356">
                  <c:v>0.11431510338684911</c:v>
                </c:pt>
                <c:pt idx="357">
                  <c:v>0.1138589820747634</c:v>
                </c:pt>
                <c:pt idx="358">
                  <c:v>0.11454256620266624</c:v>
                </c:pt>
                <c:pt idx="359">
                  <c:v>0.11458616810505677</c:v>
                </c:pt>
                <c:pt idx="360">
                  <c:v>0.11446217715009317</c:v>
                </c:pt>
                <c:pt idx="361">
                  <c:v>0.11432652349144047</c:v>
                </c:pt>
                <c:pt idx="362">
                  <c:v>0.11538747425158671</c:v>
                </c:pt>
                <c:pt idx="363">
                  <c:v>0.11542382441552257</c:v>
                </c:pt>
                <c:pt idx="364">
                  <c:v>0.1154245741963138</c:v>
                </c:pt>
                <c:pt idx="365">
                  <c:v>0.11530152442875305</c:v>
                </c:pt>
                <c:pt idx="366">
                  <c:v>0.11545038296036854</c:v>
                </c:pt>
                <c:pt idx="367">
                  <c:v>0.1154504672107364</c:v>
                </c:pt>
                <c:pt idx="368">
                  <c:v>0.11549841572159147</c:v>
                </c:pt>
                <c:pt idx="369">
                  <c:v>0.11618884747763436</c:v>
                </c:pt>
                <c:pt idx="370">
                  <c:v>0.11624151373092931</c:v>
                </c:pt>
                <c:pt idx="371">
                  <c:v>0.11467211999512301</c:v>
                </c:pt>
                <c:pt idx="372">
                  <c:v>0.11389305770688063</c:v>
                </c:pt>
                <c:pt idx="373">
                  <c:v>0.11353073068665873</c:v>
                </c:pt>
                <c:pt idx="374">
                  <c:v>0.11314787986714842</c:v>
                </c:pt>
                <c:pt idx="375">
                  <c:v>0.11214199347556758</c:v>
                </c:pt>
                <c:pt idx="376">
                  <c:v>0.11180255836993507</c:v>
                </c:pt>
                <c:pt idx="377">
                  <c:v>0.11340137826805566</c:v>
                </c:pt>
                <c:pt idx="378">
                  <c:v>0.11295844971198878</c:v>
                </c:pt>
                <c:pt idx="379">
                  <c:v>0.11288509268498904</c:v>
                </c:pt>
                <c:pt idx="380">
                  <c:v>0.11446517956684202</c:v>
                </c:pt>
                <c:pt idx="381">
                  <c:v>0.11743382056831873</c:v>
                </c:pt>
                <c:pt idx="382">
                  <c:v>0.11744794613045628</c:v>
                </c:pt>
                <c:pt idx="383">
                  <c:v>0.12001849713895801</c:v>
                </c:pt>
                <c:pt idx="384">
                  <c:v>0.12098506825129665</c:v>
                </c:pt>
                <c:pt idx="385">
                  <c:v>0.12154182526319372</c:v>
                </c:pt>
                <c:pt idx="386">
                  <c:v>0.12116573741857145</c:v>
                </c:pt>
                <c:pt idx="387">
                  <c:v>0.12263708664820563</c:v>
                </c:pt>
                <c:pt idx="388">
                  <c:v>0.12521809716241783</c:v>
                </c:pt>
                <c:pt idx="389">
                  <c:v>0.12411765578051027</c:v>
                </c:pt>
                <c:pt idx="390">
                  <c:v>0.1215963939750621</c:v>
                </c:pt>
                <c:pt idx="391">
                  <c:v>0.12122650727573744</c:v>
                </c:pt>
                <c:pt idx="392">
                  <c:v>0.12121274070326223</c:v>
                </c:pt>
                <c:pt idx="393">
                  <c:v>0.12714405680960647</c:v>
                </c:pt>
                <c:pt idx="394">
                  <c:v>0.12664187656381021</c:v>
                </c:pt>
                <c:pt idx="395">
                  <c:v>0.12743019932172492</c:v>
                </c:pt>
                <c:pt idx="396">
                  <c:v>0.12857163087991252</c:v>
                </c:pt>
                <c:pt idx="397">
                  <c:v>0.12945337419430106</c:v>
                </c:pt>
                <c:pt idx="398">
                  <c:v>0.12788196388389078</c:v>
                </c:pt>
                <c:pt idx="399">
                  <c:v>0.1286725396097998</c:v>
                </c:pt>
                <c:pt idx="400">
                  <c:v>0.12867882269669792</c:v>
                </c:pt>
                <c:pt idx="401">
                  <c:v>0.12831387352142576</c:v>
                </c:pt>
                <c:pt idx="402">
                  <c:v>0.12969532583009993</c:v>
                </c:pt>
                <c:pt idx="403">
                  <c:v>0.12917749606767176</c:v>
                </c:pt>
                <c:pt idx="404">
                  <c:v>0.12707708095798997</c:v>
                </c:pt>
                <c:pt idx="405">
                  <c:v>0.12910779163441805</c:v>
                </c:pt>
                <c:pt idx="406">
                  <c:v>0.12902185237044636</c:v>
                </c:pt>
                <c:pt idx="407">
                  <c:v>0.12851830168269548</c:v>
                </c:pt>
                <c:pt idx="408">
                  <c:v>0.129855834781611</c:v>
                </c:pt>
                <c:pt idx="409">
                  <c:v>0.13139379695617356</c:v>
                </c:pt>
                <c:pt idx="410">
                  <c:v>0.13123421297793461</c:v>
                </c:pt>
                <c:pt idx="411">
                  <c:v>0.1309491800037246</c:v>
                </c:pt>
                <c:pt idx="412">
                  <c:v>0.130852026403595</c:v>
                </c:pt>
                <c:pt idx="413">
                  <c:v>0.13118954054982512</c:v>
                </c:pt>
                <c:pt idx="414">
                  <c:v>0.13073208278802725</c:v>
                </c:pt>
                <c:pt idx="415">
                  <c:v>0.13052991315203022</c:v>
                </c:pt>
                <c:pt idx="416">
                  <c:v>0.13451473389273014</c:v>
                </c:pt>
                <c:pt idx="417">
                  <c:v>0.13491075701460176</c:v>
                </c:pt>
                <c:pt idx="418">
                  <c:v>0.13494460152655566</c:v>
                </c:pt>
                <c:pt idx="419">
                  <c:v>0.13677734793629145</c:v>
                </c:pt>
                <c:pt idx="420">
                  <c:v>0.13683379062368806</c:v>
                </c:pt>
                <c:pt idx="421">
                  <c:v>0.1363734398742204</c:v>
                </c:pt>
                <c:pt idx="422">
                  <c:v>0.14013371625310628</c:v>
                </c:pt>
                <c:pt idx="423">
                  <c:v>0.14024886904432762</c:v>
                </c:pt>
                <c:pt idx="424">
                  <c:v>0.14452401391249475</c:v>
                </c:pt>
                <c:pt idx="425">
                  <c:v>0.14386916856667539</c:v>
                </c:pt>
                <c:pt idx="426">
                  <c:v>0.14839359333743918</c:v>
                </c:pt>
                <c:pt idx="427">
                  <c:v>0.14849671741829557</c:v>
                </c:pt>
                <c:pt idx="428">
                  <c:v>0.14888695787851883</c:v>
                </c:pt>
                <c:pt idx="429">
                  <c:v>0.14986101760825868</c:v>
                </c:pt>
                <c:pt idx="430">
                  <c:v>0.15069311261380899</c:v>
                </c:pt>
                <c:pt idx="431">
                  <c:v>0.15414522139421405</c:v>
                </c:pt>
                <c:pt idx="432">
                  <c:v>0.15380672643247809</c:v>
                </c:pt>
                <c:pt idx="433">
                  <c:v>0.15662236070713642</c:v>
                </c:pt>
                <c:pt idx="434">
                  <c:v>0.15670029712620195</c:v>
                </c:pt>
                <c:pt idx="435">
                  <c:v>0.15776561216874174</c:v>
                </c:pt>
                <c:pt idx="436">
                  <c:v>0.16074108425426789</c:v>
                </c:pt>
                <c:pt idx="437">
                  <c:v>0.16375389403907867</c:v>
                </c:pt>
                <c:pt idx="438">
                  <c:v>0.16372398577665512</c:v>
                </c:pt>
                <c:pt idx="439">
                  <c:v>0.16435816756937616</c:v>
                </c:pt>
                <c:pt idx="440">
                  <c:v>0.16276398984119361</c:v>
                </c:pt>
                <c:pt idx="441">
                  <c:v>0.1624965162821902</c:v>
                </c:pt>
                <c:pt idx="442">
                  <c:v>0.16740404206359277</c:v>
                </c:pt>
                <c:pt idx="443">
                  <c:v>0.1696798080628851</c:v>
                </c:pt>
                <c:pt idx="444">
                  <c:v>0.16784440999903646</c:v>
                </c:pt>
                <c:pt idx="445">
                  <c:v>0.17189475706430371</c:v>
                </c:pt>
                <c:pt idx="446">
                  <c:v>0.17112955808854166</c:v>
                </c:pt>
                <c:pt idx="447">
                  <c:v>0.17034138512286193</c:v>
                </c:pt>
                <c:pt idx="448">
                  <c:v>0.1669761864617062</c:v>
                </c:pt>
                <c:pt idx="449">
                  <c:v>0.16636404881584738</c:v>
                </c:pt>
                <c:pt idx="450">
                  <c:v>0.16607058136353126</c:v>
                </c:pt>
                <c:pt idx="451">
                  <c:v>0.16286320423411665</c:v>
                </c:pt>
                <c:pt idx="452">
                  <c:v>0.16267905011249262</c:v>
                </c:pt>
                <c:pt idx="453">
                  <c:v>0.16315407579055066</c:v>
                </c:pt>
                <c:pt idx="454">
                  <c:v>0.16320163318342795</c:v>
                </c:pt>
                <c:pt idx="455">
                  <c:v>0.16435613610581173</c:v>
                </c:pt>
                <c:pt idx="456">
                  <c:v>0.16084716462052981</c:v>
                </c:pt>
                <c:pt idx="457">
                  <c:v>0.16179155480412991</c:v>
                </c:pt>
                <c:pt idx="458">
                  <c:v>0.16213144008236996</c:v>
                </c:pt>
                <c:pt idx="459">
                  <c:v>0.15926645626394351</c:v>
                </c:pt>
                <c:pt idx="460">
                  <c:v>0.1585796383914424</c:v>
                </c:pt>
                <c:pt idx="461">
                  <c:v>0.15860028130105217</c:v>
                </c:pt>
                <c:pt idx="462">
                  <c:v>0.15716330004553747</c:v>
                </c:pt>
                <c:pt idx="463">
                  <c:v>0.15669078822219457</c:v>
                </c:pt>
                <c:pt idx="464">
                  <c:v>0.15637897132877218</c:v>
                </c:pt>
                <c:pt idx="465">
                  <c:v>0.15583791914791925</c:v>
                </c:pt>
                <c:pt idx="466">
                  <c:v>0.15684730383915452</c:v>
                </c:pt>
                <c:pt idx="467">
                  <c:v>0.15645317673372744</c:v>
                </c:pt>
                <c:pt idx="468">
                  <c:v>0.15435032237645524</c:v>
                </c:pt>
                <c:pt idx="469">
                  <c:v>0.16004736429580599</c:v>
                </c:pt>
                <c:pt idx="470">
                  <c:v>0.15990583969778088</c:v>
                </c:pt>
                <c:pt idx="471">
                  <c:v>0.16284653084357847</c:v>
                </c:pt>
                <c:pt idx="472">
                  <c:v>0.16208156993240777</c:v>
                </c:pt>
                <c:pt idx="473">
                  <c:v>0.16292596952281793</c:v>
                </c:pt>
                <c:pt idx="474">
                  <c:v>0.16816254590531668</c:v>
                </c:pt>
                <c:pt idx="475">
                  <c:v>0.16939261619554408</c:v>
                </c:pt>
                <c:pt idx="476">
                  <c:v>0.17270490291366333</c:v>
                </c:pt>
                <c:pt idx="477">
                  <c:v>0.17576102046114098</c:v>
                </c:pt>
                <c:pt idx="478">
                  <c:v>0.17577159302694365</c:v>
                </c:pt>
                <c:pt idx="479">
                  <c:v>0.17191402184063731</c:v>
                </c:pt>
                <c:pt idx="480">
                  <c:v>0.17161078360077728</c:v>
                </c:pt>
                <c:pt idx="481">
                  <c:v>0.17157533523323795</c:v>
                </c:pt>
                <c:pt idx="482">
                  <c:v>0.16994428942147857</c:v>
                </c:pt>
                <c:pt idx="483">
                  <c:v>0.17075460518476981</c:v>
                </c:pt>
                <c:pt idx="484">
                  <c:v>0.17056761749194471</c:v>
                </c:pt>
                <c:pt idx="485">
                  <c:v>0.16814155236810999</c:v>
                </c:pt>
                <c:pt idx="486">
                  <c:v>0.16807404106641327</c:v>
                </c:pt>
                <c:pt idx="487">
                  <c:v>0.16507959518563206</c:v>
                </c:pt>
                <c:pt idx="488">
                  <c:v>0.16461020416595526</c:v>
                </c:pt>
                <c:pt idx="489">
                  <c:v>0.1601825999364444</c:v>
                </c:pt>
                <c:pt idx="490">
                  <c:v>0.1621750447112697</c:v>
                </c:pt>
                <c:pt idx="491">
                  <c:v>0.16297357862525738</c:v>
                </c:pt>
                <c:pt idx="492">
                  <c:v>0.16222629721706139</c:v>
                </c:pt>
                <c:pt idx="493">
                  <c:v>0.16174770265712266</c:v>
                </c:pt>
                <c:pt idx="494">
                  <c:v>0.15854493769397746</c:v>
                </c:pt>
                <c:pt idx="495">
                  <c:v>0.15854764811117458</c:v>
                </c:pt>
                <c:pt idx="496">
                  <c:v>0.15598513257901253</c:v>
                </c:pt>
                <c:pt idx="497">
                  <c:v>0.15562090169670853</c:v>
                </c:pt>
                <c:pt idx="498">
                  <c:v>0.15600457016941069</c:v>
                </c:pt>
                <c:pt idx="499">
                  <c:v>0.15368625897772784</c:v>
                </c:pt>
                <c:pt idx="500">
                  <c:v>0.15081761308910577</c:v>
                </c:pt>
                <c:pt idx="501">
                  <c:v>0.15135046366410684</c:v>
                </c:pt>
                <c:pt idx="502">
                  <c:v>0.15083667565595621</c:v>
                </c:pt>
                <c:pt idx="503">
                  <c:v>0.14963510693499882</c:v>
                </c:pt>
                <c:pt idx="504">
                  <c:v>0.14931304865152809</c:v>
                </c:pt>
                <c:pt idx="505">
                  <c:v>0.14770222000978814</c:v>
                </c:pt>
                <c:pt idx="506">
                  <c:v>0.14362725976301705</c:v>
                </c:pt>
                <c:pt idx="507">
                  <c:v>0.14211922254363973</c:v>
                </c:pt>
                <c:pt idx="508">
                  <c:v>0.13641169618184942</c:v>
                </c:pt>
                <c:pt idx="509">
                  <c:v>0.13562675337939509</c:v>
                </c:pt>
                <c:pt idx="510">
                  <c:v>0.13582493012390506</c:v>
                </c:pt>
                <c:pt idx="511">
                  <c:v>0.13612354227907345</c:v>
                </c:pt>
                <c:pt idx="512">
                  <c:v>0.13667495674218583</c:v>
                </c:pt>
                <c:pt idx="513">
                  <c:v>0.13532280373090569</c:v>
                </c:pt>
                <c:pt idx="514">
                  <c:v>0.13491177718914951</c:v>
                </c:pt>
                <c:pt idx="515">
                  <c:v>0.13271630265695847</c:v>
                </c:pt>
                <c:pt idx="516">
                  <c:v>0.13267208671164121</c:v>
                </c:pt>
                <c:pt idx="517">
                  <c:v>0.13222837865211062</c:v>
                </c:pt>
                <c:pt idx="518">
                  <c:v>0.13152583406771248</c:v>
                </c:pt>
                <c:pt idx="519">
                  <c:v>0.13148834233630127</c:v>
                </c:pt>
                <c:pt idx="520">
                  <c:v>0.1309464866482867</c:v>
                </c:pt>
                <c:pt idx="521">
                  <c:v>0.13060196759528497</c:v>
                </c:pt>
                <c:pt idx="522">
                  <c:v>0.13041663864494668</c:v>
                </c:pt>
                <c:pt idx="523">
                  <c:v>0.13083350277688827</c:v>
                </c:pt>
                <c:pt idx="524">
                  <c:v>0.13135870989695647</c:v>
                </c:pt>
                <c:pt idx="525">
                  <c:v>0.13096773439805928</c:v>
                </c:pt>
                <c:pt idx="526">
                  <c:v>0.13291962060439547</c:v>
                </c:pt>
                <c:pt idx="527">
                  <c:v>0.13257807319753548</c:v>
                </c:pt>
                <c:pt idx="528">
                  <c:v>0.13268549292228637</c:v>
                </c:pt>
                <c:pt idx="529">
                  <c:v>0.13335458584698928</c:v>
                </c:pt>
                <c:pt idx="530">
                  <c:v>0.13992219133639375</c:v>
                </c:pt>
                <c:pt idx="531">
                  <c:v>0.13787766111761471</c:v>
                </c:pt>
                <c:pt idx="532">
                  <c:v>0.1322548221070865</c:v>
                </c:pt>
                <c:pt idx="533">
                  <c:v>0.13393698173564322</c:v>
                </c:pt>
                <c:pt idx="534">
                  <c:v>0.13129966387594677</c:v>
                </c:pt>
                <c:pt idx="535">
                  <c:v>0.13179250011812788</c:v>
                </c:pt>
                <c:pt idx="536">
                  <c:v>0.12967626409416252</c:v>
                </c:pt>
                <c:pt idx="537">
                  <c:v>0.1244647323775981</c:v>
                </c:pt>
                <c:pt idx="538">
                  <c:v>0.11978305482863535</c:v>
                </c:pt>
                <c:pt idx="539">
                  <c:v>0.1173907219126523</c:v>
                </c:pt>
                <c:pt idx="540">
                  <c:v>0.11763100630113202</c:v>
                </c:pt>
                <c:pt idx="541">
                  <c:v>0.11752099195567238</c:v>
                </c:pt>
                <c:pt idx="542">
                  <c:v>0.11830298188080472</c:v>
                </c:pt>
                <c:pt idx="543">
                  <c:v>0.11751192683224145</c:v>
                </c:pt>
                <c:pt idx="544">
                  <c:v>0.12379048174693653</c:v>
                </c:pt>
                <c:pt idx="545">
                  <c:v>0.12321942787035901</c:v>
                </c:pt>
                <c:pt idx="546">
                  <c:v>0.12275282870615072</c:v>
                </c:pt>
                <c:pt idx="547">
                  <c:v>0.12272678882821406</c:v>
                </c:pt>
                <c:pt idx="548">
                  <c:v>0.12525847124777167</c:v>
                </c:pt>
                <c:pt idx="549">
                  <c:v>0.12589997807298645</c:v>
                </c:pt>
                <c:pt idx="550">
                  <c:v>0.12539480284629942</c:v>
                </c:pt>
                <c:pt idx="551">
                  <c:v>0.12901250545835694</c:v>
                </c:pt>
                <c:pt idx="552">
                  <c:v>0.12901649016925817</c:v>
                </c:pt>
                <c:pt idx="553">
                  <c:v>0.12714432136666973</c:v>
                </c:pt>
                <c:pt idx="554">
                  <c:v>0.1261054364354233</c:v>
                </c:pt>
                <c:pt idx="555">
                  <c:v>0.12550390536721942</c:v>
                </c:pt>
                <c:pt idx="556">
                  <c:v>0.12549861719583127</c:v>
                </c:pt>
                <c:pt idx="557">
                  <c:v>0.12958357884066571</c:v>
                </c:pt>
                <c:pt idx="558">
                  <c:v>0.13110804073883756</c:v>
                </c:pt>
                <c:pt idx="559">
                  <c:v>0.12996229673934412</c:v>
                </c:pt>
                <c:pt idx="560">
                  <c:v>0.1311611564045555</c:v>
                </c:pt>
                <c:pt idx="561">
                  <c:v>0.12912925877016904</c:v>
                </c:pt>
                <c:pt idx="562">
                  <c:v>0.12917919047178808</c:v>
                </c:pt>
                <c:pt idx="563">
                  <c:v>0.13142993293460858</c:v>
                </c:pt>
                <c:pt idx="564">
                  <c:v>0.13101563936773808</c:v>
                </c:pt>
                <c:pt idx="565">
                  <c:v>0.13376230401031933</c:v>
                </c:pt>
                <c:pt idx="566">
                  <c:v>0.13621272556566136</c:v>
                </c:pt>
                <c:pt idx="567">
                  <c:v>0.13592750778258958</c:v>
                </c:pt>
                <c:pt idx="568">
                  <c:v>0.13343786972073995</c:v>
                </c:pt>
                <c:pt idx="569">
                  <c:v>0.13347752001938926</c:v>
                </c:pt>
                <c:pt idx="570">
                  <c:v>0.13648205197384514</c:v>
                </c:pt>
                <c:pt idx="571">
                  <c:v>0.13762515849347853</c:v>
                </c:pt>
                <c:pt idx="572">
                  <c:v>0.13732301185840559</c:v>
                </c:pt>
                <c:pt idx="573">
                  <c:v>0.1382661448662342</c:v>
                </c:pt>
                <c:pt idx="574">
                  <c:v>0.14613983859865193</c:v>
                </c:pt>
                <c:pt idx="575">
                  <c:v>0.14738774769472404</c:v>
                </c:pt>
                <c:pt idx="576">
                  <c:v>0.15009202202241634</c:v>
                </c:pt>
                <c:pt idx="577">
                  <c:v>0.15021458514673228</c:v>
                </c:pt>
                <c:pt idx="578">
                  <c:v>0.1528896953313523</c:v>
                </c:pt>
                <c:pt idx="579">
                  <c:v>0.15198994128983556</c:v>
                </c:pt>
                <c:pt idx="580">
                  <c:v>0.15515292338761863</c:v>
                </c:pt>
                <c:pt idx="581">
                  <c:v>0.15521893787068089</c:v>
                </c:pt>
                <c:pt idx="582">
                  <c:v>0.1546402582964484</c:v>
                </c:pt>
                <c:pt idx="583">
                  <c:v>0.15433013501476811</c:v>
                </c:pt>
                <c:pt idx="584">
                  <c:v>0.15424749825916445</c:v>
                </c:pt>
                <c:pt idx="585">
                  <c:v>0.15566867316690761</c:v>
                </c:pt>
                <c:pt idx="586">
                  <c:v>0.15498713799998229</c:v>
                </c:pt>
                <c:pt idx="587">
                  <c:v>0.15440644147488286</c:v>
                </c:pt>
                <c:pt idx="588">
                  <c:v>0.15416494738999734</c:v>
                </c:pt>
                <c:pt idx="589">
                  <c:v>0.15273071504428062</c:v>
                </c:pt>
                <c:pt idx="590">
                  <c:v>0.15281540388713907</c:v>
                </c:pt>
                <c:pt idx="591">
                  <c:v>0.15321318558312771</c:v>
                </c:pt>
                <c:pt idx="592">
                  <c:v>0.15425940050802056</c:v>
                </c:pt>
                <c:pt idx="593">
                  <c:v>0.15057643038209123</c:v>
                </c:pt>
                <c:pt idx="594">
                  <c:v>0.15243358591618486</c:v>
                </c:pt>
                <c:pt idx="595">
                  <c:v>0.16088240989588073</c:v>
                </c:pt>
                <c:pt idx="596">
                  <c:v>0.1609736824218464</c:v>
                </c:pt>
                <c:pt idx="597">
                  <c:v>0.16180660215825204</c:v>
                </c:pt>
                <c:pt idx="598">
                  <c:v>0.15939496657787139</c:v>
                </c:pt>
                <c:pt idx="599">
                  <c:v>0.16469037030167111</c:v>
                </c:pt>
                <c:pt idx="600">
                  <c:v>0.16545051283715898</c:v>
                </c:pt>
                <c:pt idx="601">
                  <c:v>0.17871719888512486</c:v>
                </c:pt>
                <c:pt idx="602">
                  <c:v>0.18044111588311271</c:v>
                </c:pt>
                <c:pt idx="603">
                  <c:v>0.18246368853531442</c:v>
                </c:pt>
                <c:pt idx="604">
                  <c:v>0.18774415954358006</c:v>
                </c:pt>
                <c:pt idx="605">
                  <c:v>0.18777501463275373</c:v>
                </c:pt>
                <c:pt idx="606">
                  <c:v>0.18746389600664584</c:v>
                </c:pt>
                <c:pt idx="607">
                  <c:v>0.18699062614723622</c:v>
                </c:pt>
                <c:pt idx="608">
                  <c:v>0.18699101529557749</c:v>
                </c:pt>
                <c:pt idx="609">
                  <c:v>0.20754010387463265</c:v>
                </c:pt>
                <c:pt idx="610">
                  <c:v>0.20885733309106089</c:v>
                </c:pt>
                <c:pt idx="611">
                  <c:v>0.20736013003713497</c:v>
                </c:pt>
                <c:pt idx="612">
                  <c:v>0.22378157686286376</c:v>
                </c:pt>
                <c:pt idx="613">
                  <c:v>0.22370072784223358</c:v>
                </c:pt>
                <c:pt idx="614">
                  <c:v>0.22419021799318123</c:v>
                </c:pt>
                <c:pt idx="615">
                  <c:v>0.23183332987761673</c:v>
                </c:pt>
                <c:pt idx="616">
                  <c:v>0.23165104038227213</c:v>
                </c:pt>
                <c:pt idx="617">
                  <c:v>0.24707110985934863</c:v>
                </c:pt>
                <c:pt idx="618">
                  <c:v>0.24883065394355403</c:v>
                </c:pt>
                <c:pt idx="619">
                  <c:v>0.27211245671862622</c:v>
                </c:pt>
                <c:pt idx="620">
                  <c:v>0.27289228998937931</c:v>
                </c:pt>
                <c:pt idx="621">
                  <c:v>0.29626124528539588</c:v>
                </c:pt>
                <c:pt idx="622">
                  <c:v>0.30596094240038452</c:v>
                </c:pt>
                <c:pt idx="623">
                  <c:v>0.30503156354494815</c:v>
                </c:pt>
                <c:pt idx="624">
                  <c:v>0.30806276111310976</c:v>
                </c:pt>
                <c:pt idx="625">
                  <c:v>0.30964710689998126</c:v>
                </c:pt>
                <c:pt idx="626">
                  <c:v>0.31511762050645808</c:v>
                </c:pt>
                <c:pt idx="627">
                  <c:v>0.31566888764148737</c:v>
                </c:pt>
                <c:pt idx="628">
                  <c:v>0.317351586861914</c:v>
                </c:pt>
                <c:pt idx="629">
                  <c:v>0.3160594528967679</c:v>
                </c:pt>
                <c:pt idx="630">
                  <c:v>0.33471932648734493</c:v>
                </c:pt>
                <c:pt idx="631">
                  <c:v>0.33595294496902683</c:v>
                </c:pt>
                <c:pt idx="632">
                  <c:v>0.33704570119635258</c:v>
                </c:pt>
                <c:pt idx="633">
                  <c:v>0.33936705817365298</c:v>
                </c:pt>
                <c:pt idx="634">
                  <c:v>0.33851526126077708</c:v>
                </c:pt>
                <c:pt idx="635">
                  <c:v>0.34271444468720169</c:v>
                </c:pt>
                <c:pt idx="636">
                  <c:v>0.34895683731632715</c:v>
                </c:pt>
                <c:pt idx="637">
                  <c:v>0.34514828481638909</c:v>
                </c:pt>
                <c:pt idx="638">
                  <c:v>0.34644949755789828</c:v>
                </c:pt>
                <c:pt idx="639">
                  <c:v>0.34617576942687861</c:v>
                </c:pt>
                <c:pt idx="640">
                  <c:v>0.34627864537513892</c:v>
                </c:pt>
                <c:pt idx="641">
                  <c:v>0.34553532880246707</c:v>
                </c:pt>
                <c:pt idx="642">
                  <c:v>0.36258531792141785</c:v>
                </c:pt>
                <c:pt idx="643">
                  <c:v>0.36538990236068769</c:v>
                </c:pt>
                <c:pt idx="644">
                  <c:v>0.3653917133833634</c:v>
                </c:pt>
                <c:pt idx="645">
                  <c:v>0.36616623270279763</c:v>
                </c:pt>
                <c:pt idx="646">
                  <c:v>0.36925706541764552</c:v>
                </c:pt>
                <c:pt idx="647">
                  <c:v>0.37058825235468079</c:v>
                </c:pt>
                <c:pt idx="648">
                  <c:v>0.37257183030526114</c:v>
                </c:pt>
                <c:pt idx="649">
                  <c:v>0.37344433635170043</c:v>
                </c:pt>
                <c:pt idx="650">
                  <c:v>0.3741900972752345</c:v>
                </c:pt>
                <c:pt idx="651">
                  <c:v>0.37555064579306024</c:v>
                </c:pt>
                <c:pt idx="652">
                  <c:v>0.37594569507854059</c:v>
                </c:pt>
                <c:pt idx="653">
                  <c:v>0.38597452081506722</c:v>
                </c:pt>
                <c:pt idx="654">
                  <c:v>0.38818688255355827</c:v>
                </c:pt>
                <c:pt idx="655">
                  <c:v>0.3894206923127857</c:v>
                </c:pt>
                <c:pt idx="656">
                  <c:v>0.3914151761792391</c:v>
                </c:pt>
                <c:pt idx="657">
                  <c:v>0.39457681641436454</c:v>
                </c:pt>
                <c:pt idx="658">
                  <c:v>0.39364885232666924</c:v>
                </c:pt>
                <c:pt idx="659">
                  <c:v>0.39378969666665792</c:v>
                </c:pt>
                <c:pt idx="660">
                  <c:v>0.39349721173128932</c:v>
                </c:pt>
                <c:pt idx="661">
                  <c:v>0.3945476014727799</c:v>
                </c:pt>
                <c:pt idx="662">
                  <c:v>0.39377502473468307</c:v>
                </c:pt>
                <c:pt idx="663">
                  <c:v>0.39310572063820343</c:v>
                </c:pt>
                <c:pt idx="664">
                  <c:v>0.39221600391338174</c:v>
                </c:pt>
                <c:pt idx="665">
                  <c:v>0.39036214653754697</c:v>
                </c:pt>
                <c:pt idx="666">
                  <c:v>0.38802840712510372</c:v>
                </c:pt>
                <c:pt idx="667">
                  <c:v>0.38667051982902101</c:v>
                </c:pt>
                <c:pt idx="668">
                  <c:v>0.3868426215612798</c:v>
                </c:pt>
                <c:pt idx="669">
                  <c:v>0.38684454143668212</c:v>
                </c:pt>
                <c:pt idx="670">
                  <c:v>0.38476254467408033</c:v>
                </c:pt>
                <c:pt idx="671">
                  <c:v>0.38479914357621148</c:v>
                </c:pt>
                <c:pt idx="672">
                  <c:v>0.37515564653472949</c:v>
                </c:pt>
                <c:pt idx="673">
                  <c:v>0.37545279814400684</c:v>
                </c:pt>
                <c:pt idx="674">
                  <c:v>0.37690811309898287</c:v>
                </c:pt>
                <c:pt idx="675">
                  <c:v>0.36848841314196784</c:v>
                </c:pt>
                <c:pt idx="676">
                  <c:v>0.36843071594484528</c:v>
                </c:pt>
                <c:pt idx="677">
                  <c:v>0.36668192830455493</c:v>
                </c:pt>
                <c:pt idx="678">
                  <c:v>0.36488898136611064</c:v>
                </c:pt>
                <c:pt idx="679">
                  <c:v>0.36476646814362212</c:v>
                </c:pt>
                <c:pt idx="680">
                  <c:v>0.3546141863263032</c:v>
                </c:pt>
                <c:pt idx="681">
                  <c:v>0.35436866044533649</c:v>
                </c:pt>
                <c:pt idx="682">
                  <c:v>0.33789975557194774</c:v>
                </c:pt>
                <c:pt idx="683">
                  <c:v>0.33556392758430437</c:v>
                </c:pt>
                <c:pt idx="684">
                  <c:v>0.31236670249796428</c:v>
                </c:pt>
                <c:pt idx="685">
                  <c:v>0.3046154538960506</c:v>
                </c:pt>
                <c:pt idx="686">
                  <c:v>0.30775712506867231</c:v>
                </c:pt>
                <c:pt idx="687">
                  <c:v>0.30712911317629649</c:v>
                </c:pt>
                <c:pt idx="688">
                  <c:v>0.30571351130218</c:v>
                </c:pt>
                <c:pt idx="689">
                  <c:v>0.29867949179500863</c:v>
                </c:pt>
                <c:pt idx="690">
                  <c:v>0.29829667925807779</c:v>
                </c:pt>
                <c:pt idx="691">
                  <c:v>0.29478395966211185</c:v>
                </c:pt>
                <c:pt idx="692">
                  <c:v>0.29517675306723296</c:v>
                </c:pt>
                <c:pt idx="693">
                  <c:v>0.2781856427164579</c:v>
                </c:pt>
                <c:pt idx="694">
                  <c:v>0.27592308634408674</c:v>
                </c:pt>
                <c:pt idx="695">
                  <c:v>0.27537759938712952</c:v>
                </c:pt>
                <c:pt idx="696">
                  <c:v>0.2727998270716821</c:v>
                </c:pt>
                <c:pt idx="697">
                  <c:v>0.27253019251343857</c:v>
                </c:pt>
                <c:pt idx="698">
                  <c:v>0.26833759559189552</c:v>
                </c:pt>
                <c:pt idx="699">
                  <c:v>0.25900629828357374</c:v>
                </c:pt>
                <c:pt idx="700">
                  <c:v>0.25707357143416582</c:v>
                </c:pt>
                <c:pt idx="701">
                  <c:v>0.26125545310470277</c:v>
                </c:pt>
                <c:pt idx="702">
                  <c:v>0.2612372490952225</c:v>
                </c:pt>
                <c:pt idx="703">
                  <c:v>0.26129654351218135</c:v>
                </c:pt>
                <c:pt idx="704">
                  <c:v>0.25851476873047907</c:v>
                </c:pt>
                <c:pt idx="705">
                  <c:v>0.23916184775809357</c:v>
                </c:pt>
                <c:pt idx="706">
                  <c:v>0.23235214870615634</c:v>
                </c:pt>
                <c:pt idx="707">
                  <c:v>0.23285072108833485</c:v>
                </c:pt>
                <c:pt idx="708">
                  <c:v>0.23223730237115683</c:v>
                </c:pt>
                <c:pt idx="709">
                  <c:v>0.22986263729468751</c:v>
                </c:pt>
                <c:pt idx="710">
                  <c:v>0.22753531088709833</c:v>
                </c:pt>
                <c:pt idx="711">
                  <c:v>0.22554758470027292</c:v>
                </c:pt>
                <c:pt idx="712">
                  <c:v>0.22762896408652292</c:v>
                </c:pt>
                <c:pt idx="713">
                  <c:v>0.22771128179872518</c:v>
                </c:pt>
                <c:pt idx="714">
                  <c:v>0.22727105957842253</c:v>
                </c:pt>
                <c:pt idx="715">
                  <c:v>0.22715038783891217</c:v>
                </c:pt>
                <c:pt idx="716">
                  <c:v>0.21046649947286752</c:v>
                </c:pt>
                <c:pt idx="717">
                  <c:v>0.21003053422575005</c:v>
                </c:pt>
                <c:pt idx="718">
                  <c:v>0.2067155058605655</c:v>
                </c:pt>
                <c:pt idx="719">
                  <c:v>0.20149727010192012</c:v>
                </c:pt>
                <c:pt idx="720">
                  <c:v>0.20653761890614744</c:v>
                </c:pt>
                <c:pt idx="721">
                  <c:v>0.20393211489268759</c:v>
                </c:pt>
                <c:pt idx="722">
                  <c:v>0.21018842722013473</c:v>
                </c:pt>
                <c:pt idx="723">
                  <c:v>0.20973986984205706</c:v>
                </c:pt>
                <c:pt idx="724">
                  <c:v>0.20716094528753837</c:v>
                </c:pt>
                <c:pt idx="725">
                  <c:v>0.21353082994395894</c:v>
                </c:pt>
                <c:pt idx="726">
                  <c:v>0.21534541224748976</c:v>
                </c:pt>
                <c:pt idx="727">
                  <c:v>0.21034377869609139</c:v>
                </c:pt>
                <c:pt idx="728">
                  <c:v>0.21037022114606529</c:v>
                </c:pt>
                <c:pt idx="729">
                  <c:v>0.23560103427847079</c:v>
                </c:pt>
                <c:pt idx="730">
                  <c:v>0.23821023436423844</c:v>
                </c:pt>
                <c:pt idx="731">
                  <c:v>0.23913455718970511</c:v>
                </c:pt>
                <c:pt idx="732">
                  <c:v>0.24141163757094231</c:v>
                </c:pt>
                <c:pt idx="733">
                  <c:v>0.24318455556037463</c:v>
                </c:pt>
                <c:pt idx="734">
                  <c:v>0.24447282439800624</c:v>
                </c:pt>
                <c:pt idx="735">
                  <c:v>0.24472278932949376</c:v>
                </c:pt>
                <c:pt idx="736">
                  <c:v>0.24334487486183018</c:v>
                </c:pt>
                <c:pt idx="737">
                  <c:v>0.24441726994650961</c:v>
                </c:pt>
                <c:pt idx="738">
                  <c:v>0.24342466074571892</c:v>
                </c:pt>
                <c:pt idx="739">
                  <c:v>0.2438974047286197</c:v>
                </c:pt>
                <c:pt idx="740">
                  <c:v>0.24589331586133759</c:v>
                </c:pt>
                <c:pt idx="741">
                  <c:v>0.24215519502874394</c:v>
                </c:pt>
                <c:pt idx="742">
                  <c:v>0.24852566469525011</c:v>
                </c:pt>
                <c:pt idx="743">
                  <c:v>0.24591897697797382</c:v>
                </c:pt>
                <c:pt idx="744">
                  <c:v>0.24499115799182147</c:v>
                </c:pt>
                <c:pt idx="745">
                  <c:v>0.24714582254547424</c:v>
                </c:pt>
                <c:pt idx="746">
                  <c:v>0.24616731033361103</c:v>
                </c:pt>
                <c:pt idx="747">
                  <c:v>0.24770224882219058</c:v>
                </c:pt>
                <c:pt idx="748">
                  <c:v>0.24813348473583483</c:v>
                </c:pt>
                <c:pt idx="749">
                  <c:v>0.25073009849404304</c:v>
                </c:pt>
                <c:pt idx="750">
                  <c:v>0.2523117707620261</c:v>
                </c:pt>
                <c:pt idx="751">
                  <c:v>0.25125967726555054</c:v>
                </c:pt>
                <c:pt idx="752">
                  <c:v>0.25075622107020812</c:v>
                </c:pt>
                <c:pt idx="753">
                  <c:v>0.25166052405633504</c:v>
                </c:pt>
                <c:pt idx="754">
                  <c:v>0.25253422286499755</c:v>
                </c:pt>
                <c:pt idx="755">
                  <c:v>0.25058866068815239</c:v>
                </c:pt>
                <c:pt idx="756">
                  <c:v>0.25048006921946803</c:v>
                </c:pt>
                <c:pt idx="757">
                  <c:v>0.24928610840994189</c:v>
                </c:pt>
                <c:pt idx="758">
                  <c:v>0.24918560135458909</c:v>
                </c:pt>
                <c:pt idx="759">
                  <c:v>0.25009941434698868</c:v>
                </c:pt>
                <c:pt idx="760">
                  <c:v>0.25029876177935723</c:v>
                </c:pt>
                <c:pt idx="761">
                  <c:v>0.25065060074713186</c:v>
                </c:pt>
                <c:pt idx="762">
                  <c:v>0.25254327734692306</c:v>
                </c:pt>
                <c:pt idx="763">
                  <c:v>0.25509548759606426</c:v>
                </c:pt>
                <c:pt idx="764">
                  <c:v>0.25213862383151547</c:v>
                </c:pt>
                <c:pt idx="765">
                  <c:v>0.25225308718596096</c:v>
                </c:pt>
                <c:pt idx="766">
                  <c:v>0.25866000697649827</c:v>
                </c:pt>
                <c:pt idx="767">
                  <c:v>0.25798808292439068</c:v>
                </c:pt>
                <c:pt idx="768">
                  <c:v>0.25629792771323806</c:v>
                </c:pt>
                <c:pt idx="769">
                  <c:v>0.26028409596294244</c:v>
                </c:pt>
                <c:pt idx="770">
                  <c:v>0.25958240620399015</c:v>
                </c:pt>
                <c:pt idx="771">
                  <c:v>0.25956897993407124</c:v>
                </c:pt>
                <c:pt idx="772">
                  <c:v>0.25716446429983209</c:v>
                </c:pt>
                <c:pt idx="773">
                  <c:v>0.25609404116065188</c:v>
                </c:pt>
                <c:pt idx="774">
                  <c:v>0.25811304070307789</c:v>
                </c:pt>
                <c:pt idx="775">
                  <c:v>0.25679660256034909</c:v>
                </c:pt>
                <c:pt idx="776">
                  <c:v>0.25533984706222351</c:v>
                </c:pt>
                <c:pt idx="777">
                  <c:v>0.25353995458986422</c:v>
                </c:pt>
                <c:pt idx="778">
                  <c:v>0.25379334248504387</c:v>
                </c:pt>
                <c:pt idx="779">
                  <c:v>0.25226291908580889</c:v>
                </c:pt>
                <c:pt idx="780">
                  <c:v>0.24886585455722568</c:v>
                </c:pt>
                <c:pt idx="781">
                  <c:v>0.24898151094926063</c:v>
                </c:pt>
                <c:pt idx="782">
                  <c:v>0.24858564541282485</c:v>
                </c:pt>
                <c:pt idx="783">
                  <c:v>0.24044859336370333</c:v>
                </c:pt>
                <c:pt idx="784">
                  <c:v>0.24033258267203531</c:v>
                </c:pt>
                <c:pt idx="785">
                  <c:v>0.23413985480336047</c:v>
                </c:pt>
                <c:pt idx="786">
                  <c:v>0.23421904991743547</c:v>
                </c:pt>
                <c:pt idx="787">
                  <c:v>0.23348088427236155</c:v>
                </c:pt>
                <c:pt idx="788">
                  <c:v>0.23012448318277878</c:v>
                </c:pt>
                <c:pt idx="789">
                  <c:v>0.22965802401521937</c:v>
                </c:pt>
                <c:pt idx="790">
                  <c:v>0.22825904621346338</c:v>
                </c:pt>
                <c:pt idx="791">
                  <c:v>0.22773790928979482</c:v>
                </c:pt>
                <c:pt idx="792">
                  <c:v>0.2032229892406244</c:v>
                </c:pt>
                <c:pt idx="793">
                  <c:v>0.205198334771028</c:v>
                </c:pt>
                <c:pt idx="794">
                  <c:v>0.20349003687573966</c:v>
                </c:pt>
                <c:pt idx="795">
                  <c:v>0.20141723039143211</c:v>
                </c:pt>
                <c:pt idx="796">
                  <c:v>0.20132129181147665</c:v>
                </c:pt>
                <c:pt idx="797">
                  <c:v>0.19938819426410612</c:v>
                </c:pt>
                <c:pt idx="798">
                  <c:v>0.19915132879269912</c:v>
                </c:pt>
                <c:pt idx="799">
                  <c:v>0.19935254102645875</c:v>
                </c:pt>
                <c:pt idx="800">
                  <c:v>0.19622885065086026</c:v>
                </c:pt>
                <c:pt idx="801">
                  <c:v>0.19832897632202195</c:v>
                </c:pt>
                <c:pt idx="802">
                  <c:v>0.19776949802115695</c:v>
                </c:pt>
                <c:pt idx="803">
                  <c:v>0.19543096562085877</c:v>
                </c:pt>
                <c:pt idx="804">
                  <c:v>0.19403927711267896</c:v>
                </c:pt>
                <c:pt idx="805">
                  <c:v>0.1854417978186845</c:v>
                </c:pt>
                <c:pt idx="806">
                  <c:v>0.1854417978186845</c:v>
                </c:pt>
                <c:pt idx="807">
                  <c:v>0.18606000289127422</c:v>
                </c:pt>
                <c:pt idx="808">
                  <c:v>0.18328443287014462</c:v>
                </c:pt>
                <c:pt idx="809">
                  <c:v>0.18329689333921384</c:v>
                </c:pt>
                <c:pt idx="810">
                  <c:v>0.18079488192252577</c:v>
                </c:pt>
                <c:pt idx="811">
                  <c:v>0.18013468955790637</c:v>
                </c:pt>
                <c:pt idx="812">
                  <c:v>0.1704789465014894</c:v>
                </c:pt>
                <c:pt idx="813">
                  <c:v>0.16410751640052917</c:v>
                </c:pt>
                <c:pt idx="814">
                  <c:v>0.16396853226979102</c:v>
                </c:pt>
                <c:pt idx="815">
                  <c:v>0.16649729788943265</c:v>
                </c:pt>
                <c:pt idx="816">
                  <c:v>0.16544522997084302</c:v>
                </c:pt>
                <c:pt idx="817">
                  <c:v>0.16385987715985664</c:v>
                </c:pt>
                <c:pt idx="818">
                  <c:v>0.16355050221504486</c:v>
                </c:pt>
                <c:pt idx="819">
                  <c:v>0.16157467557194874</c:v>
                </c:pt>
                <c:pt idx="820">
                  <c:v>0.16199551521516034</c:v>
                </c:pt>
                <c:pt idx="821">
                  <c:v>0.16191433649381523</c:v>
                </c:pt>
                <c:pt idx="822">
                  <c:v>0.16018183650814066</c:v>
                </c:pt>
                <c:pt idx="823">
                  <c:v>0.15994524933012125</c:v>
                </c:pt>
                <c:pt idx="824">
                  <c:v>0.15900697799541433</c:v>
                </c:pt>
                <c:pt idx="825">
                  <c:v>0.15510137863953963</c:v>
                </c:pt>
                <c:pt idx="826">
                  <c:v>0.15108512121516901</c:v>
                </c:pt>
                <c:pt idx="827">
                  <c:v>0.14428958393127198</c:v>
                </c:pt>
                <c:pt idx="828">
                  <c:v>0.14406852885640103</c:v>
                </c:pt>
                <c:pt idx="829">
                  <c:v>0.131159468776684</c:v>
                </c:pt>
                <c:pt idx="830">
                  <c:v>0.13033469593945435</c:v>
                </c:pt>
                <c:pt idx="831">
                  <c:v>0.13058860105589792</c:v>
                </c:pt>
                <c:pt idx="832">
                  <c:v>0.12536117416729103</c:v>
                </c:pt>
                <c:pt idx="833">
                  <c:v>0.12545324596628676</c:v>
                </c:pt>
                <c:pt idx="834">
                  <c:v>0.1253211053955508</c:v>
                </c:pt>
                <c:pt idx="835">
                  <c:v>0.1214996901346985</c:v>
                </c:pt>
                <c:pt idx="836">
                  <c:v>0.12167153984822639</c:v>
                </c:pt>
                <c:pt idx="837">
                  <c:v>0.1168578641905075</c:v>
                </c:pt>
                <c:pt idx="838">
                  <c:v>0.11264134168471114</c:v>
                </c:pt>
                <c:pt idx="839">
                  <c:v>0.11263124389103117</c:v>
                </c:pt>
                <c:pt idx="840">
                  <c:v>0.11059063328857827</c:v>
                </c:pt>
                <c:pt idx="841">
                  <c:v>0.10787739119475709</c:v>
                </c:pt>
                <c:pt idx="842">
                  <c:v>0.10748741457832882</c:v>
                </c:pt>
                <c:pt idx="843">
                  <c:v>0.10840552513762766</c:v>
                </c:pt>
                <c:pt idx="844">
                  <c:v>0.10732725339841667</c:v>
                </c:pt>
                <c:pt idx="845">
                  <c:v>0.10789107277222452</c:v>
                </c:pt>
                <c:pt idx="846">
                  <c:v>0.10820740605953302</c:v>
                </c:pt>
                <c:pt idx="847">
                  <c:v>0.10757440130365994</c:v>
                </c:pt>
                <c:pt idx="848">
                  <c:v>0.10808514183761185</c:v>
                </c:pt>
                <c:pt idx="849">
                  <c:v>0.10839867998517309</c:v>
                </c:pt>
                <c:pt idx="850">
                  <c:v>0.10747493132948513</c:v>
                </c:pt>
                <c:pt idx="851">
                  <c:v>0.10297988911808816</c:v>
                </c:pt>
                <c:pt idx="852">
                  <c:v>0.10078526694292249</c:v>
                </c:pt>
                <c:pt idx="853">
                  <c:v>0.10196607638415063</c:v>
                </c:pt>
                <c:pt idx="854">
                  <c:v>0.10252826410728107</c:v>
                </c:pt>
                <c:pt idx="855">
                  <c:v>0.1022661548856646</c:v>
                </c:pt>
                <c:pt idx="856">
                  <c:v>8.8708994192249702E-2</c:v>
                </c:pt>
                <c:pt idx="857">
                  <c:v>8.8502148957674456E-2</c:v>
                </c:pt>
                <c:pt idx="858">
                  <c:v>8.8608852053181628E-2</c:v>
                </c:pt>
                <c:pt idx="859">
                  <c:v>8.5886641198995098E-2</c:v>
                </c:pt>
                <c:pt idx="860">
                  <c:v>8.62236102780993E-2</c:v>
                </c:pt>
                <c:pt idx="861">
                  <c:v>8.6954664951645569E-2</c:v>
                </c:pt>
                <c:pt idx="862">
                  <c:v>8.6159505151816196E-2</c:v>
                </c:pt>
                <c:pt idx="863">
                  <c:v>8.6174344835065267E-2</c:v>
                </c:pt>
                <c:pt idx="864">
                  <c:v>8.3653578352672522E-2</c:v>
                </c:pt>
                <c:pt idx="865">
                  <c:v>8.3615168528231143E-2</c:v>
                </c:pt>
                <c:pt idx="866">
                  <c:v>8.228500949831434E-2</c:v>
                </c:pt>
                <c:pt idx="867">
                  <c:v>8.3352529884916662E-2</c:v>
                </c:pt>
                <c:pt idx="868">
                  <c:v>8.3399062749572733E-2</c:v>
                </c:pt>
                <c:pt idx="869">
                  <c:v>8.3626526748101476E-2</c:v>
                </c:pt>
                <c:pt idx="870">
                  <c:v>8.2414314720777843E-2</c:v>
                </c:pt>
                <c:pt idx="871">
                  <c:v>8.2246321343416431E-2</c:v>
                </c:pt>
                <c:pt idx="872">
                  <c:v>8.8012577389615598E-2</c:v>
                </c:pt>
                <c:pt idx="873">
                  <c:v>8.8729001631068199E-2</c:v>
                </c:pt>
                <c:pt idx="874">
                  <c:v>9.6763541878204282E-2</c:v>
                </c:pt>
                <c:pt idx="875">
                  <c:v>9.6489013019573425E-2</c:v>
                </c:pt>
                <c:pt idx="876">
                  <c:v>9.6843489624184723E-2</c:v>
                </c:pt>
                <c:pt idx="877">
                  <c:v>9.6965109642440914E-2</c:v>
                </c:pt>
                <c:pt idx="878">
                  <c:v>9.3687490675837121E-2</c:v>
                </c:pt>
                <c:pt idx="879">
                  <c:v>9.3022988504670404E-2</c:v>
                </c:pt>
                <c:pt idx="880">
                  <c:v>9.4941327941231751E-2</c:v>
                </c:pt>
                <c:pt idx="881">
                  <c:v>9.8250210450241307E-2</c:v>
                </c:pt>
                <c:pt idx="882">
                  <c:v>9.8295377046212759E-2</c:v>
                </c:pt>
                <c:pt idx="883">
                  <c:v>0.10457181481505208</c:v>
                </c:pt>
                <c:pt idx="884">
                  <c:v>0.1062535116692554</c:v>
                </c:pt>
                <c:pt idx="885">
                  <c:v>0.10807743794094815</c:v>
                </c:pt>
                <c:pt idx="886">
                  <c:v>0.10790283327237087</c:v>
                </c:pt>
                <c:pt idx="887">
                  <c:v>0.10795698155914284</c:v>
                </c:pt>
                <c:pt idx="888">
                  <c:v>0.10855051441833148</c:v>
                </c:pt>
                <c:pt idx="889">
                  <c:v>0.10813726151522282</c:v>
                </c:pt>
                <c:pt idx="890">
                  <c:v>0.10795550864797261</c:v>
                </c:pt>
                <c:pt idx="891">
                  <c:v>0.10992824598819545</c:v>
                </c:pt>
                <c:pt idx="892">
                  <c:v>0.10943810933214465</c:v>
                </c:pt>
                <c:pt idx="893">
                  <c:v>0.10912447795749744</c:v>
                </c:pt>
                <c:pt idx="894">
                  <c:v>0.10912004606263014</c:v>
                </c:pt>
                <c:pt idx="895">
                  <c:v>0.10626541755372432</c:v>
                </c:pt>
                <c:pt idx="896">
                  <c:v>0.10762550284090518</c:v>
                </c:pt>
                <c:pt idx="897">
                  <c:v>0.10750810232405225</c:v>
                </c:pt>
                <c:pt idx="898">
                  <c:v>0.10757965929529549</c:v>
                </c:pt>
                <c:pt idx="899">
                  <c:v>0.10691922100260218</c:v>
                </c:pt>
                <c:pt idx="900">
                  <c:v>0.10691748832547579</c:v>
                </c:pt>
                <c:pt idx="901">
                  <c:v>0.10713629965177757</c:v>
                </c:pt>
                <c:pt idx="902">
                  <c:v>0.10708303761019197</c:v>
                </c:pt>
                <c:pt idx="903">
                  <c:v>0.10772249534645953</c:v>
                </c:pt>
                <c:pt idx="904">
                  <c:v>0.10929897428227106</c:v>
                </c:pt>
                <c:pt idx="905">
                  <c:v>0.10910600500972009</c:v>
                </c:pt>
                <c:pt idx="906">
                  <c:v>0.10774116390656933</c:v>
                </c:pt>
                <c:pt idx="907">
                  <c:v>0.10773965416073741</c:v>
                </c:pt>
                <c:pt idx="908">
                  <c:v>0.1072779820267982</c:v>
                </c:pt>
                <c:pt idx="909">
                  <c:v>0.10731901667119477</c:v>
                </c:pt>
                <c:pt idx="910">
                  <c:v>0.10732425777126739</c:v>
                </c:pt>
                <c:pt idx="911">
                  <c:v>0.10768556906957766</c:v>
                </c:pt>
                <c:pt idx="912">
                  <c:v>0.10670761873122979</c:v>
                </c:pt>
                <c:pt idx="913">
                  <c:v>0.10743956827304854</c:v>
                </c:pt>
                <c:pt idx="914">
                  <c:v>0.10744095726599862</c:v>
                </c:pt>
                <c:pt idx="915">
                  <c:v>0.10905190785745757</c:v>
                </c:pt>
                <c:pt idx="916">
                  <c:v>0.10744778981206672</c:v>
                </c:pt>
                <c:pt idx="917">
                  <c:v>0.10713115549204157</c:v>
                </c:pt>
                <c:pt idx="918">
                  <c:v>0.10765113905485446</c:v>
                </c:pt>
                <c:pt idx="919">
                  <c:v>0.10765188376228028</c:v>
                </c:pt>
                <c:pt idx="920">
                  <c:v>0.10833585875140456</c:v>
                </c:pt>
                <c:pt idx="921">
                  <c:v>0.10763859008606631</c:v>
                </c:pt>
                <c:pt idx="922">
                  <c:v>0.10665027699463436</c:v>
                </c:pt>
                <c:pt idx="923">
                  <c:v>0.10658372569710939</c:v>
                </c:pt>
                <c:pt idx="924">
                  <c:v>0.10551074106441771</c:v>
                </c:pt>
                <c:pt idx="925">
                  <c:v>0.10550989971981461</c:v>
                </c:pt>
                <c:pt idx="926">
                  <c:v>0.10550582936290717</c:v>
                </c:pt>
                <c:pt idx="927">
                  <c:v>0.10335309240025142</c:v>
                </c:pt>
                <c:pt idx="928">
                  <c:v>0.1050662439073818</c:v>
                </c:pt>
                <c:pt idx="929">
                  <c:v>0.10498159516977924</c:v>
                </c:pt>
                <c:pt idx="930">
                  <c:v>0.10412626966420939</c:v>
                </c:pt>
                <c:pt idx="931">
                  <c:v>0.10399213050353232</c:v>
                </c:pt>
                <c:pt idx="932">
                  <c:v>0.10419523907754903</c:v>
                </c:pt>
                <c:pt idx="933">
                  <c:v>0.1041713343961516</c:v>
                </c:pt>
                <c:pt idx="934">
                  <c:v>0.10595910021700145</c:v>
                </c:pt>
                <c:pt idx="935">
                  <c:v>9.9581692895344423E-2</c:v>
                </c:pt>
                <c:pt idx="936">
                  <c:v>9.7900387514926177E-2</c:v>
                </c:pt>
                <c:pt idx="937">
                  <c:v>9.1460373626597494E-2</c:v>
                </c:pt>
                <c:pt idx="938">
                  <c:v>9.2859285714605513E-2</c:v>
                </c:pt>
                <c:pt idx="939">
                  <c:v>9.348055004897339E-2</c:v>
                </c:pt>
                <c:pt idx="940">
                  <c:v>9.6996941220562807E-2</c:v>
                </c:pt>
                <c:pt idx="941">
                  <c:v>9.7918814473240301E-2</c:v>
                </c:pt>
                <c:pt idx="942">
                  <c:v>9.8019684803109672E-2</c:v>
                </c:pt>
                <c:pt idx="943">
                  <c:v>9.6427669106248157E-2</c:v>
                </c:pt>
                <c:pt idx="944">
                  <c:v>9.4354785021944707E-2</c:v>
                </c:pt>
                <c:pt idx="945">
                  <c:v>9.4970375507750754E-2</c:v>
                </c:pt>
                <c:pt idx="946">
                  <c:v>8.7711946830040327E-2</c:v>
                </c:pt>
                <c:pt idx="947">
                  <c:v>8.7282872461639099E-2</c:v>
                </c:pt>
                <c:pt idx="948">
                  <c:v>8.5144037817603699E-2</c:v>
                </c:pt>
                <c:pt idx="949">
                  <c:v>8.5462458826783466E-2</c:v>
                </c:pt>
                <c:pt idx="950">
                  <c:v>9.1968696489525062E-2</c:v>
                </c:pt>
                <c:pt idx="951">
                  <c:v>9.1788487662188181E-2</c:v>
                </c:pt>
                <c:pt idx="952">
                  <c:v>9.0865820931475702E-2</c:v>
                </c:pt>
                <c:pt idx="953">
                  <c:v>9.120467631031727E-2</c:v>
                </c:pt>
                <c:pt idx="954">
                  <c:v>8.8815928303193181E-2</c:v>
                </c:pt>
                <c:pt idx="955">
                  <c:v>8.9061235221090967E-2</c:v>
                </c:pt>
                <c:pt idx="956">
                  <c:v>8.8482523222539827E-2</c:v>
                </c:pt>
                <c:pt idx="957">
                  <c:v>8.976438073440339E-2</c:v>
                </c:pt>
                <c:pt idx="958">
                  <c:v>9.0033757358549224E-2</c:v>
                </c:pt>
                <c:pt idx="959">
                  <c:v>8.8026899480588852E-2</c:v>
                </c:pt>
                <c:pt idx="960">
                  <c:v>8.7963487144343905E-2</c:v>
                </c:pt>
                <c:pt idx="961">
                  <c:v>8.7841323389079407E-2</c:v>
                </c:pt>
                <c:pt idx="962">
                  <c:v>8.7742156629160295E-2</c:v>
                </c:pt>
                <c:pt idx="963">
                  <c:v>8.7579328396364037E-2</c:v>
                </c:pt>
                <c:pt idx="964">
                  <c:v>8.7072255606306187E-2</c:v>
                </c:pt>
                <c:pt idx="965">
                  <c:v>8.7203448305022246E-2</c:v>
                </c:pt>
                <c:pt idx="966">
                  <c:v>8.6784774390553321E-2</c:v>
                </c:pt>
                <c:pt idx="967">
                  <c:v>8.5384527172066266E-2</c:v>
                </c:pt>
                <c:pt idx="968">
                  <c:v>8.5498042247001235E-2</c:v>
                </c:pt>
                <c:pt idx="969">
                  <c:v>8.5117348310791499E-2</c:v>
                </c:pt>
                <c:pt idx="970">
                  <c:v>8.6234286711952629E-2</c:v>
                </c:pt>
                <c:pt idx="971">
                  <c:v>8.6048189858136309E-2</c:v>
                </c:pt>
                <c:pt idx="972">
                  <c:v>8.5584940768720072E-2</c:v>
                </c:pt>
                <c:pt idx="973">
                  <c:v>8.5635460355680537E-2</c:v>
                </c:pt>
                <c:pt idx="974">
                  <c:v>8.443789674519421E-2</c:v>
                </c:pt>
                <c:pt idx="975">
                  <c:v>8.4258373570440595E-2</c:v>
                </c:pt>
                <c:pt idx="976">
                  <c:v>8.3396146096400448E-2</c:v>
                </c:pt>
                <c:pt idx="977">
                  <c:v>8.3587422975700959E-2</c:v>
                </c:pt>
                <c:pt idx="978">
                  <c:v>8.1719689568728784E-2</c:v>
                </c:pt>
                <c:pt idx="979">
                  <c:v>8.1790370676240093E-2</c:v>
                </c:pt>
                <c:pt idx="980">
                  <c:v>8.2756694524567395E-2</c:v>
                </c:pt>
                <c:pt idx="981">
                  <c:v>8.1877172260705205E-2</c:v>
                </c:pt>
                <c:pt idx="982">
                  <c:v>8.1924468060142502E-2</c:v>
                </c:pt>
                <c:pt idx="983">
                  <c:v>8.1237390884312158E-2</c:v>
                </c:pt>
                <c:pt idx="984">
                  <c:v>8.1358173426129693E-2</c:v>
                </c:pt>
                <c:pt idx="985">
                  <c:v>8.1157638320452599E-2</c:v>
                </c:pt>
                <c:pt idx="986">
                  <c:v>8.1601300256831474E-2</c:v>
                </c:pt>
                <c:pt idx="987">
                  <c:v>8.1763761133247875E-2</c:v>
                </c:pt>
                <c:pt idx="988">
                  <c:v>8.1691962681174138E-2</c:v>
                </c:pt>
                <c:pt idx="989">
                  <c:v>8.2199485276768264E-2</c:v>
                </c:pt>
                <c:pt idx="990">
                  <c:v>8.1975991594973457E-2</c:v>
                </c:pt>
                <c:pt idx="991">
                  <c:v>7.9394434262314573E-2</c:v>
                </c:pt>
                <c:pt idx="992">
                  <c:v>7.9275606529080958E-2</c:v>
                </c:pt>
                <c:pt idx="993">
                  <c:v>7.9046356264546314E-2</c:v>
                </c:pt>
                <c:pt idx="994">
                  <c:v>7.9187226718816867E-2</c:v>
                </c:pt>
                <c:pt idx="995">
                  <c:v>7.8807951834001397E-2</c:v>
                </c:pt>
                <c:pt idx="996">
                  <c:v>7.8788024817516122E-2</c:v>
                </c:pt>
                <c:pt idx="997">
                  <c:v>7.6783924640552378E-2</c:v>
                </c:pt>
                <c:pt idx="998">
                  <c:v>7.775176631361537E-2</c:v>
                </c:pt>
                <c:pt idx="999">
                  <c:v>7.7863963664601743E-2</c:v>
                </c:pt>
                <c:pt idx="1000">
                  <c:v>7.9216563977597937E-2</c:v>
                </c:pt>
                <c:pt idx="1001">
                  <c:v>7.7500705031571276E-2</c:v>
                </c:pt>
                <c:pt idx="1002">
                  <c:v>7.6786320505209865E-2</c:v>
                </c:pt>
                <c:pt idx="1003">
                  <c:v>7.2418822032737959E-2</c:v>
                </c:pt>
                <c:pt idx="1004">
                  <c:v>7.0461338456713582E-2</c:v>
                </c:pt>
                <c:pt idx="1005">
                  <c:v>7.0789953479408585E-2</c:v>
                </c:pt>
                <c:pt idx="1006">
                  <c:v>7.0879409917481748E-2</c:v>
                </c:pt>
                <c:pt idx="1007">
                  <c:v>7.3563394613264971E-2</c:v>
                </c:pt>
                <c:pt idx="1008">
                  <c:v>7.2904371040204294E-2</c:v>
                </c:pt>
                <c:pt idx="1009">
                  <c:v>7.24450060888438E-2</c:v>
                </c:pt>
                <c:pt idx="1010">
                  <c:v>7.1815299187282716E-2</c:v>
                </c:pt>
                <c:pt idx="1011">
                  <c:v>7.1168016283750954E-2</c:v>
                </c:pt>
                <c:pt idx="1012">
                  <c:v>7.625776430640023E-2</c:v>
                </c:pt>
                <c:pt idx="1013">
                  <c:v>6.9592789911609637E-2</c:v>
                </c:pt>
                <c:pt idx="1014">
                  <c:v>7.5056692857170926E-2</c:v>
                </c:pt>
                <c:pt idx="1015">
                  <c:v>7.5275009360324927E-2</c:v>
                </c:pt>
                <c:pt idx="1016">
                  <c:v>7.7791670202061763E-2</c:v>
                </c:pt>
                <c:pt idx="1017">
                  <c:v>7.7585457342929126E-2</c:v>
                </c:pt>
                <c:pt idx="1018">
                  <c:v>7.8237198766315283E-2</c:v>
                </c:pt>
                <c:pt idx="1019">
                  <c:v>7.9087928390551496E-2</c:v>
                </c:pt>
                <c:pt idx="1020">
                  <c:v>7.8238693173184382E-2</c:v>
                </c:pt>
                <c:pt idx="1021">
                  <c:v>7.788919977066841E-2</c:v>
                </c:pt>
                <c:pt idx="1022">
                  <c:v>7.7879465543161691E-2</c:v>
                </c:pt>
                <c:pt idx="1023">
                  <c:v>8.0117602003997535E-2</c:v>
                </c:pt>
                <c:pt idx="1024">
                  <c:v>8.7405960265297941E-2</c:v>
                </c:pt>
                <c:pt idx="1025">
                  <c:v>8.7251050462146262E-2</c:v>
                </c:pt>
                <c:pt idx="1026">
                  <c:v>8.7473555356170962E-2</c:v>
                </c:pt>
                <c:pt idx="1027">
                  <c:v>8.7541331281472318E-2</c:v>
                </c:pt>
                <c:pt idx="1028">
                  <c:v>8.741539457814454E-2</c:v>
                </c:pt>
                <c:pt idx="1029">
                  <c:v>8.9212325811988222E-2</c:v>
                </c:pt>
                <c:pt idx="1030">
                  <c:v>8.8836133977930221E-2</c:v>
                </c:pt>
                <c:pt idx="1031">
                  <c:v>9.1821262662284256E-2</c:v>
                </c:pt>
                <c:pt idx="1032">
                  <c:v>9.3739645434060229E-2</c:v>
                </c:pt>
                <c:pt idx="1033">
                  <c:v>9.3935440382403021E-2</c:v>
                </c:pt>
                <c:pt idx="1034">
                  <c:v>9.8104629366570537E-2</c:v>
                </c:pt>
                <c:pt idx="1035">
                  <c:v>9.8672920148266494E-2</c:v>
                </c:pt>
                <c:pt idx="1036">
                  <c:v>9.8468301815476722E-2</c:v>
                </c:pt>
                <c:pt idx="1037">
                  <c:v>9.8217323039005586E-2</c:v>
                </c:pt>
                <c:pt idx="1038">
                  <c:v>0.10113847920310569</c:v>
                </c:pt>
                <c:pt idx="1039">
                  <c:v>0.10164523815736344</c:v>
                </c:pt>
                <c:pt idx="1040">
                  <c:v>0.10126106657657431</c:v>
                </c:pt>
                <c:pt idx="1041">
                  <c:v>0.1041407859906921</c:v>
                </c:pt>
                <c:pt idx="1042">
                  <c:v>0.10415636611948727</c:v>
                </c:pt>
                <c:pt idx="1043">
                  <c:v>0.1037659473383796</c:v>
                </c:pt>
                <c:pt idx="1044">
                  <c:v>0.10393903560984892</c:v>
                </c:pt>
                <c:pt idx="1045">
                  <c:v>0.10383131494144981</c:v>
                </c:pt>
                <c:pt idx="1046">
                  <c:v>0.10496756136588083</c:v>
                </c:pt>
                <c:pt idx="1047">
                  <c:v>0.10501205857184495</c:v>
                </c:pt>
                <c:pt idx="1048">
                  <c:v>0.10565658220738314</c:v>
                </c:pt>
                <c:pt idx="1049">
                  <c:v>0.10500117728923897</c:v>
                </c:pt>
                <c:pt idx="1050">
                  <c:v>0.10495602994919026</c:v>
                </c:pt>
                <c:pt idx="1051">
                  <c:v>0.10964796873079202</c:v>
                </c:pt>
                <c:pt idx="1052">
                  <c:v>0.10883356770883519</c:v>
                </c:pt>
                <c:pt idx="1053">
                  <c:v>0.10914378224482883</c:v>
                </c:pt>
                <c:pt idx="1054">
                  <c:v>0.10878687869472986</c:v>
                </c:pt>
                <c:pt idx="1055">
                  <c:v>0.10877844039223789</c:v>
                </c:pt>
                <c:pt idx="1056">
                  <c:v>0.11039990779590947</c:v>
                </c:pt>
                <c:pt idx="1057">
                  <c:v>0.11080053332448428</c:v>
                </c:pt>
                <c:pt idx="1058">
                  <c:v>0.1103645461985696</c:v>
                </c:pt>
                <c:pt idx="1059">
                  <c:v>0.11039698347091711</c:v>
                </c:pt>
                <c:pt idx="1060">
                  <c:v>0.11230831754192054</c:v>
                </c:pt>
                <c:pt idx="1061">
                  <c:v>0.11113802295243105</c:v>
                </c:pt>
                <c:pt idx="1062">
                  <c:v>0.1112264074233382</c:v>
                </c:pt>
                <c:pt idx="1063">
                  <c:v>0.11275566814581696</c:v>
                </c:pt>
                <c:pt idx="1064">
                  <c:v>0.11262281932393299</c:v>
                </c:pt>
                <c:pt idx="1065">
                  <c:v>0.11196385070132871</c:v>
                </c:pt>
                <c:pt idx="1066">
                  <c:v>0.1128206670329288</c:v>
                </c:pt>
                <c:pt idx="1067">
                  <c:v>0.11435458743274374</c:v>
                </c:pt>
                <c:pt idx="1068">
                  <c:v>0.11427048811155974</c:v>
                </c:pt>
                <c:pt idx="1069">
                  <c:v>0.115079536886892</c:v>
                </c:pt>
                <c:pt idx="1070">
                  <c:v>0.11304066319468847</c:v>
                </c:pt>
                <c:pt idx="1071">
                  <c:v>0.11283597382718159</c:v>
                </c:pt>
                <c:pt idx="1072">
                  <c:v>0.1125539893039572</c:v>
                </c:pt>
                <c:pt idx="1073">
                  <c:v>0.11221751958914411</c:v>
                </c:pt>
                <c:pt idx="1074">
                  <c:v>0.11287149107626171</c:v>
                </c:pt>
                <c:pt idx="1075">
                  <c:v>0.10988294544775487</c:v>
                </c:pt>
                <c:pt idx="1076">
                  <c:v>0.11073157202990627</c:v>
                </c:pt>
                <c:pt idx="1077">
                  <c:v>0.10699818472848524</c:v>
                </c:pt>
                <c:pt idx="1078">
                  <c:v>0.10706029875606551</c:v>
                </c:pt>
                <c:pt idx="1079">
                  <c:v>0.10476619265634232</c:v>
                </c:pt>
                <c:pt idx="1080">
                  <c:v>0.10458346576561081</c:v>
                </c:pt>
                <c:pt idx="1081">
                  <c:v>0.10598461463010499</c:v>
                </c:pt>
                <c:pt idx="1082">
                  <c:v>0.1056343444490991</c:v>
                </c:pt>
                <c:pt idx="1083">
                  <c:v>0.10505975893687276</c:v>
                </c:pt>
                <c:pt idx="1084">
                  <c:v>0.1049848405750286</c:v>
                </c:pt>
                <c:pt idx="1085">
                  <c:v>0.10610889982089979</c:v>
                </c:pt>
                <c:pt idx="1086">
                  <c:v>0.10463330907015977</c:v>
                </c:pt>
                <c:pt idx="1087">
                  <c:v>9.9597902151189036E-2</c:v>
                </c:pt>
                <c:pt idx="1088">
                  <c:v>9.9641019912586073E-2</c:v>
                </c:pt>
                <c:pt idx="1089">
                  <c:v>9.9438581217384456E-2</c:v>
                </c:pt>
                <c:pt idx="1090">
                  <c:v>0.10067064096083335</c:v>
                </c:pt>
                <c:pt idx="1091">
                  <c:v>0.10066937501967992</c:v>
                </c:pt>
                <c:pt idx="1092">
                  <c:v>9.8635721936018342E-2</c:v>
                </c:pt>
                <c:pt idx="1093">
                  <c:v>9.9909651717251802E-2</c:v>
                </c:pt>
                <c:pt idx="1094">
                  <c:v>9.7730396915112552E-2</c:v>
                </c:pt>
                <c:pt idx="1095">
                  <c:v>9.6102107230991982E-2</c:v>
                </c:pt>
                <c:pt idx="1096">
                  <c:v>9.90051239726185E-2</c:v>
                </c:pt>
                <c:pt idx="1097">
                  <c:v>9.5853366354802669E-2</c:v>
                </c:pt>
                <c:pt idx="1098">
                  <c:v>9.6172743829914462E-2</c:v>
                </c:pt>
                <c:pt idx="1099">
                  <c:v>9.7244160660328011E-2</c:v>
                </c:pt>
                <c:pt idx="1100">
                  <c:v>9.7305481238188246E-2</c:v>
                </c:pt>
                <c:pt idx="1101">
                  <c:v>9.5380586642934098E-2</c:v>
                </c:pt>
                <c:pt idx="1102">
                  <c:v>9.5018587374636379E-2</c:v>
                </c:pt>
                <c:pt idx="1103">
                  <c:v>9.6136598873320878E-2</c:v>
                </c:pt>
                <c:pt idx="1104">
                  <c:v>9.3141936880016596E-2</c:v>
                </c:pt>
                <c:pt idx="1105">
                  <c:v>9.3242314086188105E-2</c:v>
                </c:pt>
                <c:pt idx="1106">
                  <c:v>9.3105502151562644E-2</c:v>
                </c:pt>
                <c:pt idx="1107">
                  <c:v>9.2920484032992481E-2</c:v>
                </c:pt>
                <c:pt idx="1108">
                  <c:v>9.3522477308887172E-2</c:v>
                </c:pt>
                <c:pt idx="1109">
                  <c:v>9.1880492006665496E-2</c:v>
                </c:pt>
                <c:pt idx="1110">
                  <c:v>9.2005060444672132E-2</c:v>
                </c:pt>
                <c:pt idx="1111">
                  <c:v>9.1197399691084924E-2</c:v>
                </c:pt>
                <c:pt idx="1112">
                  <c:v>9.3471020458806217E-2</c:v>
                </c:pt>
                <c:pt idx="1113">
                  <c:v>9.3644951716055316E-2</c:v>
                </c:pt>
                <c:pt idx="1114">
                  <c:v>8.6961434944097388E-2</c:v>
                </c:pt>
                <c:pt idx="1115">
                  <c:v>8.707548818767967E-2</c:v>
                </c:pt>
                <c:pt idx="1116">
                  <c:v>8.6209100308564185E-2</c:v>
                </c:pt>
                <c:pt idx="1117">
                  <c:v>8.6146566841936251E-2</c:v>
                </c:pt>
                <c:pt idx="1118">
                  <c:v>8.7671493024007577E-2</c:v>
                </c:pt>
                <c:pt idx="1119">
                  <c:v>8.8368509821435667E-2</c:v>
                </c:pt>
                <c:pt idx="1120">
                  <c:v>8.8175660853406529E-2</c:v>
                </c:pt>
                <c:pt idx="1121">
                  <c:v>8.8133986479565191E-2</c:v>
                </c:pt>
                <c:pt idx="1122">
                  <c:v>8.8151730500716202E-2</c:v>
                </c:pt>
                <c:pt idx="1123">
                  <c:v>8.6387730970976906E-2</c:v>
                </c:pt>
                <c:pt idx="1124">
                  <c:v>8.7151570578064011E-2</c:v>
                </c:pt>
                <c:pt idx="1125">
                  <c:v>8.7419944130893892E-2</c:v>
                </c:pt>
                <c:pt idx="1126">
                  <c:v>8.3520747404463608E-2</c:v>
                </c:pt>
                <c:pt idx="1127">
                  <c:v>8.353040765526816E-2</c:v>
                </c:pt>
                <c:pt idx="1128">
                  <c:v>8.3535954556394273E-2</c:v>
                </c:pt>
                <c:pt idx="1129">
                  <c:v>8.3545877049522252E-2</c:v>
                </c:pt>
                <c:pt idx="1130">
                  <c:v>8.3055278500499083E-2</c:v>
                </c:pt>
                <c:pt idx="1131">
                  <c:v>8.2796389389812181E-2</c:v>
                </c:pt>
                <c:pt idx="1132">
                  <c:v>8.2151461462557418E-2</c:v>
                </c:pt>
                <c:pt idx="1133">
                  <c:v>8.2113144769711696E-2</c:v>
                </c:pt>
                <c:pt idx="1134">
                  <c:v>8.1507158657526682E-2</c:v>
                </c:pt>
                <c:pt idx="1135">
                  <c:v>8.1105472012676913E-2</c:v>
                </c:pt>
                <c:pt idx="1136">
                  <c:v>8.1105484547599874E-2</c:v>
                </c:pt>
                <c:pt idx="1137">
                  <c:v>8.019279431085935E-2</c:v>
                </c:pt>
                <c:pt idx="1138">
                  <c:v>8.0118394460357539E-2</c:v>
                </c:pt>
                <c:pt idx="1139">
                  <c:v>7.9236814759325008E-2</c:v>
                </c:pt>
                <c:pt idx="1140">
                  <c:v>7.9283033553114599E-2</c:v>
                </c:pt>
                <c:pt idx="1141">
                  <c:v>8.1809082824483723E-2</c:v>
                </c:pt>
                <c:pt idx="1142">
                  <c:v>8.2178235657870621E-2</c:v>
                </c:pt>
                <c:pt idx="1143">
                  <c:v>8.1524298072110257E-2</c:v>
                </c:pt>
                <c:pt idx="1144">
                  <c:v>7.7850928734707753E-2</c:v>
                </c:pt>
                <c:pt idx="1145">
                  <c:v>7.7939450588926984E-2</c:v>
                </c:pt>
                <c:pt idx="1146">
                  <c:v>7.7922563045522628E-2</c:v>
                </c:pt>
                <c:pt idx="1147">
                  <c:v>7.9181384237701866E-2</c:v>
                </c:pt>
                <c:pt idx="1148">
                  <c:v>7.8265965641693733E-2</c:v>
                </c:pt>
                <c:pt idx="1149">
                  <c:v>8.0154254561160876E-2</c:v>
                </c:pt>
                <c:pt idx="1150">
                  <c:v>7.8619989585973993E-2</c:v>
                </c:pt>
                <c:pt idx="1151">
                  <c:v>7.8498110985635888E-2</c:v>
                </c:pt>
                <c:pt idx="1152">
                  <c:v>7.8517672874039726E-2</c:v>
                </c:pt>
                <c:pt idx="1153">
                  <c:v>7.6585676345162709E-2</c:v>
                </c:pt>
                <c:pt idx="1154">
                  <c:v>7.8627060910720678E-2</c:v>
                </c:pt>
                <c:pt idx="1155">
                  <c:v>7.9824557078479838E-2</c:v>
                </c:pt>
                <c:pt idx="1156">
                  <c:v>7.9118068198323344E-2</c:v>
                </c:pt>
                <c:pt idx="1157">
                  <c:v>7.7812990529672346E-2</c:v>
                </c:pt>
                <c:pt idx="1158">
                  <c:v>7.7872878547863053E-2</c:v>
                </c:pt>
                <c:pt idx="1159">
                  <c:v>7.5493716223439047E-2</c:v>
                </c:pt>
                <c:pt idx="1160">
                  <c:v>7.5723105459479745E-2</c:v>
                </c:pt>
                <c:pt idx="1161">
                  <c:v>7.4888240608427387E-2</c:v>
                </c:pt>
                <c:pt idx="1162">
                  <c:v>7.3248503295244377E-2</c:v>
                </c:pt>
                <c:pt idx="1163">
                  <c:v>7.2836748147901115E-2</c:v>
                </c:pt>
                <c:pt idx="1164">
                  <c:v>7.2562040677240619E-2</c:v>
                </c:pt>
                <c:pt idx="1165">
                  <c:v>7.3121398643037475E-2</c:v>
                </c:pt>
                <c:pt idx="1166">
                  <c:v>7.2511634236504238E-2</c:v>
                </c:pt>
                <c:pt idx="1167">
                  <c:v>7.288080343353294E-2</c:v>
                </c:pt>
                <c:pt idx="1168">
                  <c:v>7.2799825976614316E-2</c:v>
                </c:pt>
                <c:pt idx="1169">
                  <c:v>7.2870422815575084E-2</c:v>
                </c:pt>
                <c:pt idx="1170">
                  <c:v>7.3297534779565618E-2</c:v>
                </c:pt>
                <c:pt idx="1171">
                  <c:v>7.2652121093085387E-2</c:v>
                </c:pt>
                <c:pt idx="1172">
                  <c:v>7.2520141100911067E-2</c:v>
                </c:pt>
                <c:pt idx="1173">
                  <c:v>7.2841597342542183E-2</c:v>
                </c:pt>
                <c:pt idx="1174">
                  <c:v>7.2459781807420562E-2</c:v>
                </c:pt>
                <c:pt idx="1175">
                  <c:v>7.0016018517545506E-2</c:v>
                </c:pt>
                <c:pt idx="1176">
                  <c:v>6.9641968629614484E-2</c:v>
                </c:pt>
                <c:pt idx="1177">
                  <c:v>6.9785726113431895E-2</c:v>
                </c:pt>
                <c:pt idx="1178">
                  <c:v>6.9565606800732177E-2</c:v>
                </c:pt>
                <c:pt idx="1179">
                  <c:v>6.9477008717260716E-2</c:v>
                </c:pt>
                <c:pt idx="1180">
                  <c:v>6.9643377271956353E-2</c:v>
                </c:pt>
                <c:pt idx="1181">
                  <c:v>6.8618866874372866E-2</c:v>
                </c:pt>
                <c:pt idx="1182">
                  <c:v>6.6682124510828417E-2</c:v>
                </c:pt>
                <c:pt idx="1183">
                  <c:v>6.6525637851817823E-2</c:v>
                </c:pt>
                <c:pt idx="1184">
                  <c:v>6.6560291884362771E-2</c:v>
                </c:pt>
                <c:pt idx="1185">
                  <c:v>6.6758081499440208E-2</c:v>
                </c:pt>
                <c:pt idx="1186">
                  <c:v>6.6826454744944114E-2</c:v>
                </c:pt>
                <c:pt idx="1187">
                  <c:v>6.6118031130780103E-2</c:v>
                </c:pt>
                <c:pt idx="1188">
                  <c:v>6.6649611729482458E-2</c:v>
                </c:pt>
                <c:pt idx="1189">
                  <c:v>6.616742648892511E-2</c:v>
                </c:pt>
                <c:pt idx="1190">
                  <c:v>6.6623697009772331E-2</c:v>
                </c:pt>
                <c:pt idx="1191">
                  <c:v>6.6571089960118582E-2</c:v>
                </c:pt>
                <c:pt idx="1192">
                  <c:v>7.1344037633660637E-2</c:v>
                </c:pt>
                <c:pt idx="1193">
                  <c:v>7.0527096440257939E-2</c:v>
                </c:pt>
                <c:pt idx="1194">
                  <c:v>7.0534723897470591E-2</c:v>
                </c:pt>
                <c:pt idx="1195">
                  <c:v>7.124939785759038E-2</c:v>
                </c:pt>
                <c:pt idx="1196">
                  <c:v>7.1264846786760622E-2</c:v>
                </c:pt>
                <c:pt idx="1197">
                  <c:v>7.1508760738634311E-2</c:v>
                </c:pt>
                <c:pt idx="1198">
                  <c:v>7.1566458412851405E-2</c:v>
                </c:pt>
                <c:pt idx="1199">
                  <c:v>7.4444088199701525E-2</c:v>
                </c:pt>
                <c:pt idx="1200">
                  <c:v>7.4853329031749974E-2</c:v>
                </c:pt>
                <c:pt idx="1201">
                  <c:v>7.689022465201395E-2</c:v>
                </c:pt>
                <c:pt idx="1202">
                  <c:v>7.6369425037503713E-2</c:v>
                </c:pt>
                <c:pt idx="1203">
                  <c:v>7.6261376186800331E-2</c:v>
                </c:pt>
                <c:pt idx="1204">
                  <c:v>7.3458181221805668E-2</c:v>
                </c:pt>
                <c:pt idx="1205">
                  <c:v>7.3499372708903804E-2</c:v>
                </c:pt>
                <c:pt idx="1206">
                  <c:v>7.3346417093792318E-2</c:v>
                </c:pt>
                <c:pt idx="1207">
                  <c:v>7.2824310767144032E-2</c:v>
                </c:pt>
                <c:pt idx="1208">
                  <c:v>7.2546701058190957E-2</c:v>
                </c:pt>
                <c:pt idx="1209">
                  <c:v>7.2429667805961967E-2</c:v>
                </c:pt>
                <c:pt idx="1210">
                  <c:v>7.0882211829004754E-2</c:v>
                </c:pt>
                <c:pt idx="1211">
                  <c:v>7.1051531197922763E-2</c:v>
                </c:pt>
                <c:pt idx="1212">
                  <c:v>6.9136568121217795E-2</c:v>
                </c:pt>
                <c:pt idx="1213">
                  <c:v>6.9572927597394557E-2</c:v>
                </c:pt>
                <c:pt idx="1214">
                  <c:v>6.9490835829312758E-2</c:v>
                </c:pt>
                <c:pt idx="1215">
                  <c:v>7.344231871498634E-2</c:v>
                </c:pt>
                <c:pt idx="1216">
                  <c:v>7.4073383201363724E-2</c:v>
                </c:pt>
                <c:pt idx="1217">
                  <c:v>7.1807189821559037E-2</c:v>
                </c:pt>
                <c:pt idx="1218">
                  <c:v>7.1872318329405438E-2</c:v>
                </c:pt>
                <c:pt idx="1219">
                  <c:v>7.1218269606637838E-2</c:v>
                </c:pt>
                <c:pt idx="1220">
                  <c:v>7.3261869249328662E-2</c:v>
                </c:pt>
                <c:pt idx="1221">
                  <c:v>7.2345222854480973E-2</c:v>
                </c:pt>
                <c:pt idx="1222">
                  <c:v>7.2024184878172678E-2</c:v>
                </c:pt>
                <c:pt idx="1223">
                  <c:v>7.1180171161489128E-2</c:v>
                </c:pt>
                <c:pt idx="1224">
                  <c:v>7.2491956918568412E-2</c:v>
                </c:pt>
                <c:pt idx="1225">
                  <c:v>7.2593402028039003E-2</c:v>
                </c:pt>
                <c:pt idx="1226">
                  <c:v>7.2638991561958688E-2</c:v>
                </c:pt>
                <c:pt idx="1227">
                  <c:v>7.577514766320724E-2</c:v>
                </c:pt>
                <c:pt idx="1228">
                  <c:v>7.5350697821842255E-2</c:v>
                </c:pt>
                <c:pt idx="1229">
                  <c:v>7.518206254207567E-2</c:v>
                </c:pt>
                <c:pt idx="1230">
                  <c:v>7.5079982828838862E-2</c:v>
                </c:pt>
                <c:pt idx="1231">
                  <c:v>7.5828078293562071E-2</c:v>
                </c:pt>
                <c:pt idx="1232">
                  <c:v>7.5914466796300373E-2</c:v>
                </c:pt>
                <c:pt idx="1233">
                  <c:v>7.5872119676765271E-2</c:v>
                </c:pt>
                <c:pt idx="1234">
                  <c:v>7.6850377736578754E-2</c:v>
                </c:pt>
                <c:pt idx="1235">
                  <c:v>7.7008346891516741E-2</c:v>
                </c:pt>
                <c:pt idx="1236">
                  <c:v>7.6131056527654187E-2</c:v>
                </c:pt>
                <c:pt idx="1237">
                  <c:v>7.6262556594074146E-2</c:v>
                </c:pt>
                <c:pt idx="1238">
                  <c:v>7.619709298891221E-2</c:v>
                </c:pt>
                <c:pt idx="1239">
                  <c:v>7.6217898834492023E-2</c:v>
                </c:pt>
                <c:pt idx="1240">
                  <c:v>7.637422839142502E-2</c:v>
                </c:pt>
                <c:pt idx="1241">
                  <c:v>7.6436795743084318E-2</c:v>
                </c:pt>
                <c:pt idx="1242">
                  <c:v>7.6416736113341169E-2</c:v>
                </c:pt>
                <c:pt idx="1243">
                  <c:v>7.6265914437380233E-2</c:v>
                </c:pt>
                <c:pt idx="1244">
                  <c:v>7.5119052618956905E-2</c:v>
                </c:pt>
                <c:pt idx="1245">
                  <c:v>7.4853169045605225E-2</c:v>
                </c:pt>
                <c:pt idx="1246">
                  <c:v>7.4919896784991488E-2</c:v>
                </c:pt>
                <c:pt idx="1247">
                  <c:v>7.5056968587598874E-2</c:v>
                </c:pt>
                <c:pt idx="1248">
                  <c:v>7.544763342782923E-2</c:v>
                </c:pt>
                <c:pt idx="1249">
                  <c:v>7.5370380070610865E-2</c:v>
                </c:pt>
                <c:pt idx="1250">
                  <c:v>7.6235555235154684E-2</c:v>
                </c:pt>
                <c:pt idx="1251">
                  <c:v>7.542473778556924E-2</c:v>
                </c:pt>
                <c:pt idx="1252">
                  <c:v>7.5388805755730079E-2</c:v>
                </c:pt>
                <c:pt idx="1253">
                  <c:v>7.5011927545746426E-2</c:v>
                </c:pt>
                <c:pt idx="1254">
                  <c:v>7.6370276467244549E-2</c:v>
                </c:pt>
                <c:pt idx="1255">
                  <c:v>6.9770127315105027E-2</c:v>
                </c:pt>
                <c:pt idx="1256">
                  <c:v>7.0132723511357326E-2</c:v>
                </c:pt>
                <c:pt idx="1257">
                  <c:v>7.0244462983587844E-2</c:v>
                </c:pt>
                <c:pt idx="1258">
                  <c:v>6.9524967375109867E-2</c:v>
                </c:pt>
                <c:pt idx="1259">
                  <c:v>7.0192994349693255E-2</c:v>
                </c:pt>
                <c:pt idx="1260">
                  <c:v>6.9867721466227647E-2</c:v>
                </c:pt>
                <c:pt idx="1261">
                  <c:v>6.9805720917491307E-2</c:v>
                </c:pt>
                <c:pt idx="1262">
                  <c:v>6.6880441565916271E-2</c:v>
                </c:pt>
                <c:pt idx="1263">
                  <c:v>6.6646164923724438E-2</c:v>
                </c:pt>
                <c:pt idx="1264">
                  <c:v>6.5301165658831359E-2</c:v>
                </c:pt>
                <c:pt idx="1265">
                  <c:v>6.6043904441236215E-2</c:v>
                </c:pt>
                <c:pt idx="1266">
                  <c:v>6.6309359323123998E-2</c:v>
                </c:pt>
                <c:pt idx="1267">
                  <c:v>6.6406494889139897E-2</c:v>
                </c:pt>
                <c:pt idx="1268">
                  <c:v>6.5890948350217027E-2</c:v>
                </c:pt>
                <c:pt idx="1269">
                  <c:v>6.6062532136837368E-2</c:v>
                </c:pt>
                <c:pt idx="1270">
                  <c:v>6.5910334402818252E-2</c:v>
                </c:pt>
                <c:pt idx="1271">
                  <c:v>6.60193189495967E-2</c:v>
                </c:pt>
                <c:pt idx="1272">
                  <c:v>6.5713243653687484E-2</c:v>
                </c:pt>
                <c:pt idx="1273">
                  <c:v>6.56100089326455E-2</c:v>
                </c:pt>
                <c:pt idx="1274">
                  <c:v>6.5555372955214158E-2</c:v>
                </c:pt>
                <c:pt idx="1275">
                  <c:v>6.4865178496723241E-2</c:v>
                </c:pt>
                <c:pt idx="1276">
                  <c:v>6.4047964342501193E-2</c:v>
                </c:pt>
                <c:pt idx="1277">
                  <c:v>6.4533263231308508E-2</c:v>
                </c:pt>
                <c:pt idx="1278">
                  <c:v>6.1588999613894954E-2</c:v>
                </c:pt>
                <c:pt idx="1279">
                  <c:v>6.051834310727261E-2</c:v>
                </c:pt>
                <c:pt idx="1280">
                  <c:v>6.0544615093627123E-2</c:v>
                </c:pt>
                <c:pt idx="1281">
                  <c:v>5.8148675335563421E-2</c:v>
                </c:pt>
                <c:pt idx="1282">
                  <c:v>5.8316587714499393E-2</c:v>
                </c:pt>
                <c:pt idx="1283">
                  <c:v>5.6764880871767391E-2</c:v>
                </c:pt>
                <c:pt idx="1284">
                  <c:v>5.8591434750419807E-2</c:v>
                </c:pt>
                <c:pt idx="1285">
                  <c:v>5.6032508628256532E-2</c:v>
                </c:pt>
                <c:pt idx="1286">
                  <c:v>5.6602044420933161E-2</c:v>
                </c:pt>
                <c:pt idx="1287">
                  <c:v>5.5580844113162442E-2</c:v>
                </c:pt>
                <c:pt idx="1288">
                  <c:v>5.4863360023659359E-2</c:v>
                </c:pt>
                <c:pt idx="1289">
                  <c:v>5.5138701255888004E-2</c:v>
                </c:pt>
                <c:pt idx="1290">
                  <c:v>5.1330268010985433E-2</c:v>
                </c:pt>
                <c:pt idx="1291">
                  <c:v>5.1747160145531705E-2</c:v>
                </c:pt>
                <c:pt idx="1292">
                  <c:v>5.1473214779044603E-2</c:v>
                </c:pt>
                <c:pt idx="1293">
                  <c:v>5.1639601119535777E-2</c:v>
                </c:pt>
                <c:pt idx="1294">
                  <c:v>5.2191377194594595E-2</c:v>
                </c:pt>
                <c:pt idx="1295">
                  <c:v>5.1984384767168948E-2</c:v>
                </c:pt>
                <c:pt idx="1296">
                  <c:v>5.1295598087824301E-2</c:v>
                </c:pt>
                <c:pt idx="1297">
                  <c:v>4.9485449402519838E-2</c:v>
                </c:pt>
                <c:pt idx="1298">
                  <c:v>5.1780753648649883E-2</c:v>
                </c:pt>
                <c:pt idx="1299">
                  <c:v>5.2021397340623679E-2</c:v>
                </c:pt>
                <c:pt idx="1300">
                  <c:v>5.1559961351671825E-2</c:v>
                </c:pt>
                <c:pt idx="1301">
                  <c:v>5.3266815352564161E-2</c:v>
                </c:pt>
                <c:pt idx="1302">
                  <c:v>5.3886673565290304E-2</c:v>
                </c:pt>
                <c:pt idx="1303">
                  <c:v>5.453572727138821E-2</c:v>
                </c:pt>
                <c:pt idx="1304">
                  <c:v>5.4365156380973882E-2</c:v>
                </c:pt>
                <c:pt idx="1305">
                  <c:v>5.4856798757949299E-2</c:v>
                </c:pt>
                <c:pt idx="1306">
                  <c:v>5.6945704272690634E-2</c:v>
                </c:pt>
                <c:pt idx="1307">
                  <c:v>5.7254192764814991E-2</c:v>
                </c:pt>
                <c:pt idx="1308">
                  <c:v>5.725740362572352E-2</c:v>
                </c:pt>
                <c:pt idx="1309">
                  <c:v>5.7749376818671073E-2</c:v>
                </c:pt>
                <c:pt idx="1310">
                  <c:v>5.7947450426754796E-2</c:v>
                </c:pt>
                <c:pt idx="1311">
                  <c:v>5.8979936400408203E-2</c:v>
                </c:pt>
                <c:pt idx="1312">
                  <c:v>5.9022371904918443E-2</c:v>
                </c:pt>
                <c:pt idx="1313">
                  <c:v>5.8020103167576546E-2</c:v>
                </c:pt>
                <c:pt idx="1314">
                  <c:v>5.8188936211752168E-2</c:v>
                </c:pt>
                <c:pt idx="1315">
                  <c:v>5.8197378675097791E-2</c:v>
                </c:pt>
                <c:pt idx="1316">
                  <c:v>5.823818633284536E-2</c:v>
                </c:pt>
                <c:pt idx="1317">
                  <c:v>5.7374693792888079E-2</c:v>
                </c:pt>
                <c:pt idx="1318">
                  <c:v>5.7323998323729093E-2</c:v>
                </c:pt>
                <c:pt idx="1319">
                  <c:v>5.8948713918044668E-2</c:v>
                </c:pt>
                <c:pt idx="1320">
                  <c:v>5.88807209209486E-2</c:v>
                </c:pt>
                <c:pt idx="1321">
                  <c:v>5.9134058334520394E-2</c:v>
                </c:pt>
                <c:pt idx="1322">
                  <c:v>5.8598652092628718E-2</c:v>
                </c:pt>
                <c:pt idx="1323">
                  <c:v>6.0766625552313935E-2</c:v>
                </c:pt>
                <c:pt idx="1324">
                  <c:v>6.0810349809471954E-2</c:v>
                </c:pt>
                <c:pt idx="1325">
                  <c:v>6.0692180419719084E-2</c:v>
                </c:pt>
                <c:pt idx="1326">
                  <c:v>6.0867136881086185E-2</c:v>
                </c:pt>
                <c:pt idx="1327">
                  <c:v>6.3083242493621502E-2</c:v>
                </c:pt>
                <c:pt idx="1328">
                  <c:v>6.2435285360715194E-2</c:v>
                </c:pt>
                <c:pt idx="1329">
                  <c:v>7.1091739796021819E-2</c:v>
                </c:pt>
                <c:pt idx="1330">
                  <c:v>7.147475670586742E-2</c:v>
                </c:pt>
                <c:pt idx="1331">
                  <c:v>9.1168454895478326E-2</c:v>
                </c:pt>
                <c:pt idx="1332">
                  <c:v>0.10132828863817786</c:v>
                </c:pt>
                <c:pt idx="1333">
                  <c:v>0.10554152117974161</c:v>
                </c:pt>
                <c:pt idx="1334">
                  <c:v>0.11269073726415581</c:v>
                </c:pt>
                <c:pt idx="1335">
                  <c:v>0.11277366387481931</c:v>
                </c:pt>
                <c:pt idx="1336">
                  <c:v>0.11355659606673459</c:v>
                </c:pt>
                <c:pt idx="1337">
                  <c:v>0.11382423751961525</c:v>
                </c:pt>
                <c:pt idx="1338">
                  <c:v>0.1136399628828958</c:v>
                </c:pt>
                <c:pt idx="1339">
                  <c:v>0.11836346317459817</c:v>
                </c:pt>
                <c:pt idx="1340">
                  <c:v>0.11819389927102034</c:v>
                </c:pt>
                <c:pt idx="1341">
                  <c:v>0.11792287429608972</c:v>
                </c:pt>
                <c:pt idx="1342">
                  <c:v>0.12058485006285198</c:v>
                </c:pt>
                <c:pt idx="1343">
                  <c:v>0.12073407066055426</c:v>
                </c:pt>
                <c:pt idx="1344">
                  <c:v>0.12128285519175484</c:v>
                </c:pt>
                <c:pt idx="1345">
                  <c:v>0.1221743062203174</c:v>
                </c:pt>
                <c:pt idx="1346">
                  <c:v>0.12569075723862697</c:v>
                </c:pt>
                <c:pt idx="1347">
                  <c:v>0.1250497002711419</c:v>
                </c:pt>
                <c:pt idx="1348">
                  <c:v>0.12506934350878682</c:v>
                </c:pt>
                <c:pt idx="1349">
                  <c:v>0.12507340587780211</c:v>
                </c:pt>
                <c:pt idx="1350">
                  <c:v>0.12644319853583219</c:v>
                </c:pt>
                <c:pt idx="1351">
                  <c:v>0.12657195508784244</c:v>
                </c:pt>
                <c:pt idx="1352">
                  <c:v>0.12892565560247352</c:v>
                </c:pt>
                <c:pt idx="1353">
                  <c:v>0.12887786924705669</c:v>
                </c:pt>
                <c:pt idx="1354">
                  <c:v>0.12976618006804505</c:v>
                </c:pt>
                <c:pt idx="1355">
                  <c:v>0.12974825026244013</c:v>
                </c:pt>
                <c:pt idx="1356">
                  <c:v>0.12987985702787802</c:v>
                </c:pt>
                <c:pt idx="1357">
                  <c:v>0.13007830236175741</c:v>
                </c:pt>
                <c:pt idx="1358">
                  <c:v>0.13064444220727803</c:v>
                </c:pt>
                <c:pt idx="1359">
                  <c:v>0.1306553069977828</c:v>
                </c:pt>
                <c:pt idx="1360">
                  <c:v>0.13076511928998702</c:v>
                </c:pt>
                <c:pt idx="1361">
                  <c:v>0.12983253190212382</c:v>
                </c:pt>
                <c:pt idx="1362">
                  <c:v>0.1312316211152699</c:v>
                </c:pt>
                <c:pt idx="1363">
                  <c:v>0.13166201548707557</c:v>
                </c:pt>
                <c:pt idx="1364">
                  <c:v>0.13159335501108327</c:v>
                </c:pt>
                <c:pt idx="1365">
                  <c:v>0.13203996280232064</c:v>
                </c:pt>
                <c:pt idx="1366">
                  <c:v>0.13206150534379563</c:v>
                </c:pt>
                <c:pt idx="1367">
                  <c:v>0.1340235373471142</c:v>
                </c:pt>
                <c:pt idx="1368">
                  <c:v>0.13413245776979457</c:v>
                </c:pt>
                <c:pt idx="1369">
                  <c:v>0.13355647386487823</c:v>
                </c:pt>
                <c:pt idx="1370">
                  <c:v>0.13599033009849504</c:v>
                </c:pt>
                <c:pt idx="1371">
                  <c:v>0.13906030820668006</c:v>
                </c:pt>
                <c:pt idx="1372">
                  <c:v>0.13944242394313217</c:v>
                </c:pt>
                <c:pt idx="1373">
                  <c:v>0.13990941733129073</c:v>
                </c:pt>
                <c:pt idx="1374">
                  <c:v>0.13988769721582026</c:v>
                </c:pt>
                <c:pt idx="1375">
                  <c:v>0.14148406383947057</c:v>
                </c:pt>
                <c:pt idx="1376">
                  <c:v>0.14149928313951826</c:v>
                </c:pt>
                <c:pt idx="1377">
                  <c:v>0.14176794141119431</c:v>
                </c:pt>
                <c:pt idx="1378">
                  <c:v>0.14174224798818391</c:v>
                </c:pt>
                <c:pt idx="1379">
                  <c:v>0.14209530250522956</c:v>
                </c:pt>
                <c:pt idx="1380">
                  <c:v>0.1426133154587878</c:v>
                </c:pt>
                <c:pt idx="1381">
                  <c:v>0.14356014383696816</c:v>
                </c:pt>
                <c:pt idx="1382">
                  <c:v>0.14298816271969084</c:v>
                </c:pt>
                <c:pt idx="1383">
                  <c:v>0.14310901778791582</c:v>
                </c:pt>
                <c:pt idx="1384">
                  <c:v>0.14333301789367442</c:v>
                </c:pt>
                <c:pt idx="1385">
                  <c:v>0.14366537927932724</c:v>
                </c:pt>
                <c:pt idx="1386">
                  <c:v>0.14369592814926097</c:v>
                </c:pt>
                <c:pt idx="1387">
                  <c:v>0.14376499367367732</c:v>
                </c:pt>
                <c:pt idx="1388">
                  <c:v>0.14825795982862228</c:v>
                </c:pt>
                <c:pt idx="1389">
                  <c:v>0.14807627747286478</c:v>
                </c:pt>
                <c:pt idx="1390">
                  <c:v>0.14831374471602551</c:v>
                </c:pt>
                <c:pt idx="1391">
                  <c:v>0.15115971513836121</c:v>
                </c:pt>
                <c:pt idx="1392">
                  <c:v>0.14775700274822146</c:v>
                </c:pt>
                <c:pt idx="1393">
                  <c:v>0.14814287325198289</c:v>
                </c:pt>
                <c:pt idx="1394">
                  <c:v>0.13570418038625026</c:v>
                </c:pt>
                <c:pt idx="1395">
                  <c:v>0.12911457938827639</c:v>
                </c:pt>
                <c:pt idx="1396">
                  <c:v>0.12549416684473622</c:v>
                </c:pt>
                <c:pt idx="1397">
                  <c:v>0.12513105102244071</c:v>
                </c:pt>
                <c:pt idx="1398">
                  <c:v>0.1254332453224693</c:v>
                </c:pt>
                <c:pt idx="1399">
                  <c:v>0.12580145056495004</c:v>
                </c:pt>
                <c:pt idx="1400">
                  <c:v>0.12565216958642303</c:v>
                </c:pt>
                <c:pt idx="1401">
                  <c:v>0.12569308340713961</c:v>
                </c:pt>
                <c:pt idx="1402">
                  <c:v>0.12078219107857821</c:v>
                </c:pt>
                <c:pt idx="1403">
                  <c:v>0.12143446414812128</c:v>
                </c:pt>
                <c:pt idx="1404">
                  <c:v>0.12139833689822796</c:v>
                </c:pt>
                <c:pt idx="1405">
                  <c:v>0.12148475493972138</c:v>
                </c:pt>
                <c:pt idx="1406">
                  <c:v>0.12125685633960551</c:v>
                </c:pt>
                <c:pt idx="1407">
                  <c:v>0.12187156162091106</c:v>
                </c:pt>
                <c:pt idx="1408">
                  <c:v>0.12109217559139981</c:v>
                </c:pt>
                <c:pt idx="1409">
                  <c:v>0.12071772100410266</c:v>
                </c:pt>
                <c:pt idx="1410">
                  <c:v>0.12069817081693866</c:v>
                </c:pt>
                <c:pt idx="1411">
                  <c:v>0.12539249473323644</c:v>
                </c:pt>
                <c:pt idx="1412">
                  <c:v>0.12501772100618777</c:v>
                </c:pt>
                <c:pt idx="1413">
                  <c:v>0.12332181327497339</c:v>
                </c:pt>
                <c:pt idx="1414">
                  <c:v>0.12341442840294663</c:v>
                </c:pt>
                <c:pt idx="1415">
                  <c:v>0.12129849384401599</c:v>
                </c:pt>
                <c:pt idx="1416">
                  <c:v>0.12107581225863445</c:v>
                </c:pt>
                <c:pt idx="1417">
                  <c:v>0.12134661669710001</c:v>
                </c:pt>
                <c:pt idx="1418">
                  <c:v>0.12267542390016173</c:v>
                </c:pt>
                <c:pt idx="1419">
                  <c:v>0.12306119490831303</c:v>
                </c:pt>
                <c:pt idx="1420">
                  <c:v>0.12290498844256063</c:v>
                </c:pt>
                <c:pt idx="1421">
                  <c:v>0.12277892821946015</c:v>
                </c:pt>
                <c:pt idx="1422">
                  <c:v>0.12308851256421507</c:v>
                </c:pt>
                <c:pt idx="1423">
                  <c:v>0.12432571959992408</c:v>
                </c:pt>
                <c:pt idx="1424">
                  <c:v>0.1246296930176186</c:v>
                </c:pt>
                <c:pt idx="1425">
                  <c:v>0.12536928767244743</c:v>
                </c:pt>
                <c:pt idx="1426">
                  <c:v>0.12463805020637338</c:v>
                </c:pt>
                <c:pt idx="1427">
                  <c:v>0.12445931373008656</c:v>
                </c:pt>
                <c:pt idx="1428">
                  <c:v>0.12390677641964364</c:v>
                </c:pt>
                <c:pt idx="1429">
                  <c:v>0.12348253907977</c:v>
                </c:pt>
                <c:pt idx="1430">
                  <c:v>0.12175264465380388</c:v>
                </c:pt>
                <c:pt idx="1431">
                  <c:v>0.12173839466070327</c:v>
                </c:pt>
                <c:pt idx="1432">
                  <c:v>0.12096618641274982</c:v>
                </c:pt>
                <c:pt idx="1433">
                  <c:v>0.11773063951681736</c:v>
                </c:pt>
                <c:pt idx="1434">
                  <c:v>0.11505636068816245</c:v>
                </c:pt>
                <c:pt idx="1435">
                  <c:v>0.11440510313631272</c:v>
                </c:pt>
                <c:pt idx="1436">
                  <c:v>0.11404621124787269</c:v>
                </c:pt>
                <c:pt idx="1437">
                  <c:v>0.1130998010975328</c:v>
                </c:pt>
                <c:pt idx="1438">
                  <c:v>0.11197015133132861</c:v>
                </c:pt>
                <c:pt idx="1439">
                  <c:v>0.11202637679054138</c:v>
                </c:pt>
                <c:pt idx="1440">
                  <c:v>0.11183513238728533</c:v>
                </c:pt>
                <c:pt idx="1441">
                  <c:v>0.11212681784607817</c:v>
                </c:pt>
                <c:pt idx="1442">
                  <c:v>0.11173285657621834</c:v>
                </c:pt>
                <c:pt idx="1443">
                  <c:v>0.11095061687292303</c:v>
                </c:pt>
                <c:pt idx="1444">
                  <c:v>0.11007404950061671</c:v>
                </c:pt>
                <c:pt idx="1445">
                  <c:v>0.10926343426747444</c:v>
                </c:pt>
                <c:pt idx="1446">
                  <c:v>0.1093751933294604</c:v>
                </c:pt>
                <c:pt idx="1447">
                  <c:v>0.10921710968463372</c:v>
                </c:pt>
                <c:pt idx="1448">
                  <c:v>0.10879483747943283</c:v>
                </c:pt>
                <c:pt idx="1449">
                  <c:v>0.10720432764576317</c:v>
                </c:pt>
                <c:pt idx="1450">
                  <c:v>0.10714538604407134</c:v>
                </c:pt>
                <c:pt idx="1451">
                  <c:v>0.10144906317468499</c:v>
                </c:pt>
                <c:pt idx="1452">
                  <c:v>0.10144953812216949</c:v>
                </c:pt>
                <c:pt idx="1453">
                  <c:v>9.9903212001350203E-2</c:v>
                </c:pt>
                <c:pt idx="1454">
                  <c:v>9.4978321559584633E-2</c:v>
                </c:pt>
                <c:pt idx="1455">
                  <c:v>9.418415661645603E-2</c:v>
                </c:pt>
                <c:pt idx="1456">
                  <c:v>9.3535091363402628E-2</c:v>
                </c:pt>
                <c:pt idx="1457">
                  <c:v>9.335894414305547E-2</c:v>
                </c:pt>
                <c:pt idx="1458">
                  <c:v>9.337334993951231E-2</c:v>
                </c:pt>
                <c:pt idx="1459">
                  <c:v>9.2623011784196768E-2</c:v>
                </c:pt>
                <c:pt idx="1460">
                  <c:v>8.5628935839062115E-2</c:v>
                </c:pt>
                <c:pt idx="1461">
                  <c:v>8.5213106961536875E-2</c:v>
                </c:pt>
                <c:pt idx="1462">
                  <c:v>8.4036157428944866E-2</c:v>
                </c:pt>
                <c:pt idx="1463">
                  <c:v>8.3704798050137821E-2</c:v>
                </c:pt>
                <c:pt idx="1464">
                  <c:v>8.4074349528430917E-2</c:v>
                </c:pt>
                <c:pt idx="1465">
                  <c:v>8.346081534631894E-2</c:v>
                </c:pt>
                <c:pt idx="1466">
                  <c:v>8.2864783631527827E-2</c:v>
                </c:pt>
                <c:pt idx="1467">
                  <c:v>8.3115428108340286E-2</c:v>
                </c:pt>
                <c:pt idx="1468">
                  <c:v>7.9483402458617833E-2</c:v>
                </c:pt>
                <c:pt idx="1469">
                  <c:v>7.9735833377833035E-2</c:v>
                </c:pt>
                <c:pt idx="1470">
                  <c:v>7.6610404192581819E-2</c:v>
                </c:pt>
                <c:pt idx="1471">
                  <c:v>7.6353476089029662E-2</c:v>
                </c:pt>
                <c:pt idx="1472">
                  <c:v>7.3020046831775168E-2</c:v>
                </c:pt>
                <c:pt idx="1473">
                  <c:v>7.3005198720334258E-2</c:v>
                </c:pt>
                <c:pt idx="1474">
                  <c:v>6.6767911097623076E-2</c:v>
                </c:pt>
                <c:pt idx="1475">
                  <c:v>6.7144003465626392E-2</c:v>
                </c:pt>
                <c:pt idx="1476">
                  <c:v>6.9637470925716635E-2</c:v>
                </c:pt>
                <c:pt idx="1477">
                  <c:v>6.9290039313525398E-2</c:v>
                </c:pt>
                <c:pt idx="1478">
                  <c:v>7.0239502613397758E-2</c:v>
                </c:pt>
                <c:pt idx="1479">
                  <c:v>7.104114225979638E-2</c:v>
                </c:pt>
                <c:pt idx="1480">
                  <c:v>6.8367147558451913E-2</c:v>
                </c:pt>
                <c:pt idx="1481">
                  <c:v>6.792131642996474E-2</c:v>
                </c:pt>
                <c:pt idx="1482">
                  <c:v>6.6946991639434864E-2</c:v>
                </c:pt>
                <c:pt idx="1483">
                  <c:v>6.6287106936257445E-2</c:v>
                </c:pt>
                <c:pt idx="1484">
                  <c:v>6.5187925269788741E-2</c:v>
                </c:pt>
                <c:pt idx="1485">
                  <c:v>6.4962355448445488E-2</c:v>
                </c:pt>
                <c:pt idx="1486">
                  <c:v>6.3318160359888992E-2</c:v>
                </c:pt>
                <c:pt idx="1487">
                  <c:v>6.2234348919892414E-2</c:v>
                </c:pt>
                <c:pt idx="1488">
                  <c:v>5.7431507687537013E-2</c:v>
                </c:pt>
                <c:pt idx="1489">
                  <c:v>5.7538689515390366E-2</c:v>
                </c:pt>
                <c:pt idx="1490">
                  <c:v>5.8238800378129972E-2</c:v>
                </c:pt>
                <c:pt idx="1491">
                  <c:v>5.8310506380712522E-2</c:v>
                </c:pt>
                <c:pt idx="1492">
                  <c:v>5.8431517446208843E-2</c:v>
                </c:pt>
                <c:pt idx="1493">
                  <c:v>5.6622452177231018E-2</c:v>
                </c:pt>
                <c:pt idx="1494">
                  <c:v>5.6191387388914549E-2</c:v>
                </c:pt>
                <c:pt idx="1495">
                  <c:v>5.6172117997548787E-2</c:v>
                </c:pt>
                <c:pt idx="1496">
                  <c:v>5.5609191377481236E-2</c:v>
                </c:pt>
                <c:pt idx="1497">
                  <c:v>5.7447952647665612E-2</c:v>
                </c:pt>
                <c:pt idx="1498">
                  <c:v>5.7384955012464503E-2</c:v>
                </c:pt>
                <c:pt idx="1499">
                  <c:v>5.9201731210312344E-2</c:v>
                </c:pt>
                <c:pt idx="1500">
                  <c:v>6.1837349266188425E-2</c:v>
                </c:pt>
                <c:pt idx="1501">
                  <c:v>6.1368516533386916E-2</c:v>
                </c:pt>
                <c:pt idx="1502">
                  <c:v>6.1714517120119328E-2</c:v>
                </c:pt>
                <c:pt idx="1503">
                  <c:v>6.3111335872664168E-2</c:v>
                </c:pt>
                <c:pt idx="1504">
                  <c:v>6.267594105319188E-2</c:v>
                </c:pt>
                <c:pt idx="1505">
                  <c:v>6.3308442666751244E-2</c:v>
                </c:pt>
                <c:pt idx="1506">
                  <c:v>6.19816003461095E-2</c:v>
                </c:pt>
                <c:pt idx="1507">
                  <c:v>6.1827106038394433E-2</c:v>
                </c:pt>
                <c:pt idx="1508">
                  <c:v>6.1837092216090718E-2</c:v>
                </c:pt>
                <c:pt idx="1509">
                  <c:v>6.1919867436683748E-2</c:v>
                </c:pt>
                <c:pt idx="1510">
                  <c:v>6.2203138678253937E-2</c:v>
                </c:pt>
                <c:pt idx="1511">
                  <c:v>6.2702785425019211E-2</c:v>
                </c:pt>
                <c:pt idx="1512">
                  <c:v>6.272047763427234E-2</c:v>
                </c:pt>
                <c:pt idx="1513">
                  <c:v>6.2902163093582805E-2</c:v>
                </c:pt>
                <c:pt idx="1514">
                  <c:v>6.2955879815084673E-2</c:v>
                </c:pt>
                <c:pt idx="1515">
                  <c:v>6.3011654429470501E-2</c:v>
                </c:pt>
                <c:pt idx="1516">
                  <c:v>6.0743468197233072E-2</c:v>
                </c:pt>
                <c:pt idx="1517">
                  <c:v>6.0864315363211428E-2</c:v>
                </c:pt>
                <c:pt idx="1518">
                  <c:v>6.2198710649785501E-2</c:v>
                </c:pt>
                <c:pt idx="1519">
                  <c:v>6.1977805457866748E-2</c:v>
                </c:pt>
                <c:pt idx="1520">
                  <c:v>6.1869743464810167E-2</c:v>
                </c:pt>
                <c:pt idx="1521">
                  <c:v>6.1752094359461947E-2</c:v>
                </c:pt>
                <c:pt idx="1522">
                  <c:v>6.1805146149316328E-2</c:v>
                </c:pt>
                <c:pt idx="1523">
                  <c:v>6.1604315291027924E-2</c:v>
                </c:pt>
                <c:pt idx="1524">
                  <c:v>6.2312991178311392E-2</c:v>
                </c:pt>
                <c:pt idx="1525">
                  <c:v>6.2336367377224609E-2</c:v>
                </c:pt>
                <c:pt idx="1526">
                  <c:v>6.2352630198226747E-2</c:v>
                </c:pt>
                <c:pt idx="1527">
                  <c:v>6.2550225169052398E-2</c:v>
                </c:pt>
                <c:pt idx="1528">
                  <c:v>6.3608062373662899E-2</c:v>
                </c:pt>
                <c:pt idx="1529">
                  <c:v>6.5137759467587084E-2</c:v>
                </c:pt>
                <c:pt idx="1530">
                  <c:v>6.5328122771937849E-2</c:v>
                </c:pt>
                <c:pt idx="1531">
                  <c:v>6.5102319159069097E-2</c:v>
                </c:pt>
                <c:pt idx="1532">
                  <c:v>6.4975604398011672E-2</c:v>
                </c:pt>
                <c:pt idx="1533">
                  <c:v>6.5029194469220439E-2</c:v>
                </c:pt>
                <c:pt idx="1534">
                  <c:v>6.579300521239026E-2</c:v>
                </c:pt>
                <c:pt idx="1535">
                  <c:v>6.6078606206238746E-2</c:v>
                </c:pt>
                <c:pt idx="1536">
                  <c:v>6.5619990451108792E-2</c:v>
                </c:pt>
                <c:pt idx="1537">
                  <c:v>6.7501976654563242E-2</c:v>
                </c:pt>
                <c:pt idx="1538">
                  <c:v>6.7363962338357411E-2</c:v>
                </c:pt>
                <c:pt idx="1539">
                  <c:v>6.5878589416605987E-2</c:v>
                </c:pt>
                <c:pt idx="1540">
                  <c:v>6.6547938929180109E-2</c:v>
                </c:pt>
                <c:pt idx="1541">
                  <c:v>6.505095951528557E-2</c:v>
                </c:pt>
                <c:pt idx="1542">
                  <c:v>6.3958185465086359E-2</c:v>
                </c:pt>
                <c:pt idx="1543">
                  <c:v>6.4584699598133025E-2</c:v>
                </c:pt>
                <c:pt idx="1544">
                  <c:v>6.2276375031999197E-2</c:v>
                </c:pt>
                <c:pt idx="1545">
                  <c:v>6.2382748400504652E-2</c:v>
                </c:pt>
                <c:pt idx="1546">
                  <c:v>6.1830639223142206E-2</c:v>
                </c:pt>
                <c:pt idx="1547">
                  <c:v>6.2767655446616902E-2</c:v>
                </c:pt>
                <c:pt idx="1548">
                  <c:v>6.2419545219375774E-2</c:v>
                </c:pt>
                <c:pt idx="1549">
                  <c:v>6.3385356540867327E-2</c:v>
                </c:pt>
                <c:pt idx="1550">
                  <c:v>6.3399517920606774E-2</c:v>
                </c:pt>
                <c:pt idx="1551">
                  <c:v>6.743039235687362E-2</c:v>
                </c:pt>
                <c:pt idx="1552">
                  <c:v>6.7401851979443178E-2</c:v>
                </c:pt>
                <c:pt idx="1553">
                  <c:v>6.6914001675522319E-2</c:v>
                </c:pt>
                <c:pt idx="1554">
                  <c:v>6.6932519289876494E-2</c:v>
                </c:pt>
                <c:pt idx="1555">
                  <c:v>6.7897333844579077E-2</c:v>
                </c:pt>
                <c:pt idx="1556">
                  <c:v>6.7853391367878935E-2</c:v>
                </c:pt>
                <c:pt idx="1557">
                  <c:v>7.1256354234530445E-2</c:v>
                </c:pt>
                <c:pt idx="1558">
                  <c:v>7.1043251906575289E-2</c:v>
                </c:pt>
                <c:pt idx="1559">
                  <c:v>7.1357314263980703E-2</c:v>
                </c:pt>
                <c:pt idx="1560">
                  <c:v>7.0185726999553583E-2</c:v>
                </c:pt>
                <c:pt idx="1561">
                  <c:v>7.0875760412943772E-2</c:v>
                </c:pt>
                <c:pt idx="1562">
                  <c:v>6.9730082037353647E-2</c:v>
                </c:pt>
                <c:pt idx="1563">
                  <c:v>6.7754241745935556E-2</c:v>
                </c:pt>
                <c:pt idx="1564">
                  <c:v>6.7151822013097884E-2</c:v>
                </c:pt>
                <c:pt idx="1565">
                  <c:v>6.6543131722531262E-2</c:v>
                </c:pt>
                <c:pt idx="1566">
                  <c:v>6.628449725773955E-2</c:v>
                </c:pt>
                <c:pt idx="1567">
                  <c:v>6.6627460778215547E-2</c:v>
                </c:pt>
                <c:pt idx="1568">
                  <c:v>6.585068065531402E-2</c:v>
                </c:pt>
                <c:pt idx="1569">
                  <c:v>6.5816357388252325E-2</c:v>
                </c:pt>
                <c:pt idx="1570">
                  <c:v>6.5873214391941576E-2</c:v>
                </c:pt>
                <c:pt idx="1571">
                  <c:v>6.6132475246063027E-2</c:v>
                </c:pt>
                <c:pt idx="1572">
                  <c:v>6.6539079940156717E-2</c:v>
                </c:pt>
                <c:pt idx="1573">
                  <c:v>6.6175050594456622E-2</c:v>
                </c:pt>
                <c:pt idx="1574">
                  <c:v>6.5480509310163346E-2</c:v>
                </c:pt>
                <c:pt idx="1575">
                  <c:v>6.5493833473740964E-2</c:v>
                </c:pt>
                <c:pt idx="1576">
                  <c:v>6.7965779053565892E-2</c:v>
                </c:pt>
                <c:pt idx="1577">
                  <c:v>6.7928913864958376E-2</c:v>
                </c:pt>
                <c:pt idx="1578">
                  <c:v>6.7806825307277441E-2</c:v>
                </c:pt>
                <c:pt idx="1579">
                  <c:v>6.7824201994144295E-2</c:v>
                </c:pt>
                <c:pt idx="1580">
                  <c:v>6.8223574953016897E-2</c:v>
                </c:pt>
                <c:pt idx="1581">
                  <c:v>6.8227274448208614E-2</c:v>
                </c:pt>
                <c:pt idx="1582">
                  <c:v>6.8711783882567504E-2</c:v>
                </c:pt>
                <c:pt idx="1583">
                  <c:v>6.9336118507159997E-2</c:v>
                </c:pt>
                <c:pt idx="1584">
                  <c:v>6.9315389932192925E-2</c:v>
                </c:pt>
                <c:pt idx="1585">
                  <c:v>6.9247744184853466E-2</c:v>
                </c:pt>
                <c:pt idx="1586">
                  <c:v>6.9192193162777055E-2</c:v>
                </c:pt>
                <c:pt idx="1587">
                  <c:v>6.8572169806802155E-2</c:v>
                </c:pt>
                <c:pt idx="1588">
                  <c:v>6.8578093994219616E-2</c:v>
                </c:pt>
                <c:pt idx="1589">
                  <c:v>6.8641448629941801E-2</c:v>
                </c:pt>
                <c:pt idx="1590">
                  <c:v>6.7945087720493277E-2</c:v>
                </c:pt>
                <c:pt idx="1591">
                  <c:v>6.6955954222254518E-2</c:v>
                </c:pt>
                <c:pt idx="1592">
                  <c:v>6.565529855384078E-2</c:v>
                </c:pt>
                <c:pt idx="1593">
                  <c:v>6.5272453616311482E-2</c:v>
                </c:pt>
                <c:pt idx="1594">
                  <c:v>6.5320716127243175E-2</c:v>
                </c:pt>
                <c:pt idx="1595">
                  <c:v>6.5352021569031638E-2</c:v>
                </c:pt>
                <c:pt idx="1596">
                  <c:v>6.5390431275743233E-2</c:v>
                </c:pt>
                <c:pt idx="1597">
                  <c:v>6.4773421418002644E-2</c:v>
                </c:pt>
                <c:pt idx="1598">
                  <c:v>6.3678043978734541E-2</c:v>
                </c:pt>
                <c:pt idx="1599">
                  <c:v>6.3682221018547827E-2</c:v>
                </c:pt>
                <c:pt idx="1600">
                  <c:v>6.0874509852448806E-2</c:v>
                </c:pt>
                <c:pt idx="1601">
                  <c:v>6.1014302771082995E-2</c:v>
                </c:pt>
                <c:pt idx="1602">
                  <c:v>6.0812735491853384E-2</c:v>
                </c:pt>
                <c:pt idx="1603">
                  <c:v>5.9850576037799606E-2</c:v>
                </c:pt>
                <c:pt idx="1604">
                  <c:v>6.0998489821140776E-2</c:v>
                </c:pt>
                <c:pt idx="1605">
                  <c:v>6.0880721984417289E-2</c:v>
                </c:pt>
                <c:pt idx="1606">
                  <c:v>5.9964761045549465E-2</c:v>
                </c:pt>
                <c:pt idx="1607">
                  <c:v>5.9697491445129376E-2</c:v>
                </c:pt>
                <c:pt idx="1608">
                  <c:v>5.9325748606710686E-2</c:v>
                </c:pt>
                <c:pt idx="1609">
                  <c:v>6.032525014687664E-2</c:v>
                </c:pt>
                <c:pt idx="1610">
                  <c:v>6.0136817431858149E-2</c:v>
                </c:pt>
                <c:pt idx="1611">
                  <c:v>6.0351010003447503E-2</c:v>
                </c:pt>
                <c:pt idx="1612">
                  <c:v>5.9344615326055915E-2</c:v>
                </c:pt>
                <c:pt idx="1613">
                  <c:v>5.9254663627442548E-2</c:v>
                </c:pt>
                <c:pt idx="1614">
                  <c:v>5.3888483993274679E-2</c:v>
                </c:pt>
                <c:pt idx="1615">
                  <c:v>5.376899049618418E-2</c:v>
                </c:pt>
                <c:pt idx="1616">
                  <c:v>5.1982128338683278E-2</c:v>
                </c:pt>
                <c:pt idx="1617">
                  <c:v>5.2927165408283468E-2</c:v>
                </c:pt>
                <c:pt idx="1618">
                  <c:v>5.2354340379276609E-2</c:v>
                </c:pt>
                <c:pt idx="1619">
                  <c:v>5.2504517622813524E-2</c:v>
                </c:pt>
                <c:pt idx="1620">
                  <c:v>4.9083367982576363E-2</c:v>
                </c:pt>
                <c:pt idx="1621">
                  <c:v>4.9063575070997317E-2</c:v>
                </c:pt>
                <c:pt idx="1622">
                  <c:v>4.8597245182833981E-2</c:v>
                </c:pt>
                <c:pt idx="1623">
                  <c:v>4.8597385986827328E-2</c:v>
                </c:pt>
                <c:pt idx="1624">
                  <c:v>4.729849675696117E-2</c:v>
                </c:pt>
                <c:pt idx="1625">
                  <c:v>4.7247813969167579E-2</c:v>
                </c:pt>
                <c:pt idx="1626">
                  <c:v>4.7497505138486475E-2</c:v>
                </c:pt>
                <c:pt idx="1627">
                  <c:v>4.8290010478276427E-2</c:v>
                </c:pt>
                <c:pt idx="1628">
                  <c:v>4.8222258765758343E-2</c:v>
                </c:pt>
                <c:pt idx="1629">
                  <c:v>4.6979624724671598E-2</c:v>
                </c:pt>
                <c:pt idx="1630">
                  <c:v>4.6433485518879665E-2</c:v>
                </c:pt>
                <c:pt idx="1631">
                  <c:v>4.6429796146565991E-2</c:v>
                </c:pt>
                <c:pt idx="1632">
                  <c:v>4.6945102398810661E-2</c:v>
                </c:pt>
                <c:pt idx="1633">
                  <c:v>4.6873815053860644E-2</c:v>
                </c:pt>
                <c:pt idx="1634">
                  <c:v>4.672408127914493E-2</c:v>
                </c:pt>
                <c:pt idx="1635">
                  <c:v>4.8176928123903826E-2</c:v>
                </c:pt>
                <c:pt idx="1636">
                  <c:v>4.7600504927489004E-2</c:v>
                </c:pt>
                <c:pt idx="1637">
                  <c:v>4.8096138838768905E-2</c:v>
                </c:pt>
                <c:pt idx="1638">
                  <c:v>4.8385572237433803E-2</c:v>
                </c:pt>
                <c:pt idx="1639">
                  <c:v>4.4986886501141937E-2</c:v>
                </c:pt>
                <c:pt idx="1640">
                  <c:v>4.4845934203939064E-2</c:v>
                </c:pt>
                <c:pt idx="1641">
                  <c:v>4.5108852740321038E-2</c:v>
                </c:pt>
                <c:pt idx="1642">
                  <c:v>4.5128323667429325E-2</c:v>
                </c:pt>
                <c:pt idx="1643">
                  <c:v>4.4955724817923856E-2</c:v>
                </c:pt>
                <c:pt idx="1644">
                  <c:v>4.3261659141185384E-2</c:v>
                </c:pt>
                <c:pt idx="1645">
                  <c:v>4.3176709571095408E-2</c:v>
                </c:pt>
                <c:pt idx="1646">
                  <c:v>4.6024097026403067E-2</c:v>
                </c:pt>
                <c:pt idx="1647">
                  <c:v>4.8210058722574861E-2</c:v>
                </c:pt>
                <c:pt idx="1648">
                  <c:v>4.8549840299631691E-2</c:v>
                </c:pt>
                <c:pt idx="1649">
                  <c:v>4.8500161181896602E-2</c:v>
                </c:pt>
                <c:pt idx="1650">
                  <c:v>4.9112671567473704E-2</c:v>
                </c:pt>
                <c:pt idx="1651">
                  <c:v>5.0691477958766967E-2</c:v>
                </c:pt>
                <c:pt idx="1652">
                  <c:v>5.0689860262070535E-2</c:v>
                </c:pt>
                <c:pt idx="1653">
                  <c:v>4.9930859301048014E-2</c:v>
                </c:pt>
                <c:pt idx="1654">
                  <c:v>5.1881563828065462E-2</c:v>
                </c:pt>
                <c:pt idx="1655">
                  <c:v>5.1750077979843677E-2</c:v>
                </c:pt>
                <c:pt idx="1656">
                  <c:v>5.1956652222536648E-2</c:v>
                </c:pt>
                <c:pt idx="1657">
                  <c:v>5.2775210078650055E-2</c:v>
                </c:pt>
                <c:pt idx="1658">
                  <c:v>5.2752339599002697E-2</c:v>
                </c:pt>
                <c:pt idx="1659">
                  <c:v>5.2655848016145791E-2</c:v>
                </c:pt>
                <c:pt idx="1660">
                  <c:v>5.2751428535440861E-2</c:v>
                </c:pt>
                <c:pt idx="1661">
                  <c:v>5.3275459750448326E-2</c:v>
                </c:pt>
                <c:pt idx="1662">
                  <c:v>5.322075105043847E-2</c:v>
                </c:pt>
                <c:pt idx="1663">
                  <c:v>5.2683015426399825E-2</c:v>
                </c:pt>
                <c:pt idx="1664">
                  <c:v>5.2352588075243151E-2</c:v>
                </c:pt>
                <c:pt idx="1665">
                  <c:v>5.1859756142921841E-2</c:v>
                </c:pt>
                <c:pt idx="1666">
                  <c:v>5.158502178342092E-2</c:v>
                </c:pt>
                <c:pt idx="1667">
                  <c:v>4.9899262297166881E-2</c:v>
                </c:pt>
                <c:pt idx="1668">
                  <c:v>5.0113021759496869E-2</c:v>
                </c:pt>
                <c:pt idx="1669">
                  <c:v>5.1189380872550774E-2</c:v>
                </c:pt>
                <c:pt idx="1670">
                  <c:v>5.1500080425446064E-2</c:v>
                </c:pt>
                <c:pt idx="1671">
                  <c:v>5.1640527313563105E-2</c:v>
                </c:pt>
                <c:pt idx="1672">
                  <c:v>5.0050038143221287E-2</c:v>
                </c:pt>
                <c:pt idx="1673">
                  <c:v>5.0700528890564575E-2</c:v>
                </c:pt>
                <c:pt idx="1674">
                  <c:v>5.2957218916013994E-2</c:v>
                </c:pt>
                <c:pt idx="1675">
                  <c:v>5.2958702703813865E-2</c:v>
                </c:pt>
                <c:pt idx="1676">
                  <c:v>5.3258179381647446E-2</c:v>
                </c:pt>
                <c:pt idx="1677">
                  <c:v>5.3040486976926066E-2</c:v>
                </c:pt>
                <c:pt idx="1678">
                  <c:v>5.3011767922158129E-2</c:v>
                </c:pt>
                <c:pt idx="1679">
                  <c:v>5.3179697180809116E-2</c:v>
                </c:pt>
                <c:pt idx="1680">
                  <c:v>5.2610623266379927E-2</c:v>
                </c:pt>
                <c:pt idx="1681">
                  <c:v>5.2525697492027297E-2</c:v>
                </c:pt>
                <c:pt idx="1682">
                  <c:v>5.3470514313877449E-2</c:v>
                </c:pt>
                <c:pt idx="1683">
                  <c:v>5.509360703446764E-2</c:v>
                </c:pt>
                <c:pt idx="1684">
                  <c:v>5.5106863370865372E-2</c:v>
                </c:pt>
                <c:pt idx="1685">
                  <c:v>5.5408558911457864E-2</c:v>
                </c:pt>
                <c:pt idx="1686">
                  <c:v>5.5440793028771106E-2</c:v>
                </c:pt>
                <c:pt idx="1687">
                  <c:v>5.542134235939216E-2</c:v>
                </c:pt>
                <c:pt idx="1688">
                  <c:v>5.5573896430249799E-2</c:v>
                </c:pt>
                <c:pt idx="1689">
                  <c:v>5.5631224607690197E-2</c:v>
                </c:pt>
                <c:pt idx="1690">
                  <c:v>5.4886371334317507E-2</c:v>
                </c:pt>
                <c:pt idx="1691">
                  <c:v>5.4801234374955494E-2</c:v>
                </c:pt>
                <c:pt idx="1692">
                  <c:v>5.4856835966126144E-2</c:v>
                </c:pt>
                <c:pt idx="1693">
                  <c:v>5.4768836980238336E-2</c:v>
                </c:pt>
                <c:pt idx="1694">
                  <c:v>5.4952486117124326E-2</c:v>
                </c:pt>
                <c:pt idx="1695">
                  <c:v>5.4557075711242395E-2</c:v>
                </c:pt>
                <c:pt idx="1696">
                  <c:v>5.4698284202474565E-2</c:v>
                </c:pt>
                <c:pt idx="1697">
                  <c:v>5.4379983552615349E-2</c:v>
                </c:pt>
                <c:pt idx="1698">
                  <c:v>5.1927272292958043E-2</c:v>
                </c:pt>
                <c:pt idx="1699">
                  <c:v>5.2496614173099497E-2</c:v>
                </c:pt>
                <c:pt idx="1700">
                  <c:v>5.1852788342865656E-2</c:v>
                </c:pt>
                <c:pt idx="1701">
                  <c:v>5.1490643763491287E-2</c:v>
                </c:pt>
                <c:pt idx="1702">
                  <c:v>5.2243866558288436E-2</c:v>
                </c:pt>
                <c:pt idx="1703">
                  <c:v>5.3843304535715647E-2</c:v>
                </c:pt>
                <c:pt idx="1704">
                  <c:v>5.3946008877044239E-2</c:v>
                </c:pt>
                <c:pt idx="1705">
                  <c:v>5.5999768228867264E-2</c:v>
                </c:pt>
                <c:pt idx="1706">
                  <c:v>5.5295387655729347E-2</c:v>
                </c:pt>
                <c:pt idx="1707">
                  <c:v>5.5132771850610066E-2</c:v>
                </c:pt>
                <c:pt idx="1708">
                  <c:v>5.5093023732972299E-2</c:v>
                </c:pt>
                <c:pt idx="1709">
                  <c:v>5.1539109235502825E-2</c:v>
                </c:pt>
                <c:pt idx="1710">
                  <c:v>4.8913699157394415E-2</c:v>
                </c:pt>
                <c:pt idx="1711">
                  <c:v>4.8786045435145212E-2</c:v>
                </c:pt>
                <c:pt idx="1712">
                  <c:v>4.8778322078223982E-2</c:v>
                </c:pt>
                <c:pt idx="1713">
                  <c:v>4.7693225085862045E-2</c:v>
                </c:pt>
                <c:pt idx="1714">
                  <c:v>4.5214854833039955E-2</c:v>
                </c:pt>
                <c:pt idx="1715">
                  <c:v>4.4610898931327254E-2</c:v>
                </c:pt>
                <c:pt idx="1716">
                  <c:v>4.6661108918920211E-2</c:v>
                </c:pt>
                <c:pt idx="1717">
                  <c:v>4.5633679681398545E-2</c:v>
                </c:pt>
                <c:pt idx="1718">
                  <c:v>4.5719869916957874E-2</c:v>
                </c:pt>
                <c:pt idx="1719">
                  <c:v>4.8699698721730127E-2</c:v>
                </c:pt>
                <c:pt idx="1720">
                  <c:v>4.8123894933287205E-2</c:v>
                </c:pt>
                <c:pt idx="1721">
                  <c:v>4.8684566022258305E-2</c:v>
                </c:pt>
                <c:pt idx="1722">
                  <c:v>4.8578922316972264E-2</c:v>
                </c:pt>
                <c:pt idx="1723">
                  <c:v>4.8630444554251064E-2</c:v>
                </c:pt>
                <c:pt idx="1724">
                  <c:v>4.8302409925292687E-2</c:v>
                </c:pt>
                <c:pt idx="1725">
                  <c:v>4.9342654813446789E-2</c:v>
                </c:pt>
                <c:pt idx="1726">
                  <c:v>4.9302173117785127E-2</c:v>
                </c:pt>
                <c:pt idx="1727">
                  <c:v>4.9234651280447551E-2</c:v>
                </c:pt>
                <c:pt idx="1728">
                  <c:v>4.9823567075683077E-2</c:v>
                </c:pt>
                <c:pt idx="1729">
                  <c:v>4.9810701334155515E-2</c:v>
                </c:pt>
                <c:pt idx="1730">
                  <c:v>4.9907578994335192E-2</c:v>
                </c:pt>
                <c:pt idx="1731">
                  <c:v>4.9890519106602381E-2</c:v>
                </c:pt>
                <c:pt idx="1732">
                  <c:v>4.9677328811687099E-2</c:v>
                </c:pt>
                <c:pt idx="1733">
                  <c:v>4.9350845421814386E-2</c:v>
                </c:pt>
                <c:pt idx="1734">
                  <c:v>4.9791643251278953E-2</c:v>
                </c:pt>
                <c:pt idx="1735">
                  <c:v>4.9640691135929907E-2</c:v>
                </c:pt>
                <c:pt idx="1736">
                  <c:v>4.921838414462499E-2</c:v>
                </c:pt>
                <c:pt idx="1737">
                  <c:v>4.8363508293407902E-2</c:v>
                </c:pt>
                <c:pt idx="1738">
                  <c:v>4.8301311212454463E-2</c:v>
                </c:pt>
                <c:pt idx="1739">
                  <c:v>4.8196932965730958E-2</c:v>
                </c:pt>
                <c:pt idx="1740">
                  <c:v>4.8132140150285316E-2</c:v>
                </c:pt>
                <c:pt idx="1741">
                  <c:v>4.7855937960624532E-2</c:v>
                </c:pt>
                <c:pt idx="1742">
                  <c:v>4.7430169154903293E-2</c:v>
                </c:pt>
                <c:pt idx="1743">
                  <c:v>4.8145672334362066E-2</c:v>
                </c:pt>
                <c:pt idx="1744">
                  <c:v>4.8286946528995206E-2</c:v>
                </c:pt>
                <c:pt idx="1745">
                  <c:v>4.9606490913632194E-2</c:v>
                </c:pt>
                <c:pt idx="1746">
                  <c:v>4.7968100743378178E-2</c:v>
                </c:pt>
                <c:pt idx="1747">
                  <c:v>4.820409859524584E-2</c:v>
                </c:pt>
                <c:pt idx="1748">
                  <c:v>4.8127322873743161E-2</c:v>
                </c:pt>
                <c:pt idx="1749">
                  <c:v>4.8006743519441335E-2</c:v>
                </c:pt>
                <c:pt idx="1750">
                  <c:v>4.8485058194417459E-2</c:v>
                </c:pt>
                <c:pt idx="1751">
                  <c:v>4.8346955119588191E-2</c:v>
                </c:pt>
                <c:pt idx="1752">
                  <c:v>4.8029590243899127E-2</c:v>
                </c:pt>
                <c:pt idx="1753">
                  <c:v>5.3276157327711536E-2</c:v>
                </c:pt>
                <c:pt idx="1754">
                  <c:v>5.3429070660314465E-2</c:v>
                </c:pt>
                <c:pt idx="1755">
                  <c:v>5.3748657424078493E-2</c:v>
                </c:pt>
                <c:pt idx="1756">
                  <c:v>5.4526886184202629E-2</c:v>
                </c:pt>
                <c:pt idx="1757">
                  <c:v>5.4674462051612804E-2</c:v>
                </c:pt>
                <c:pt idx="1758">
                  <c:v>5.4561343834665051E-2</c:v>
                </c:pt>
                <c:pt idx="1759">
                  <c:v>5.5241615429073111E-2</c:v>
                </c:pt>
                <c:pt idx="1760">
                  <c:v>5.519833896244327E-2</c:v>
                </c:pt>
                <c:pt idx="1761">
                  <c:v>5.5199513825433671E-2</c:v>
                </c:pt>
                <c:pt idx="1762">
                  <c:v>5.4807985409674784E-2</c:v>
                </c:pt>
                <c:pt idx="1763">
                  <c:v>5.5272119619952008E-2</c:v>
                </c:pt>
                <c:pt idx="1764">
                  <c:v>5.5285687518194591E-2</c:v>
                </c:pt>
                <c:pt idx="1765">
                  <c:v>5.8424517855159348E-2</c:v>
                </c:pt>
                <c:pt idx="1766">
                  <c:v>5.7627527740441928E-2</c:v>
                </c:pt>
                <c:pt idx="1767">
                  <c:v>5.7779595861709027E-2</c:v>
                </c:pt>
                <c:pt idx="1768">
                  <c:v>5.5974878950463838E-2</c:v>
                </c:pt>
                <c:pt idx="1769">
                  <c:v>5.5923488131866719E-2</c:v>
                </c:pt>
                <c:pt idx="1770">
                  <c:v>5.6088416501636006E-2</c:v>
                </c:pt>
                <c:pt idx="1771">
                  <c:v>5.5895593329980439E-2</c:v>
                </c:pt>
                <c:pt idx="1772">
                  <c:v>5.6627611824234501E-2</c:v>
                </c:pt>
                <c:pt idx="1773">
                  <c:v>5.6671327496461164E-2</c:v>
                </c:pt>
                <c:pt idx="1774">
                  <c:v>5.6743997552266147E-2</c:v>
                </c:pt>
                <c:pt idx="1775">
                  <c:v>5.6719453533706686E-2</c:v>
                </c:pt>
                <c:pt idx="1776">
                  <c:v>5.6576934860100708E-2</c:v>
                </c:pt>
                <c:pt idx="1777">
                  <c:v>5.7463803248915757E-2</c:v>
                </c:pt>
                <c:pt idx="1778">
                  <c:v>5.777740512249252E-2</c:v>
                </c:pt>
                <c:pt idx="1779">
                  <c:v>5.6431359245219366E-2</c:v>
                </c:pt>
                <c:pt idx="1780">
                  <c:v>5.7167749220189357E-2</c:v>
                </c:pt>
                <c:pt idx="1781">
                  <c:v>5.7088629792289167E-2</c:v>
                </c:pt>
                <c:pt idx="1782">
                  <c:v>5.4694529795276121E-2</c:v>
                </c:pt>
                <c:pt idx="1783">
                  <c:v>5.4908261584433175E-2</c:v>
                </c:pt>
                <c:pt idx="1784">
                  <c:v>5.5303124235311731E-2</c:v>
                </c:pt>
                <c:pt idx="1785">
                  <c:v>5.5339942208351804E-2</c:v>
                </c:pt>
                <c:pt idx="1786">
                  <c:v>5.574505511436513E-2</c:v>
                </c:pt>
                <c:pt idx="1787">
                  <c:v>5.575605971542686E-2</c:v>
                </c:pt>
                <c:pt idx="1788">
                  <c:v>5.4538224908789075E-2</c:v>
                </c:pt>
                <c:pt idx="1789">
                  <c:v>5.5053452320802471E-2</c:v>
                </c:pt>
                <c:pt idx="1790">
                  <c:v>5.5701254017228856E-2</c:v>
                </c:pt>
                <c:pt idx="1791">
                  <c:v>5.4674216555374945E-2</c:v>
                </c:pt>
                <c:pt idx="1792">
                  <c:v>5.4688135538055814E-2</c:v>
                </c:pt>
                <c:pt idx="1793">
                  <c:v>5.5929279596263481E-2</c:v>
                </c:pt>
                <c:pt idx="1794">
                  <c:v>5.5923521302027421E-2</c:v>
                </c:pt>
                <c:pt idx="1795">
                  <c:v>5.6878124604042062E-2</c:v>
                </c:pt>
                <c:pt idx="1796">
                  <c:v>5.6718084782853485E-2</c:v>
                </c:pt>
                <c:pt idx="1797">
                  <c:v>5.6463274377191688E-2</c:v>
                </c:pt>
                <c:pt idx="1798">
                  <c:v>5.6579216257152835E-2</c:v>
                </c:pt>
                <c:pt idx="1799">
                  <c:v>5.7563988989841899E-2</c:v>
                </c:pt>
                <c:pt idx="1800">
                  <c:v>6.3027277022353667E-2</c:v>
                </c:pt>
                <c:pt idx="1801">
                  <c:v>6.3203724563332467E-2</c:v>
                </c:pt>
                <c:pt idx="1802">
                  <c:v>6.4341357217752429E-2</c:v>
                </c:pt>
                <c:pt idx="1803">
                  <c:v>6.5145738909081832E-2</c:v>
                </c:pt>
                <c:pt idx="1804">
                  <c:v>6.5130085721605141E-2</c:v>
                </c:pt>
                <c:pt idx="1805">
                  <c:v>6.6644147102719639E-2</c:v>
                </c:pt>
                <c:pt idx="1806">
                  <c:v>6.6134955655174063E-2</c:v>
                </c:pt>
                <c:pt idx="1807">
                  <c:v>6.6299827437231007E-2</c:v>
                </c:pt>
                <c:pt idx="1808">
                  <c:v>6.5061988267876E-2</c:v>
                </c:pt>
                <c:pt idx="1809">
                  <c:v>6.5096177711234313E-2</c:v>
                </c:pt>
                <c:pt idx="1810">
                  <c:v>6.5040178905021229E-2</c:v>
                </c:pt>
                <c:pt idx="1811">
                  <c:v>6.4891728902057133E-2</c:v>
                </c:pt>
                <c:pt idx="1812">
                  <c:v>6.4943825954411477E-2</c:v>
                </c:pt>
                <c:pt idx="1813">
                  <c:v>6.4522094244678557E-2</c:v>
                </c:pt>
                <c:pt idx="1814">
                  <c:v>6.521073207280155E-2</c:v>
                </c:pt>
                <c:pt idx="1815">
                  <c:v>6.5257649119868269E-2</c:v>
                </c:pt>
                <c:pt idx="1816">
                  <c:v>6.1209653394526151E-2</c:v>
                </c:pt>
                <c:pt idx="1817">
                  <c:v>6.1100338759263753E-2</c:v>
                </c:pt>
                <c:pt idx="1818">
                  <c:v>6.1086356297244279E-2</c:v>
                </c:pt>
                <c:pt idx="1819">
                  <c:v>6.0300335797723821E-2</c:v>
                </c:pt>
                <c:pt idx="1820">
                  <c:v>6.0018644700552598E-2</c:v>
                </c:pt>
                <c:pt idx="1821">
                  <c:v>5.9997085088243508E-2</c:v>
                </c:pt>
                <c:pt idx="1822">
                  <c:v>5.9397851804564611E-2</c:v>
                </c:pt>
                <c:pt idx="1823">
                  <c:v>5.9488696993124611E-2</c:v>
                </c:pt>
                <c:pt idx="1824">
                  <c:v>6.0294056045030471E-2</c:v>
                </c:pt>
                <c:pt idx="1825">
                  <c:v>6.0046589604781334E-2</c:v>
                </c:pt>
                <c:pt idx="1826">
                  <c:v>6.0042456994140653E-2</c:v>
                </c:pt>
                <c:pt idx="1827">
                  <c:v>6.0085621427442185E-2</c:v>
                </c:pt>
                <c:pt idx="1828">
                  <c:v>5.6312313841232066E-2</c:v>
                </c:pt>
                <c:pt idx="1829">
                  <c:v>5.5714355082816421E-2</c:v>
                </c:pt>
                <c:pt idx="1830">
                  <c:v>5.5306518008464915E-2</c:v>
                </c:pt>
                <c:pt idx="1831">
                  <c:v>5.530646310272725E-2</c:v>
                </c:pt>
                <c:pt idx="1832">
                  <c:v>5.5399355943961275E-2</c:v>
                </c:pt>
                <c:pt idx="1833">
                  <c:v>5.5603572773116998E-2</c:v>
                </c:pt>
                <c:pt idx="1834">
                  <c:v>5.585588015462465E-2</c:v>
                </c:pt>
                <c:pt idx="1835">
                  <c:v>5.5056432371376633E-2</c:v>
                </c:pt>
                <c:pt idx="1836">
                  <c:v>5.5001119548865378E-2</c:v>
                </c:pt>
                <c:pt idx="1837">
                  <c:v>5.4952186016870651E-2</c:v>
                </c:pt>
                <c:pt idx="1838">
                  <c:v>5.4944173744889226E-2</c:v>
                </c:pt>
                <c:pt idx="1839">
                  <c:v>5.7993253006577289E-2</c:v>
                </c:pt>
                <c:pt idx="1840">
                  <c:v>5.7047785705245914E-2</c:v>
                </c:pt>
                <c:pt idx="1841">
                  <c:v>5.6919619142229351E-2</c:v>
                </c:pt>
                <c:pt idx="1842">
                  <c:v>5.7774568658232481E-2</c:v>
                </c:pt>
                <c:pt idx="1843">
                  <c:v>5.6771775996472866E-2</c:v>
                </c:pt>
                <c:pt idx="1844">
                  <c:v>5.6843051813049911E-2</c:v>
                </c:pt>
                <c:pt idx="1845">
                  <c:v>5.6900827200126035E-2</c:v>
                </c:pt>
                <c:pt idx="1846">
                  <c:v>5.6596348143783518E-2</c:v>
                </c:pt>
                <c:pt idx="1847">
                  <c:v>5.9295047508784171E-2</c:v>
                </c:pt>
                <c:pt idx="1848">
                  <c:v>5.9151766413801432E-2</c:v>
                </c:pt>
                <c:pt idx="1849">
                  <c:v>5.9189165523420059E-2</c:v>
                </c:pt>
                <c:pt idx="1850">
                  <c:v>6.0063804067036319E-2</c:v>
                </c:pt>
                <c:pt idx="1851">
                  <c:v>6.0443606980635556E-2</c:v>
                </c:pt>
                <c:pt idx="1852">
                  <c:v>6.0524514812861682E-2</c:v>
                </c:pt>
                <c:pt idx="1853">
                  <c:v>5.9935431794979108E-2</c:v>
                </c:pt>
                <c:pt idx="1854">
                  <c:v>5.9925053819508772E-2</c:v>
                </c:pt>
                <c:pt idx="1855">
                  <c:v>6.0886449000827583E-2</c:v>
                </c:pt>
                <c:pt idx="1856">
                  <c:v>5.9814295222081613E-2</c:v>
                </c:pt>
                <c:pt idx="1857">
                  <c:v>5.9630006226815628E-2</c:v>
                </c:pt>
                <c:pt idx="1858">
                  <c:v>5.9112031003074758E-2</c:v>
                </c:pt>
                <c:pt idx="1859">
                  <c:v>5.970870708529958E-2</c:v>
                </c:pt>
                <c:pt idx="1860">
                  <c:v>5.9501078605984338E-2</c:v>
                </c:pt>
                <c:pt idx="1861">
                  <c:v>5.9964262657716559E-2</c:v>
                </c:pt>
                <c:pt idx="1862">
                  <c:v>5.84840336239262E-2</c:v>
                </c:pt>
                <c:pt idx="1863">
                  <c:v>5.1410966816162917E-2</c:v>
                </c:pt>
                <c:pt idx="1864">
                  <c:v>5.1368437608038629E-2</c:v>
                </c:pt>
                <c:pt idx="1865">
                  <c:v>5.0041591037389699E-2</c:v>
                </c:pt>
                <c:pt idx="1866">
                  <c:v>4.9250441995440188E-2</c:v>
                </c:pt>
                <c:pt idx="1867">
                  <c:v>4.9369852201059508E-2</c:v>
                </c:pt>
                <c:pt idx="1868">
                  <c:v>4.7735111671724541E-2</c:v>
                </c:pt>
                <c:pt idx="1869">
                  <c:v>4.7875904959212637E-2</c:v>
                </c:pt>
                <c:pt idx="1870">
                  <c:v>4.7651030512741777E-2</c:v>
                </c:pt>
                <c:pt idx="1871">
                  <c:v>4.7832837616625032E-2</c:v>
                </c:pt>
                <c:pt idx="1872">
                  <c:v>4.7778740027362189E-2</c:v>
                </c:pt>
                <c:pt idx="1873">
                  <c:v>4.8018042935793884E-2</c:v>
                </c:pt>
                <c:pt idx="1874">
                  <c:v>4.8297512596186587E-2</c:v>
                </c:pt>
                <c:pt idx="1875">
                  <c:v>4.8821024866019566E-2</c:v>
                </c:pt>
                <c:pt idx="1876">
                  <c:v>5.0156365343227274E-2</c:v>
                </c:pt>
                <c:pt idx="1877">
                  <c:v>4.9438836960196887E-2</c:v>
                </c:pt>
                <c:pt idx="1878">
                  <c:v>5.0647010629770034E-2</c:v>
                </c:pt>
                <c:pt idx="1879">
                  <c:v>5.0842930992595702E-2</c:v>
                </c:pt>
                <c:pt idx="1880">
                  <c:v>5.0979289753409915E-2</c:v>
                </c:pt>
                <c:pt idx="1881">
                  <c:v>5.1225030403915392E-2</c:v>
                </c:pt>
                <c:pt idx="1882">
                  <c:v>5.1615804219149214E-2</c:v>
                </c:pt>
                <c:pt idx="1883">
                  <c:v>5.2669266587833406E-2</c:v>
                </c:pt>
                <c:pt idx="1884">
                  <c:v>5.2760992804657895E-2</c:v>
                </c:pt>
                <c:pt idx="1885">
                  <c:v>5.277146387999801E-2</c:v>
                </c:pt>
                <c:pt idx="1886">
                  <c:v>5.2665524660212862E-2</c:v>
                </c:pt>
                <c:pt idx="1887">
                  <c:v>5.1722860511033746E-2</c:v>
                </c:pt>
                <c:pt idx="1888">
                  <c:v>5.1690444729572731E-2</c:v>
                </c:pt>
                <c:pt idx="1889">
                  <c:v>5.1282525601314126E-2</c:v>
                </c:pt>
                <c:pt idx="1890">
                  <c:v>5.1204032106996263E-2</c:v>
                </c:pt>
                <c:pt idx="1891">
                  <c:v>5.1363340688310298E-2</c:v>
                </c:pt>
                <c:pt idx="1892">
                  <c:v>5.2723884045810132E-2</c:v>
                </c:pt>
                <c:pt idx="1893">
                  <c:v>5.2634932746609644E-2</c:v>
                </c:pt>
                <c:pt idx="1894">
                  <c:v>5.2625822115463822E-2</c:v>
                </c:pt>
                <c:pt idx="1895">
                  <c:v>5.297865136074003E-2</c:v>
                </c:pt>
                <c:pt idx="1896">
                  <c:v>5.3529572080952326E-2</c:v>
                </c:pt>
                <c:pt idx="1897">
                  <c:v>5.3572340585086364E-2</c:v>
                </c:pt>
                <c:pt idx="1898">
                  <c:v>5.4438307412244515E-2</c:v>
                </c:pt>
                <c:pt idx="1899">
                  <c:v>5.6841228404498546E-2</c:v>
                </c:pt>
                <c:pt idx="1900">
                  <c:v>5.7146194636147958E-2</c:v>
                </c:pt>
                <c:pt idx="1901">
                  <c:v>5.7683840549991358E-2</c:v>
                </c:pt>
                <c:pt idx="1902">
                  <c:v>5.4895917805819053E-2</c:v>
                </c:pt>
                <c:pt idx="1903">
                  <c:v>5.4853992137635713E-2</c:v>
                </c:pt>
                <c:pt idx="1904">
                  <c:v>5.475990310866817E-2</c:v>
                </c:pt>
                <c:pt idx="1905">
                  <c:v>5.6115892897959603E-2</c:v>
                </c:pt>
                <c:pt idx="1906">
                  <c:v>5.6165301296033782E-2</c:v>
                </c:pt>
                <c:pt idx="1907">
                  <c:v>5.6157915110685748E-2</c:v>
                </c:pt>
                <c:pt idx="1908">
                  <c:v>5.8019964158950693E-2</c:v>
                </c:pt>
                <c:pt idx="1909">
                  <c:v>5.8088132975594078E-2</c:v>
                </c:pt>
                <c:pt idx="1910">
                  <c:v>5.4079046963824796E-2</c:v>
                </c:pt>
                <c:pt idx="1911">
                  <c:v>5.411685784138854E-2</c:v>
                </c:pt>
                <c:pt idx="1912">
                  <c:v>5.4129692643595191E-2</c:v>
                </c:pt>
                <c:pt idx="1913">
                  <c:v>5.2637168653795426E-2</c:v>
                </c:pt>
                <c:pt idx="1914">
                  <c:v>5.3108799400002661E-2</c:v>
                </c:pt>
                <c:pt idx="1915">
                  <c:v>5.3054541734961304E-2</c:v>
                </c:pt>
                <c:pt idx="1916">
                  <c:v>5.3034915650791908E-2</c:v>
                </c:pt>
                <c:pt idx="1917">
                  <c:v>5.3260070471674956E-2</c:v>
                </c:pt>
                <c:pt idx="1918">
                  <c:v>5.2551898849084032E-2</c:v>
                </c:pt>
                <c:pt idx="1919">
                  <c:v>5.2452144385495628E-2</c:v>
                </c:pt>
                <c:pt idx="1920">
                  <c:v>5.2930538890530482E-2</c:v>
                </c:pt>
                <c:pt idx="1921">
                  <c:v>5.3006851602297463E-2</c:v>
                </c:pt>
                <c:pt idx="1922">
                  <c:v>5.2412080880287044E-2</c:v>
                </c:pt>
                <c:pt idx="1923">
                  <c:v>5.2409115784631248E-2</c:v>
                </c:pt>
                <c:pt idx="1924">
                  <c:v>5.2329108304878615E-2</c:v>
                </c:pt>
                <c:pt idx="1925">
                  <c:v>5.2173070198448933E-2</c:v>
                </c:pt>
                <c:pt idx="1926">
                  <c:v>5.2232344864508069E-2</c:v>
                </c:pt>
                <c:pt idx="1927">
                  <c:v>5.2927639513362469E-2</c:v>
                </c:pt>
                <c:pt idx="1928">
                  <c:v>5.5054022398216204E-2</c:v>
                </c:pt>
                <c:pt idx="1929">
                  <c:v>5.5322963239078565E-2</c:v>
                </c:pt>
                <c:pt idx="1930">
                  <c:v>5.5209135741826003E-2</c:v>
                </c:pt>
                <c:pt idx="1931">
                  <c:v>5.5195350574193669E-2</c:v>
                </c:pt>
                <c:pt idx="1932">
                  <c:v>5.5073532858213328E-2</c:v>
                </c:pt>
                <c:pt idx="1933">
                  <c:v>5.5077889480221291E-2</c:v>
                </c:pt>
                <c:pt idx="1934">
                  <c:v>5.4766904671489418E-2</c:v>
                </c:pt>
                <c:pt idx="1935">
                  <c:v>5.563404070024159E-2</c:v>
                </c:pt>
                <c:pt idx="1936">
                  <c:v>5.5387702278477328E-2</c:v>
                </c:pt>
                <c:pt idx="1937">
                  <c:v>5.5361371476808557E-2</c:v>
                </c:pt>
                <c:pt idx="1938">
                  <c:v>5.5079882316498303E-2</c:v>
                </c:pt>
                <c:pt idx="1939">
                  <c:v>5.3916944882618695E-2</c:v>
                </c:pt>
                <c:pt idx="1940">
                  <c:v>5.4148658972590434E-2</c:v>
                </c:pt>
                <c:pt idx="1941">
                  <c:v>5.3823392544460807E-2</c:v>
                </c:pt>
                <c:pt idx="1942">
                  <c:v>5.5204131226716503E-2</c:v>
                </c:pt>
                <c:pt idx="1943">
                  <c:v>5.6766412752244977E-2</c:v>
                </c:pt>
                <c:pt idx="1944">
                  <c:v>5.6055132981353353E-2</c:v>
                </c:pt>
                <c:pt idx="1945">
                  <c:v>5.5792825707739933E-2</c:v>
                </c:pt>
                <c:pt idx="1946">
                  <c:v>5.4906419370807202E-2</c:v>
                </c:pt>
                <c:pt idx="1947">
                  <c:v>5.4972337418312457E-2</c:v>
                </c:pt>
                <c:pt idx="1948">
                  <c:v>5.5058520744088228E-2</c:v>
                </c:pt>
                <c:pt idx="1949">
                  <c:v>5.5560980501905166E-2</c:v>
                </c:pt>
                <c:pt idx="1950">
                  <c:v>5.9358436637336233E-2</c:v>
                </c:pt>
                <c:pt idx="1951">
                  <c:v>6.1016993928257691E-2</c:v>
                </c:pt>
                <c:pt idx="1952">
                  <c:v>6.1345390959828709E-2</c:v>
                </c:pt>
                <c:pt idx="1953">
                  <c:v>6.1401392338566695E-2</c:v>
                </c:pt>
                <c:pt idx="1954">
                  <c:v>6.1884249441627473E-2</c:v>
                </c:pt>
                <c:pt idx="1955">
                  <c:v>6.0710088108198043E-2</c:v>
                </c:pt>
                <c:pt idx="1956">
                  <c:v>6.4922722745070008E-2</c:v>
                </c:pt>
                <c:pt idx="1957">
                  <c:v>6.5020007934365451E-2</c:v>
                </c:pt>
                <c:pt idx="1958">
                  <c:v>6.4998124314131128E-2</c:v>
                </c:pt>
                <c:pt idx="1959">
                  <c:v>6.4336646348082074E-2</c:v>
                </c:pt>
                <c:pt idx="1960">
                  <c:v>6.4366690319788575E-2</c:v>
                </c:pt>
                <c:pt idx="1961">
                  <c:v>6.354778678847188E-2</c:v>
                </c:pt>
                <c:pt idx="1962">
                  <c:v>6.1871099313564444E-2</c:v>
                </c:pt>
                <c:pt idx="1963">
                  <c:v>6.1731305393839371E-2</c:v>
                </c:pt>
                <c:pt idx="1964">
                  <c:v>6.1576734745664705E-2</c:v>
                </c:pt>
                <c:pt idx="1965">
                  <c:v>6.1153835434804578E-2</c:v>
                </c:pt>
                <c:pt idx="1966">
                  <c:v>6.1515651435488462E-2</c:v>
                </c:pt>
                <c:pt idx="1967">
                  <c:v>6.1314269503081262E-2</c:v>
                </c:pt>
                <c:pt idx="1968">
                  <c:v>5.9888018472197914E-2</c:v>
                </c:pt>
                <c:pt idx="1969">
                  <c:v>5.9685934923292862E-2</c:v>
                </c:pt>
                <c:pt idx="1970">
                  <c:v>5.9636900525104071E-2</c:v>
                </c:pt>
                <c:pt idx="1971">
                  <c:v>5.787725913168075E-2</c:v>
                </c:pt>
                <c:pt idx="1972">
                  <c:v>5.7866408750813163E-2</c:v>
                </c:pt>
                <c:pt idx="1973">
                  <c:v>5.7901966385851898E-2</c:v>
                </c:pt>
                <c:pt idx="1974">
                  <c:v>5.7952946479628863E-2</c:v>
                </c:pt>
                <c:pt idx="1975">
                  <c:v>5.774773449711533E-2</c:v>
                </c:pt>
                <c:pt idx="1976">
                  <c:v>6.2268009264994192E-2</c:v>
                </c:pt>
                <c:pt idx="1977">
                  <c:v>6.1753835024850205E-2</c:v>
                </c:pt>
                <c:pt idx="1978">
                  <c:v>6.1393673387043227E-2</c:v>
                </c:pt>
                <c:pt idx="1979">
                  <c:v>6.1362660171339567E-2</c:v>
                </c:pt>
                <c:pt idx="1980">
                  <c:v>6.1334250603099473E-2</c:v>
                </c:pt>
                <c:pt idx="1981">
                  <c:v>6.2698512516484867E-2</c:v>
                </c:pt>
                <c:pt idx="1982">
                  <c:v>6.2670363553284536E-2</c:v>
                </c:pt>
                <c:pt idx="1983">
                  <c:v>6.4273436827627123E-2</c:v>
                </c:pt>
                <c:pt idx="1984">
                  <c:v>6.3317921379920497E-2</c:v>
                </c:pt>
                <c:pt idx="1985">
                  <c:v>6.3297681812385098E-2</c:v>
                </c:pt>
                <c:pt idx="1986">
                  <c:v>6.5188762867822603E-2</c:v>
                </c:pt>
                <c:pt idx="1987">
                  <c:v>6.5395608074134193E-2</c:v>
                </c:pt>
                <c:pt idx="1988">
                  <c:v>6.5334886209688442E-2</c:v>
                </c:pt>
                <c:pt idx="1989">
                  <c:v>6.5492241869876705E-2</c:v>
                </c:pt>
                <c:pt idx="1990">
                  <c:v>6.6799108073456348E-2</c:v>
                </c:pt>
                <c:pt idx="1991">
                  <c:v>6.4715659294291919E-2</c:v>
                </c:pt>
                <c:pt idx="1992">
                  <c:v>6.7006158033820498E-2</c:v>
                </c:pt>
                <c:pt idx="1993">
                  <c:v>6.7010589857127129E-2</c:v>
                </c:pt>
                <c:pt idx="1994">
                  <c:v>6.7039884755842785E-2</c:v>
                </c:pt>
                <c:pt idx="1995">
                  <c:v>6.8651858689630377E-2</c:v>
                </c:pt>
                <c:pt idx="1996">
                  <c:v>6.9432981584949524E-2</c:v>
                </c:pt>
                <c:pt idx="1997">
                  <c:v>6.9424305438310394E-2</c:v>
                </c:pt>
                <c:pt idx="1998">
                  <c:v>6.9588354008190675E-2</c:v>
                </c:pt>
                <c:pt idx="1999">
                  <c:v>7.3030373123941797E-2</c:v>
                </c:pt>
                <c:pt idx="2000">
                  <c:v>7.5207934459663797E-2</c:v>
                </c:pt>
                <c:pt idx="2001">
                  <c:v>7.5028931538444615E-2</c:v>
                </c:pt>
                <c:pt idx="2002">
                  <c:v>7.6601288193836853E-2</c:v>
                </c:pt>
                <c:pt idx="2003">
                  <c:v>7.9435829153028423E-2</c:v>
                </c:pt>
                <c:pt idx="2004">
                  <c:v>7.9681613792700362E-2</c:v>
                </c:pt>
                <c:pt idx="2005">
                  <c:v>7.8886571722756524E-2</c:v>
                </c:pt>
                <c:pt idx="2006">
                  <c:v>7.7528216176649109E-2</c:v>
                </c:pt>
                <c:pt idx="2007">
                  <c:v>7.8217421692242023E-2</c:v>
                </c:pt>
                <c:pt idx="2008">
                  <c:v>7.8565185775566912E-2</c:v>
                </c:pt>
                <c:pt idx="2009">
                  <c:v>7.9089791853002231E-2</c:v>
                </c:pt>
                <c:pt idx="2010">
                  <c:v>7.9862038185852011E-2</c:v>
                </c:pt>
                <c:pt idx="2011">
                  <c:v>7.9652329656768814E-2</c:v>
                </c:pt>
                <c:pt idx="2012">
                  <c:v>7.9449736179489125E-2</c:v>
                </c:pt>
                <c:pt idx="2013">
                  <c:v>7.9415686629875623E-2</c:v>
                </c:pt>
                <c:pt idx="2014">
                  <c:v>7.8430167585198593E-2</c:v>
                </c:pt>
                <c:pt idx="2015">
                  <c:v>7.8088683607421022E-2</c:v>
                </c:pt>
                <c:pt idx="2016">
                  <c:v>7.8243248370845966E-2</c:v>
                </c:pt>
                <c:pt idx="2017">
                  <c:v>7.7535828660418943E-2</c:v>
                </c:pt>
                <c:pt idx="2018">
                  <c:v>7.7470178505997897E-2</c:v>
                </c:pt>
                <c:pt idx="2019">
                  <c:v>7.4330096336233067E-2</c:v>
                </c:pt>
                <c:pt idx="2020">
                  <c:v>7.4542632749658444E-2</c:v>
                </c:pt>
                <c:pt idx="2021">
                  <c:v>7.4363486518702407E-2</c:v>
                </c:pt>
                <c:pt idx="2022">
                  <c:v>7.4558641136745263E-2</c:v>
                </c:pt>
                <c:pt idx="2023">
                  <c:v>7.4246233194799088E-2</c:v>
                </c:pt>
                <c:pt idx="2024">
                  <c:v>7.571683575899453E-2</c:v>
                </c:pt>
                <c:pt idx="2025">
                  <c:v>7.5367736421398754E-2</c:v>
                </c:pt>
                <c:pt idx="2026">
                  <c:v>7.5821408143470465E-2</c:v>
                </c:pt>
                <c:pt idx="2027">
                  <c:v>7.5438971972450544E-2</c:v>
                </c:pt>
                <c:pt idx="2028">
                  <c:v>7.5428193469564447E-2</c:v>
                </c:pt>
                <c:pt idx="2029">
                  <c:v>7.550001379524518E-2</c:v>
                </c:pt>
                <c:pt idx="2030">
                  <c:v>7.5954884400699738E-2</c:v>
                </c:pt>
                <c:pt idx="2031">
                  <c:v>7.5746593752646557E-2</c:v>
                </c:pt>
                <c:pt idx="2032">
                  <c:v>7.6031740921297053E-2</c:v>
                </c:pt>
                <c:pt idx="2033">
                  <c:v>7.6763533680477752E-2</c:v>
                </c:pt>
                <c:pt idx="2034">
                  <c:v>7.7238192505289557E-2</c:v>
                </c:pt>
                <c:pt idx="2035">
                  <c:v>7.7145825371835439E-2</c:v>
                </c:pt>
                <c:pt idx="2036">
                  <c:v>7.7386761167777679E-2</c:v>
                </c:pt>
                <c:pt idx="2037">
                  <c:v>7.7498644039716139E-2</c:v>
                </c:pt>
                <c:pt idx="2038">
                  <c:v>7.7604908082791607E-2</c:v>
                </c:pt>
                <c:pt idx="2039">
                  <c:v>7.3422389356609927E-2</c:v>
                </c:pt>
                <c:pt idx="2040">
                  <c:v>7.3746623358796143E-2</c:v>
                </c:pt>
                <c:pt idx="2041">
                  <c:v>7.4636260299915491E-2</c:v>
                </c:pt>
                <c:pt idx="2042">
                  <c:v>7.4835397981564786E-2</c:v>
                </c:pt>
                <c:pt idx="2043">
                  <c:v>7.505124859781627E-2</c:v>
                </c:pt>
                <c:pt idx="2044">
                  <c:v>7.3990935057173857E-2</c:v>
                </c:pt>
                <c:pt idx="2045">
                  <c:v>7.396077916197713E-2</c:v>
                </c:pt>
                <c:pt idx="2046">
                  <c:v>7.2680328641068478E-2</c:v>
                </c:pt>
                <c:pt idx="2047">
                  <c:v>7.2608434032379543E-2</c:v>
                </c:pt>
                <c:pt idx="2048">
                  <c:v>7.2615980143182102E-2</c:v>
                </c:pt>
                <c:pt idx="2049">
                  <c:v>7.0795715437002596E-2</c:v>
                </c:pt>
                <c:pt idx="2050">
                  <c:v>7.0445658002742897E-2</c:v>
                </c:pt>
                <c:pt idx="2051">
                  <c:v>7.0399894524624695E-2</c:v>
                </c:pt>
                <c:pt idx="2052">
                  <c:v>7.0278434915843832E-2</c:v>
                </c:pt>
                <c:pt idx="2053">
                  <c:v>6.8869666260749057E-2</c:v>
                </c:pt>
                <c:pt idx="2054">
                  <c:v>6.9220299241778152E-2</c:v>
                </c:pt>
                <c:pt idx="2055">
                  <c:v>6.7160623445643525E-2</c:v>
                </c:pt>
                <c:pt idx="2056">
                  <c:v>6.7264918112411226E-2</c:v>
                </c:pt>
                <c:pt idx="2057">
                  <c:v>6.7310433693669056E-2</c:v>
                </c:pt>
                <c:pt idx="2058">
                  <c:v>6.5896891896396415E-2</c:v>
                </c:pt>
                <c:pt idx="2059">
                  <c:v>6.5886256557792483E-2</c:v>
                </c:pt>
                <c:pt idx="2060">
                  <c:v>6.5831534029008543E-2</c:v>
                </c:pt>
                <c:pt idx="2061">
                  <c:v>6.5085015041015146E-2</c:v>
                </c:pt>
                <c:pt idx="2062">
                  <c:v>6.2415143119288259E-2</c:v>
                </c:pt>
                <c:pt idx="2063">
                  <c:v>6.0240376250832353E-2</c:v>
                </c:pt>
                <c:pt idx="2064">
                  <c:v>6.0447092538511625E-2</c:v>
                </c:pt>
                <c:pt idx="2065">
                  <c:v>5.8672663498991494E-2</c:v>
                </c:pt>
                <c:pt idx="2066">
                  <c:v>5.3805105372017117E-2</c:v>
                </c:pt>
                <c:pt idx="2067">
                  <c:v>5.2055971641020986E-2</c:v>
                </c:pt>
                <c:pt idx="2068">
                  <c:v>5.2702179769466818E-2</c:v>
                </c:pt>
                <c:pt idx="2069">
                  <c:v>5.2681428677257898E-2</c:v>
                </c:pt>
                <c:pt idx="2070">
                  <c:v>5.2477629762675504E-2</c:v>
                </c:pt>
                <c:pt idx="2071">
                  <c:v>5.3284041857806115E-2</c:v>
                </c:pt>
                <c:pt idx="2072">
                  <c:v>5.2661866370234713E-2</c:v>
                </c:pt>
                <c:pt idx="2073">
                  <c:v>5.1946802651772629E-2</c:v>
                </c:pt>
                <c:pt idx="2074">
                  <c:v>5.1842564307334568E-2</c:v>
                </c:pt>
                <c:pt idx="2075">
                  <c:v>5.2161919386777063E-2</c:v>
                </c:pt>
                <c:pt idx="2076">
                  <c:v>4.8908834116073364E-2</c:v>
                </c:pt>
                <c:pt idx="2077">
                  <c:v>4.8696864938669329E-2</c:v>
                </c:pt>
                <c:pt idx="2078">
                  <c:v>4.869602964121339E-2</c:v>
                </c:pt>
                <c:pt idx="2079">
                  <c:v>4.8841032151023256E-2</c:v>
                </c:pt>
                <c:pt idx="2080">
                  <c:v>5.4931721487172132E-2</c:v>
                </c:pt>
                <c:pt idx="2081">
                  <c:v>5.487106052797356E-2</c:v>
                </c:pt>
                <c:pt idx="2082">
                  <c:v>5.506054651077847E-2</c:v>
                </c:pt>
                <c:pt idx="2083">
                  <c:v>5.4660419443748658E-2</c:v>
                </c:pt>
                <c:pt idx="2084">
                  <c:v>5.4588822687682684E-2</c:v>
                </c:pt>
                <c:pt idx="2085">
                  <c:v>5.4356188118709341E-2</c:v>
                </c:pt>
                <c:pt idx="2086">
                  <c:v>5.4450363395218429E-2</c:v>
                </c:pt>
                <c:pt idx="2087">
                  <c:v>5.3394335470186439E-2</c:v>
                </c:pt>
                <c:pt idx="2088">
                  <c:v>5.3717412541404004E-2</c:v>
                </c:pt>
                <c:pt idx="2089">
                  <c:v>5.3077511356739271E-2</c:v>
                </c:pt>
                <c:pt idx="2090">
                  <c:v>5.2998572318588934E-2</c:v>
                </c:pt>
                <c:pt idx="2091">
                  <c:v>5.3051434414694489E-2</c:v>
                </c:pt>
                <c:pt idx="2092">
                  <c:v>5.3537726239393707E-2</c:v>
                </c:pt>
                <c:pt idx="2093">
                  <c:v>5.2709142122491913E-2</c:v>
                </c:pt>
                <c:pt idx="2094">
                  <c:v>5.2461984767622066E-2</c:v>
                </c:pt>
                <c:pt idx="2095">
                  <c:v>5.2239953320412071E-2</c:v>
                </c:pt>
                <c:pt idx="2096">
                  <c:v>5.1159574518718276E-2</c:v>
                </c:pt>
                <c:pt idx="2097">
                  <c:v>5.283529382849729E-2</c:v>
                </c:pt>
                <c:pt idx="2098">
                  <c:v>5.2852934370729153E-2</c:v>
                </c:pt>
                <c:pt idx="2099">
                  <c:v>5.2521238229739128E-2</c:v>
                </c:pt>
                <c:pt idx="2100">
                  <c:v>5.2217861181445654E-2</c:v>
                </c:pt>
                <c:pt idx="2101">
                  <c:v>5.2245712461972106E-2</c:v>
                </c:pt>
                <c:pt idx="2102">
                  <c:v>5.2357594270117387E-2</c:v>
                </c:pt>
                <c:pt idx="2103">
                  <c:v>5.2280417557961159E-2</c:v>
                </c:pt>
                <c:pt idx="2104">
                  <c:v>5.155721079297608E-2</c:v>
                </c:pt>
                <c:pt idx="2105">
                  <c:v>5.1413002065339747E-2</c:v>
                </c:pt>
                <c:pt idx="2106">
                  <c:v>5.1154577907004541E-2</c:v>
                </c:pt>
                <c:pt idx="2107">
                  <c:v>5.1935935599754728E-2</c:v>
                </c:pt>
                <c:pt idx="2108">
                  <c:v>5.205069486761417E-2</c:v>
                </c:pt>
                <c:pt idx="2109">
                  <c:v>5.1858349355682405E-2</c:v>
                </c:pt>
                <c:pt idx="2110">
                  <c:v>5.2339171686037488E-2</c:v>
                </c:pt>
                <c:pt idx="2111">
                  <c:v>5.3355951515003025E-2</c:v>
                </c:pt>
                <c:pt idx="2112">
                  <c:v>5.3532701567439667E-2</c:v>
                </c:pt>
                <c:pt idx="2113">
                  <c:v>5.3483564667766915E-2</c:v>
                </c:pt>
                <c:pt idx="2114">
                  <c:v>5.3528182090915186E-2</c:v>
                </c:pt>
                <c:pt idx="2115">
                  <c:v>5.3577411000684236E-2</c:v>
                </c:pt>
                <c:pt idx="2116">
                  <c:v>5.4338925577222766E-2</c:v>
                </c:pt>
                <c:pt idx="2117">
                  <c:v>5.3869322305859335E-2</c:v>
                </c:pt>
                <c:pt idx="2118">
                  <c:v>5.4502864757152381E-2</c:v>
                </c:pt>
                <c:pt idx="2119">
                  <c:v>5.6207843859451906E-2</c:v>
                </c:pt>
                <c:pt idx="2120">
                  <c:v>5.633826543924747E-2</c:v>
                </c:pt>
                <c:pt idx="2121">
                  <c:v>5.6407715415119276E-2</c:v>
                </c:pt>
                <c:pt idx="2122">
                  <c:v>5.6088798285747359E-2</c:v>
                </c:pt>
                <c:pt idx="2123">
                  <c:v>5.8633779786288046E-2</c:v>
                </c:pt>
                <c:pt idx="2124">
                  <c:v>5.8506855873487466E-2</c:v>
                </c:pt>
                <c:pt idx="2125">
                  <c:v>5.7660661776225051E-2</c:v>
                </c:pt>
                <c:pt idx="2126">
                  <c:v>5.7106838185786837E-2</c:v>
                </c:pt>
                <c:pt idx="2127">
                  <c:v>5.7762269721572466E-2</c:v>
                </c:pt>
                <c:pt idx="2128">
                  <c:v>5.8147607140473102E-2</c:v>
                </c:pt>
                <c:pt idx="2129">
                  <c:v>6.2303751062015737E-2</c:v>
                </c:pt>
                <c:pt idx="2130">
                  <c:v>6.5809568627678353E-2</c:v>
                </c:pt>
                <c:pt idx="2131">
                  <c:v>6.7425971152565656E-2</c:v>
                </c:pt>
                <c:pt idx="2132">
                  <c:v>6.7416516774290336E-2</c:v>
                </c:pt>
                <c:pt idx="2133">
                  <c:v>6.7224627899573147E-2</c:v>
                </c:pt>
                <c:pt idx="2134">
                  <c:v>6.7916151003367717E-2</c:v>
                </c:pt>
                <c:pt idx="2135">
                  <c:v>6.8318131521843906E-2</c:v>
                </c:pt>
                <c:pt idx="2136">
                  <c:v>6.8657283768887759E-2</c:v>
                </c:pt>
                <c:pt idx="2137">
                  <c:v>7.0430516285122563E-2</c:v>
                </c:pt>
                <c:pt idx="2138">
                  <c:v>7.070782285047586E-2</c:v>
                </c:pt>
                <c:pt idx="2139">
                  <c:v>7.1398472808911664E-2</c:v>
                </c:pt>
                <c:pt idx="2140">
                  <c:v>7.1375815961184363E-2</c:v>
                </c:pt>
                <c:pt idx="2141">
                  <c:v>7.1468562897414753E-2</c:v>
                </c:pt>
                <c:pt idx="2142">
                  <c:v>7.1928459658957361E-2</c:v>
                </c:pt>
                <c:pt idx="2143">
                  <c:v>6.7582064590765017E-2</c:v>
                </c:pt>
                <c:pt idx="2144">
                  <c:v>6.7766803055622299E-2</c:v>
                </c:pt>
                <c:pt idx="2145">
                  <c:v>6.9290792705944071E-2</c:v>
                </c:pt>
                <c:pt idx="2146">
                  <c:v>6.9282430348567098E-2</c:v>
                </c:pt>
                <c:pt idx="2147">
                  <c:v>6.9287571177813423E-2</c:v>
                </c:pt>
                <c:pt idx="2148">
                  <c:v>6.9277455241033917E-2</c:v>
                </c:pt>
                <c:pt idx="2149">
                  <c:v>6.9145778369295058E-2</c:v>
                </c:pt>
                <c:pt idx="2150">
                  <c:v>6.8450937293965508E-2</c:v>
                </c:pt>
                <c:pt idx="2151">
                  <c:v>6.8303717316056375E-2</c:v>
                </c:pt>
                <c:pt idx="2152">
                  <c:v>6.7923237623308971E-2</c:v>
                </c:pt>
                <c:pt idx="2153">
                  <c:v>6.7922243242480487E-2</c:v>
                </c:pt>
                <c:pt idx="2154">
                  <c:v>6.8009419042923278E-2</c:v>
                </c:pt>
                <c:pt idx="2155">
                  <c:v>6.7102144750291137E-2</c:v>
                </c:pt>
                <c:pt idx="2156">
                  <c:v>6.7091736726143616E-2</c:v>
                </c:pt>
                <c:pt idx="2157">
                  <c:v>7.0064394663917215E-2</c:v>
                </c:pt>
                <c:pt idx="2158">
                  <c:v>7.0250519805226147E-2</c:v>
                </c:pt>
                <c:pt idx="2159">
                  <c:v>7.0324892534780498E-2</c:v>
                </c:pt>
                <c:pt idx="2160">
                  <c:v>6.8492498830866208E-2</c:v>
                </c:pt>
                <c:pt idx="2161">
                  <c:v>6.9082558570466579E-2</c:v>
                </c:pt>
                <c:pt idx="2162">
                  <c:v>6.9049401839951993E-2</c:v>
                </c:pt>
                <c:pt idx="2163">
                  <c:v>6.9491655367946367E-2</c:v>
                </c:pt>
                <c:pt idx="2164">
                  <c:v>6.9360615935890921E-2</c:v>
                </c:pt>
                <c:pt idx="2165">
                  <c:v>7.0479411244399923E-2</c:v>
                </c:pt>
                <c:pt idx="2166">
                  <c:v>7.0956575539276881E-2</c:v>
                </c:pt>
                <c:pt idx="2167">
                  <c:v>7.0869209222541876E-2</c:v>
                </c:pt>
                <c:pt idx="2168">
                  <c:v>7.0779388266284382E-2</c:v>
                </c:pt>
                <c:pt idx="2169">
                  <c:v>7.0910601682180385E-2</c:v>
                </c:pt>
                <c:pt idx="2170">
                  <c:v>7.1704767354312221E-2</c:v>
                </c:pt>
                <c:pt idx="2171">
                  <c:v>7.1706225590691078E-2</c:v>
                </c:pt>
                <c:pt idx="2172">
                  <c:v>7.3093023089008585E-2</c:v>
                </c:pt>
                <c:pt idx="2173">
                  <c:v>7.2858710820049619E-2</c:v>
                </c:pt>
                <c:pt idx="2174">
                  <c:v>7.2889254585805127E-2</c:v>
                </c:pt>
                <c:pt idx="2175">
                  <c:v>7.2651335554972274E-2</c:v>
                </c:pt>
                <c:pt idx="2176">
                  <c:v>7.353353187232127E-2</c:v>
                </c:pt>
                <c:pt idx="2177">
                  <c:v>7.5961392562139213E-2</c:v>
                </c:pt>
                <c:pt idx="2178">
                  <c:v>7.855256864111157E-2</c:v>
                </c:pt>
                <c:pt idx="2179">
                  <c:v>7.8034837971351273E-2</c:v>
                </c:pt>
                <c:pt idx="2180">
                  <c:v>7.7996822569605939E-2</c:v>
                </c:pt>
                <c:pt idx="2181">
                  <c:v>7.7355165122287101E-2</c:v>
                </c:pt>
                <c:pt idx="2182">
                  <c:v>7.6257612454489546E-2</c:v>
                </c:pt>
                <c:pt idx="2183">
                  <c:v>7.6402246794928505E-2</c:v>
                </c:pt>
                <c:pt idx="2184">
                  <c:v>7.6210903583091294E-2</c:v>
                </c:pt>
                <c:pt idx="2185">
                  <c:v>7.5732040740308607E-2</c:v>
                </c:pt>
                <c:pt idx="2186">
                  <c:v>7.3716805275998651E-2</c:v>
                </c:pt>
                <c:pt idx="2187">
                  <c:v>7.3711054981583854E-2</c:v>
                </c:pt>
                <c:pt idx="2188">
                  <c:v>7.4520805598029358E-2</c:v>
                </c:pt>
                <c:pt idx="2189">
                  <c:v>7.5045526883191049E-2</c:v>
                </c:pt>
                <c:pt idx="2190">
                  <c:v>7.457721475458258E-2</c:v>
                </c:pt>
                <c:pt idx="2191">
                  <c:v>7.529485132702661E-2</c:v>
                </c:pt>
                <c:pt idx="2192">
                  <c:v>7.1564067215440175E-2</c:v>
                </c:pt>
                <c:pt idx="2193">
                  <c:v>6.8169779764185548E-2</c:v>
                </c:pt>
                <c:pt idx="2194">
                  <c:v>6.5773723858053787E-2</c:v>
                </c:pt>
                <c:pt idx="2195">
                  <c:v>6.576663292059555E-2</c:v>
                </c:pt>
                <c:pt idx="2196">
                  <c:v>6.8363719882430868E-2</c:v>
                </c:pt>
                <c:pt idx="2197">
                  <c:v>6.8071421378739352E-2</c:v>
                </c:pt>
                <c:pt idx="2198">
                  <c:v>6.8057203786171833E-2</c:v>
                </c:pt>
                <c:pt idx="2199">
                  <c:v>6.7399944892064037E-2</c:v>
                </c:pt>
                <c:pt idx="2200">
                  <c:v>6.5888817510098383E-2</c:v>
                </c:pt>
                <c:pt idx="2201">
                  <c:v>6.5625357720346431E-2</c:v>
                </c:pt>
                <c:pt idx="2202">
                  <c:v>6.4567376422730471E-2</c:v>
                </c:pt>
                <c:pt idx="2203">
                  <c:v>6.4962485217104265E-2</c:v>
                </c:pt>
                <c:pt idx="2204">
                  <c:v>6.4988857793984459E-2</c:v>
                </c:pt>
                <c:pt idx="2205">
                  <c:v>6.5540642124426021E-2</c:v>
                </c:pt>
                <c:pt idx="2206">
                  <c:v>6.7067404510544201E-2</c:v>
                </c:pt>
                <c:pt idx="2207">
                  <c:v>6.7021198365540102E-2</c:v>
                </c:pt>
                <c:pt idx="2208">
                  <c:v>6.5170310117769109E-2</c:v>
                </c:pt>
                <c:pt idx="2209">
                  <c:v>6.5225356555760533E-2</c:v>
                </c:pt>
                <c:pt idx="2210">
                  <c:v>6.6469067709589089E-2</c:v>
                </c:pt>
                <c:pt idx="2211">
                  <c:v>6.6383389747359439E-2</c:v>
                </c:pt>
                <c:pt idx="2212">
                  <c:v>6.7205184928331441E-2</c:v>
                </c:pt>
                <c:pt idx="2213">
                  <c:v>6.7798395701004571E-2</c:v>
                </c:pt>
                <c:pt idx="2214">
                  <c:v>6.7725934751276876E-2</c:v>
                </c:pt>
                <c:pt idx="2215">
                  <c:v>6.9028389793803588E-2</c:v>
                </c:pt>
                <c:pt idx="2216">
                  <c:v>6.9202338015548898E-2</c:v>
                </c:pt>
                <c:pt idx="2217">
                  <c:v>6.9038191204859531E-2</c:v>
                </c:pt>
                <c:pt idx="2218">
                  <c:v>6.8985776658011908E-2</c:v>
                </c:pt>
                <c:pt idx="2219">
                  <c:v>6.8851950391583552E-2</c:v>
                </c:pt>
                <c:pt idx="2220">
                  <c:v>6.640403891822648E-2</c:v>
                </c:pt>
                <c:pt idx="2221">
                  <c:v>6.6293382049529032E-2</c:v>
                </c:pt>
                <c:pt idx="2222">
                  <c:v>6.6280225203991738E-2</c:v>
                </c:pt>
                <c:pt idx="2223">
                  <c:v>6.6325824340659575E-2</c:v>
                </c:pt>
                <c:pt idx="2224">
                  <c:v>6.5869020120002078E-2</c:v>
                </c:pt>
                <c:pt idx="2225">
                  <c:v>6.616002190124376E-2</c:v>
                </c:pt>
                <c:pt idx="2226">
                  <c:v>6.6879814343807173E-2</c:v>
                </c:pt>
                <c:pt idx="2227">
                  <c:v>6.7430035312939729E-2</c:v>
                </c:pt>
                <c:pt idx="2228">
                  <c:v>6.5955241316307839E-2</c:v>
                </c:pt>
                <c:pt idx="2229">
                  <c:v>6.5956975815957469E-2</c:v>
                </c:pt>
                <c:pt idx="2230">
                  <c:v>6.6132412609655189E-2</c:v>
                </c:pt>
                <c:pt idx="2231">
                  <c:v>6.67278286634269E-2</c:v>
                </c:pt>
                <c:pt idx="2232">
                  <c:v>6.8044423811959104E-2</c:v>
                </c:pt>
                <c:pt idx="2233">
                  <c:v>6.679169146168476E-2</c:v>
                </c:pt>
                <c:pt idx="2234">
                  <c:v>6.7041068785007721E-2</c:v>
                </c:pt>
                <c:pt idx="2235">
                  <c:v>6.4985882836395129E-2</c:v>
                </c:pt>
                <c:pt idx="2236">
                  <c:v>6.5068011959745653E-2</c:v>
                </c:pt>
                <c:pt idx="2237">
                  <c:v>6.4141572275525596E-2</c:v>
                </c:pt>
                <c:pt idx="2238">
                  <c:v>6.3953635514610405E-2</c:v>
                </c:pt>
                <c:pt idx="2239">
                  <c:v>6.255090789986395E-2</c:v>
                </c:pt>
                <c:pt idx="2240">
                  <c:v>6.0285784772878444E-2</c:v>
                </c:pt>
                <c:pt idx="2241">
                  <c:v>5.8605612063074478E-2</c:v>
                </c:pt>
                <c:pt idx="2242">
                  <c:v>5.8703769269983164E-2</c:v>
                </c:pt>
                <c:pt idx="2243">
                  <c:v>6.603910543472305E-2</c:v>
                </c:pt>
                <c:pt idx="2244">
                  <c:v>6.584199618135253E-2</c:v>
                </c:pt>
                <c:pt idx="2245">
                  <c:v>6.6600359992352004E-2</c:v>
                </c:pt>
                <c:pt idx="2246">
                  <c:v>6.7646163721125058E-2</c:v>
                </c:pt>
                <c:pt idx="2247">
                  <c:v>6.8185412170411977E-2</c:v>
                </c:pt>
                <c:pt idx="2248">
                  <c:v>6.8094117236612656E-2</c:v>
                </c:pt>
                <c:pt idx="2249">
                  <c:v>6.8041079488294146E-2</c:v>
                </c:pt>
                <c:pt idx="2250">
                  <c:v>6.8036661444481977E-2</c:v>
                </c:pt>
                <c:pt idx="2251">
                  <c:v>6.6810830520124376E-2</c:v>
                </c:pt>
                <c:pt idx="2252">
                  <c:v>6.8512622381790997E-2</c:v>
                </c:pt>
                <c:pt idx="2253">
                  <c:v>6.8333339636220833E-2</c:v>
                </c:pt>
                <c:pt idx="2254">
                  <c:v>6.7524160739180064E-2</c:v>
                </c:pt>
                <c:pt idx="2255">
                  <c:v>6.7526342915691429E-2</c:v>
                </c:pt>
                <c:pt idx="2256">
                  <c:v>6.7379438533521963E-2</c:v>
                </c:pt>
                <c:pt idx="2257">
                  <c:v>6.7337246508103465E-2</c:v>
                </c:pt>
                <c:pt idx="2258">
                  <c:v>6.7459900458838096E-2</c:v>
                </c:pt>
                <c:pt idx="2259">
                  <c:v>6.5941269927671076E-2</c:v>
                </c:pt>
                <c:pt idx="2260">
                  <c:v>6.4878475480429867E-2</c:v>
                </c:pt>
                <c:pt idx="2261">
                  <c:v>6.5116541214127785E-2</c:v>
                </c:pt>
                <c:pt idx="2262">
                  <c:v>6.5068477254651466E-2</c:v>
                </c:pt>
                <c:pt idx="2263">
                  <c:v>6.5209762703207386E-2</c:v>
                </c:pt>
                <c:pt idx="2264">
                  <c:v>6.506646256018471E-2</c:v>
                </c:pt>
                <c:pt idx="2265">
                  <c:v>6.9619344955186985E-2</c:v>
                </c:pt>
                <c:pt idx="2266">
                  <c:v>6.9320043840399789E-2</c:v>
                </c:pt>
                <c:pt idx="2267">
                  <c:v>6.9255459621549997E-2</c:v>
                </c:pt>
                <c:pt idx="2268">
                  <c:v>7.0448240092516323E-2</c:v>
                </c:pt>
                <c:pt idx="2269">
                  <c:v>6.9425241197204626E-2</c:v>
                </c:pt>
                <c:pt idx="2270">
                  <c:v>6.9244375801001831E-2</c:v>
                </c:pt>
                <c:pt idx="2271">
                  <c:v>7.0896335906692157E-2</c:v>
                </c:pt>
                <c:pt idx="2272">
                  <c:v>7.0957796752505006E-2</c:v>
                </c:pt>
                <c:pt idx="2273">
                  <c:v>7.0141855402545458E-2</c:v>
                </c:pt>
                <c:pt idx="2274">
                  <c:v>7.1342755688640347E-2</c:v>
                </c:pt>
                <c:pt idx="2275">
                  <c:v>7.0496348838852779E-2</c:v>
                </c:pt>
                <c:pt idx="2276">
                  <c:v>7.0073332407314642E-2</c:v>
                </c:pt>
                <c:pt idx="2277">
                  <c:v>7.0056184033096644E-2</c:v>
                </c:pt>
                <c:pt idx="2278">
                  <c:v>6.9520035917798734E-2</c:v>
                </c:pt>
                <c:pt idx="2279">
                  <c:v>6.934736112935061E-2</c:v>
                </c:pt>
                <c:pt idx="2280">
                  <c:v>6.984268571265799E-2</c:v>
                </c:pt>
                <c:pt idx="2281">
                  <c:v>6.982935941542491E-2</c:v>
                </c:pt>
                <c:pt idx="2282">
                  <c:v>6.9765330751634172E-2</c:v>
                </c:pt>
                <c:pt idx="2283">
                  <c:v>6.9413504524205943E-2</c:v>
                </c:pt>
                <c:pt idx="2284">
                  <c:v>6.931581910825424E-2</c:v>
                </c:pt>
                <c:pt idx="2285">
                  <c:v>6.9964900460130958E-2</c:v>
                </c:pt>
                <c:pt idx="2286">
                  <c:v>7.2614670098646653E-2</c:v>
                </c:pt>
                <c:pt idx="2287">
                  <c:v>7.2526418204719556E-2</c:v>
                </c:pt>
                <c:pt idx="2288">
                  <c:v>7.2280331617941118E-2</c:v>
                </c:pt>
                <c:pt idx="2289">
                  <c:v>7.1575949897731431E-2</c:v>
                </c:pt>
                <c:pt idx="2290">
                  <c:v>7.1081279648650894E-2</c:v>
                </c:pt>
                <c:pt idx="2291">
                  <c:v>7.1181472833176399E-2</c:v>
                </c:pt>
                <c:pt idx="2292">
                  <c:v>7.1394322791141135E-2</c:v>
                </c:pt>
                <c:pt idx="2293">
                  <c:v>7.129145963641538E-2</c:v>
                </c:pt>
                <c:pt idx="2294">
                  <c:v>7.1759196275982318E-2</c:v>
                </c:pt>
                <c:pt idx="2295">
                  <c:v>7.1123843000390541E-2</c:v>
                </c:pt>
                <c:pt idx="2296">
                  <c:v>7.1781164253645391E-2</c:v>
                </c:pt>
                <c:pt idx="2297">
                  <c:v>7.1399650751126975E-2</c:v>
                </c:pt>
                <c:pt idx="2298">
                  <c:v>7.1585429356665856E-2</c:v>
                </c:pt>
                <c:pt idx="2299">
                  <c:v>7.1503423901274787E-2</c:v>
                </c:pt>
                <c:pt idx="2300">
                  <c:v>7.1610734557157302E-2</c:v>
                </c:pt>
                <c:pt idx="2301">
                  <c:v>7.1385729172947276E-2</c:v>
                </c:pt>
                <c:pt idx="2302">
                  <c:v>7.2613096564567672E-2</c:v>
                </c:pt>
                <c:pt idx="2303">
                  <c:v>7.271547959373946E-2</c:v>
                </c:pt>
                <c:pt idx="2304">
                  <c:v>7.2201640996379268E-2</c:v>
                </c:pt>
                <c:pt idx="2305">
                  <c:v>7.2118168285787002E-2</c:v>
                </c:pt>
                <c:pt idx="2306">
                  <c:v>6.6352441110708468E-2</c:v>
                </c:pt>
                <c:pt idx="2307">
                  <c:v>6.6804434578852379E-2</c:v>
                </c:pt>
                <c:pt idx="2308">
                  <c:v>6.7788203609644535E-2</c:v>
                </c:pt>
                <c:pt idx="2309">
                  <c:v>6.9685884412290039E-2</c:v>
                </c:pt>
                <c:pt idx="2310">
                  <c:v>6.9742682650075036E-2</c:v>
                </c:pt>
                <c:pt idx="2311">
                  <c:v>6.9961299917317643E-2</c:v>
                </c:pt>
                <c:pt idx="2312">
                  <c:v>7.008385483106111E-2</c:v>
                </c:pt>
                <c:pt idx="2313">
                  <c:v>7.0080103764211601E-2</c:v>
                </c:pt>
                <c:pt idx="2314">
                  <c:v>7.0256161711039808E-2</c:v>
                </c:pt>
                <c:pt idx="2315">
                  <c:v>6.9815195705385441E-2</c:v>
                </c:pt>
                <c:pt idx="2316">
                  <c:v>6.9928881001067728E-2</c:v>
                </c:pt>
                <c:pt idx="2317">
                  <c:v>7.1993918734713044E-2</c:v>
                </c:pt>
                <c:pt idx="2318">
                  <c:v>7.247369775138511E-2</c:v>
                </c:pt>
                <c:pt idx="2319">
                  <c:v>7.28199702587424E-2</c:v>
                </c:pt>
                <c:pt idx="2320">
                  <c:v>7.2818779684033247E-2</c:v>
                </c:pt>
                <c:pt idx="2321">
                  <c:v>7.2988966330424287E-2</c:v>
                </c:pt>
                <c:pt idx="2322">
                  <c:v>7.2990237250641007E-2</c:v>
                </c:pt>
                <c:pt idx="2323">
                  <c:v>7.2907073307570167E-2</c:v>
                </c:pt>
                <c:pt idx="2324">
                  <c:v>7.2523990507776442E-2</c:v>
                </c:pt>
                <c:pt idx="2325">
                  <c:v>7.2657845229209747E-2</c:v>
                </c:pt>
                <c:pt idx="2326">
                  <c:v>7.262055625374364E-2</c:v>
                </c:pt>
                <c:pt idx="2327">
                  <c:v>7.3852145352790416E-2</c:v>
                </c:pt>
                <c:pt idx="2328">
                  <c:v>7.0850586542909572E-2</c:v>
                </c:pt>
                <c:pt idx="2329">
                  <c:v>7.0948595036290252E-2</c:v>
                </c:pt>
                <c:pt idx="2330">
                  <c:v>7.1042912402371594E-2</c:v>
                </c:pt>
                <c:pt idx="2331">
                  <c:v>6.8719438785739301E-2</c:v>
                </c:pt>
                <c:pt idx="2332">
                  <c:v>6.8365493860113799E-2</c:v>
                </c:pt>
                <c:pt idx="2333">
                  <c:v>6.849207112390461E-2</c:v>
                </c:pt>
                <c:pt idx="2334">
                  <c:v>6.7138837627732026E-2</c:v>
                </c:pt>
                <c:pt idx="2335">
                  <c:v>6.7370293117158059E-2</c:v>
                </c:pt>
                <c:pt idx="2336">
                  <c:v>7.3494286109327872E-2</c:v>
                </c:pt>
                <c:pt idx="2337">
                  <c:v>7.2135658489905163E-2</c:v>
                </c:pt>
                <c:pt idx="2338">
                  <c:v>7.2359502178710122E-2</c:v>
                </c:pt>
                <c:pt idx="2339">
                  <c:v>7.3137467477699628E-2</c:v>
                </c:pt>
                <c:pt idx="2340">
                  <c:v>7.3318446839024512E-2</c:v>
                </c:pt>
                <c:pt idx="2341">
                  <c:v>7.3069055534942973E-2</c:v>
                </c:pt>
                <c:pt idx="2342">
                  <c:v>7.3137123510006119E-2</c:v>
                </c:pt>
                <c:pt idx="2343">
                  <c:v>7.3356577600386857E-2</c:v>
                </c:pt>
                <c:pt idx="2344">
                  <c:v>7.3803020002457073E-2</c:v>
                </c:pt>
                <c:pt idx="2345">
                  <c:v>7.4462791490269617E-2</c:v>
                </c:pt>
                <c:pt idx="2346">
                  <c:v>7.7965820502853486E-2</c:v>
                </c:pt>
                <c:pt idx="2347">
                  <c:v>7.9875112948327581E-2</c:v>
                </c:pt>
                <c:pt idx="2348">
                  <c:v>8.6420977290836407E-2</c:v>
                </c:pt>
                <c:pt idx="2349">
                  <c:v>8.3721182607986708E-2</c:v>
                </c:pt>
                <c:pt idx="2350">
                  <c:v>8.7256982581584153E-2</c:v>
                </c:pt>
                <c:pt idx="2351">
                  <c:v>8.8260184473042153E-2</c:v>
                </c:pt>
                <c:pt idx="2352">
                  <c:v>8.7970978451640897E-2</c:v>
                </c:pt>
                <c:pt idx="2353">
                  <c:v>8.8809947652186375E-2</c:v>
                </c:pt>
                <c:pt idx="2354">
                  <c:v>9.0396512259041273E-2</c:v>
                </c:pt>
                <c:pt idx="2355">
                  <c:v>9.254294987977707E-2</c:v>
                </c:pt>
                <c:pt idx="2356">
                  <c:v>9.2438635156443419E-2</c:v>
                </c:pt>
                <c:pt idx="2357">
                  <c:v>9.2108323423129398E-2</c:v>
                </c:pt>
                <c:pt idx="2358">
                  <c:v>9.4047196795075477E-2</c:v>
                </c:pt>
                <c:pt idx="2359">
                  <c:v>9.3300942358522237E-2</c:v>
                </c:pt>
                <c:pt idx="2360">
                  <c:v>9.3554092088422733E-2</c:v>
                </c:pt>
                <c:pt idx="2361">
                  <c:v>9.4011095475197357E-2</c:v>
                </c:pt>
                <c:pt idx="2362">
                  <c:v>9.3975767843666028E-2</c:v>
                </c:pt>
                <c:pt idx="2363">
                  <c:v>9.3964018464008051E-2</c:v>
                </c:pt>
                <c:pt idx="2364">
                  <c:v>9.3972757916093858E-2</c:v>
                </c:pt>
                <c:pt idx="2365">
                  <c:v>9.2907899733986082E-2</c:v>
                </c:pt>
                <c:pt idx="2366">
                  <c:v>9.3019386317174213E-2</c:v>
                </c:pt>
                <c:pt idx="2367">
                  <c:v>9.3014107898591838E-2</c:v>
                </c:pt>
                <c:pt idx="2368">
                  <c:v>9.3570168594418981E-2</c:v>
                </c:pt>
                <c:pt idx="2369">
                  <c:v>9.3206313616297012E-2</c:v>
                </c:pt>
                <c:pt idx="2370">
                  <c:v>9.2653642485740179E-2</c:v>
                </c:pt>
                <c:pt idx="2371">
                  <c:v>9.2621719361688226E-2</c:v>
                </c:pt>
                <c:pt idx="2372">
                  <c:v>9.531649333143806E-2</c:v>
                </c:pt>
                <c:pt idx="2373">
                  <c:v>9.5449754583434604E-2</c:v>
                </c:pt>
                <c:pt idx="2374">
                  <c:v>9.675235691515191E-2</c:v>
                </c:pt>
                <c:pt idx="2375">
                  <c:v>9.7243308821646432E-2</c:v>
                </c:pt>
                <c:pt idx="2376">
                  <c:v>9.8108907068977666E-2</c:v>
                </c:pt>
                <c:pt idx="2377">
                  <c:v>9.8278101990300432E-2</c:v>
                </c:pt>
                <c:pt idx="2378">
                  <c:v>9.7745861330535103E-2</c:v>
                </c:pt>
                <c:pt idx="2379">
                  <c:v>9.8156362110600734E-2</c:v>
                </c:pt>
                <c:pt idx="2380">
                  <c:v>9.6540748336289409E-2</c:v>
                </c:pt>
                <c:pt idx="2381">
                  <c:v>9.6056916198862002E-2</c:v>
                </c:pt>
                <c:pt idx="2382">
                  <c:v>9.5432244983226402E-2</c:v>
                </c:pt>
                <c:pt idx="2383">
                  <c:v>9.6067859177677337E-2</c:v>
                </c:pt>
                <c:pt idx="2384">
                  <c:v>9.5618033683416481E-2</c:v>
                </c:pt>
                <c:pt idx="2385">
                  <c:v>9.7749401845463241E-2</c:v>
                </c:pt>
                <c:pt idx="2386">
                  <c:v>9.8004987834515375E-2</c:v>
                </c:pt>
                <c:pt idx="2387">
                  <c:v>9.8102738875352841E-2</c:v>
                </c:pt>
                <c:pt idx="2388">
                  <c:v>9.8207513363062174E-2</c:v>
                </c:pt>
                <c:pt idx="2389">
                  <c:v>9.9007392889100224E-2</c:v>
                </c:pt>
                <c:pt idx="2390">
                  <c:v>9.8340741369518994E-2</c:v>
                </c:pt>
                <c:pt idx="2391">
                  <c:v>9.9853195580206514E-2</c:v>
                </c:pt>
                <c:pt idx="2392">
                  <c:v>9.9606855495506394E-2</c:v>
                </c:pt>
                <c:pt idx="2393">
                  <c:v>9.979937994477843E-2</c:v>
                </c:pt>
                <c:pt idx="2394">
                  <c:v>0.10068481552230853</c:v>
                </c:pt>
                <c:pt idx="2395">
                  <c:v>0.10069695338493638</c:v>
                </c:pt>
                <c:pt idx="2396">
                  <c:v>0.10129283968194921</c:v>
                </c:pt>
                <c:pt idx="2397">
                  <c:v>0.10179579460236922</c:v>
                </c:pt>
                <c:pt idx="2398">
                  <c:v>0.10135663097297551</c:v>
                </c:pt>
                <c:pt idx="2399">
                  <c:v>9.725929793937807E-2</c:v>
                </c:pt>
                <c:pt idx="2400">
                  <c:v>9.7438629895443912E-2</c:v>
                </c:pt>
                <c:pt idx="2401">
                  <c:v>9.7622088125840084E-2</c:v>
                </c:pt>
                <c:pt idx="2402">
                  <c:v>9.7201366680247703E-2</c:v>
                </c:pt>
                <c:pt idx="2403">
                  <c:v>9.7144298935418663E-2</c:v>
                </c:pt>
                <c:pt idx="2404">
                  <c:v>9.6686796310031214E-2</c:v>
                </c:pt>
                <c:pt idx="2405">
                  <c:v>9.660935251775378E-2</c:v>
                </c:pt>
                <c:pt idx="2406">
                  <c:v>9.6157327067814199E-2</c:v>
                </c:pt>
                <c:pt idx="2407">
                  <c:v>9.5913777806716019E-2</c:v>
                </c:pt>
                <c:pt idx="2408">
                  <c:v>9.565887315502461E-2</c:v>
                </c:pt>
                <c:pt idx="2409">
                  <c:v>9.3567577602954463E-2</c:v>
                </c:pt>
                <c:pt idx="2410">
                  <c:v>9.2206175863491183E-2</c:v>
                </c:pt>
                <c:pt idx="2411">
                  <c:v>8.5510188648061217E-2</c:v>
                </c:pt>
                <c:pt idx="2412">
                  <c:v>8.5551094624283799E-2</c:v>
                </c:pt>
                <c:pt idx="2413">
                  <c:v>8.2388439188906176E-2</c:v>
                </c:pt>
                <c:pt idx="2414">
                  <c:v>8.1475730851397074E-2</c:v>
                </c:pt>
                <c:pt idx="2415">
                  <c:v>8.1610880939347735E-2</c:v>
                </c:pt>
                <c:pt idx="2416">
                  <c:v>8.0540605953445962E-2</c:v>
                </c:pt>
                <c:pt idx="2417">
                  <c:v>7.8499909170706206E-2</c:v>
                </c:pt>
                <c:pt idx="2418">
                  <c:v>7.6129179069702665E-2</c:v>
                </c:pt>
                <c:pt idx="2419">
                  <c:v>7.6998881694970558E-2</c:v>
                </c:pt>
                <c:pt idx="2420">
                  <c:v>7.7567129129443274E-2</c:v>
                </c:pt>
                <c:pt idx="2421">
                  <c:v>7.6366052353717823E-2</c:v>
                </c:pt>
                <c:pt idx="2422">
                  <c:v>7.606369218247068E-2</c:v>
                </c:pt>
                <c:pt idx="2423">
                  <c:v>7.6322884812837485E-2</c:v>
                </c:pt>
                <c:pt idx="2424">
                  <c:v>7.576872488413218E-2</c:v>
                </c:pt>
                <c:pt idx="2425">
                  <c:v>7.7955298155046107E-2</c:v>
                </c:pt>
                <c:pt idx="2426">
                  <c:v>7.7664259575384476E-2</c:v>
                </c:pt>
                <c:pt idx="2427">
                  <c:v>7.8213636462513225E-2</c:v>
                </c:pt>
                <c:pt idx="2428">
                  <c:v>8.0947761708554902E-2</c:v>
                </c:pt>
                <c:pt idx="2429">
                  <c:v>8.0906842767152848E-2</c:v>
                </c:pt>
                <c:pt idx="2430">
                  <c:v>8.0736591967467256E-2</c:v>
                </c:pt>
                <c:pt idx="2431">
                  <c:v>8.0047744005178861E-2</c:v>
                </c:pt>
                <c:pt idx="2432">
                  <c:v>8.0143575049665225E-2</c:v>
                </c:pt>
                <c:pt idx="2433">
                  <c:v>8.0440492306191907E-2</c:v>
                </c:pt>
                <c:pt idx="2434">
                  <c:v>7.9107743743477496E-2</c:v>
                </c:pt>
                <c:pt idx="2435">
                  <c:v>7.2518191949932059E-2</c:v>
                </c:pt>
                <c:pt idx="2436">
                  <c:v>7.1738166298536896E-2</c:v>
                </c:pt>
                <c:pt idx="2437">
                  <c:v>7.0601708216493184E-2</c:v>
                </c:pt>
                <c:pt idx="2438">
                  <c:v>7.0510945934137523E-2</c:v>
                </c:pt>
                <c:pt idx="2439">
                  <c:v>7.2790279345563008E-2</c:v>
                </c:pt>
                <c:pt idx="2440">
                  <c:v>7.261114253179482E-2</c:v>
                </c:pt>
                <c:pt idx="2441">
                  <c:v>7.4646884603071076E-2</c:v>
                </c:pt>
                <c:pt idx="2442">
                  <c:v>8.3368133796202823E-2</c:v>
                </c:pt>
                <c:pt idx="2443">
                  <c:v>8.3513290474670834E-2</c:v>
                </c:pt>
                <c:pt idx="2444">
                  <c:v>8.4588612670030261E-2</c:v>
                </c:pt>
                <c:pt idx="2445">
                  <c:v>8.4709502499608819E-2</c:v>
                </c:pt>
                <c:pt idx="2446">
                  <c:v>8.8337822584658804E-2</c:v>
                </c:pt>
                <c:pt idx="2447">
                  <c:v>8.9407475078714785E-2</c:v>
                </c:pt>
                <c:pt idx="2448">
                  <c:v>8.7921150657034347E-2</c:v>
                </c:pt>
                <c:pt idx="2449">
                  <c:v>8.7593570647519076E-2</c:v>
                </c:pt>
                <c:pt idx="2450">
                  <c:v>8.7875363764010908E-2</c:v>
                </c:pt>
                <c:pt idx="2451">
                  <c:v>8.7750139136453825E-2</c:v>
                </c:pt>
                <c:pt idx="2452">
                  <c:v>8.8744020828430373E-2</c:v>
                </c:pt>
                <c:pt idx="2453">
                  <c:v>8.8921334991347203E-2</c:v>
                </c:pt>
                <c:pt idx="2454">
                  <c:v>8.6695163047256121E-2</c:v>
                </c:pt>
                <c:pt idx="2455">
                  <c:v>9.0232146159608395E-2</c:v>
                </c:pt>
                <c:pt idx="2456">
                  <c:v>9.0085158211329508E-2</c:v>
                </c:pt>
                <c:pt idx="2457">
                  <c:v>9.1137032722672581E-2</c:v>
                </c:pt>
                <c:pt idx="2458">
                  <c:v>9.1363536896604855E-2</c:v>
                </c:pt>
                <c:pt idx="2459">
                  <c:v>9.0892942273646471E-2</c:v>
                </c:pt>
                <c:pt idx="2460">
                  <c:v>9.0008397527552256E-2</c:v>
                </c:pt>
                <c:pt idx="2461">
                  <c:v>9.0017540151216394E-2</c:v>
                </c:pt>
                <c:pt idx="2462">
                  <c:v>0.10461521299689534</c:v>
                </c:pt>
                <c:pt idx="2463">
                  <c:v>0.10746954339270372</c:v>
                </c:pt>
                <c:pt idx="2464">
                  <c:v>0.10681495749006621</c:v>
                </c:pt>
                <c:pt idx="2465">
                  <c:v>0.10789935544711718</c:v>
                </c:pt>
                <c:pt idx="2466">
                  <c:v>0.10799960028127709</c:v>
                </c:pt>
                <c:pt idx="2467">
                  <c:v>0.10842387172922234</c:v>
                </c:pt>
                <c:pt idx="2468">
                  <c:v>0.10956276936713656</c:v>
                </c:pt>
                <c:pt idx="2469">
                  <c:v>0.11030833190596041</c:v>
                </c:pt>
                <c:pt idx="2470">
                  <c:v>0.11045673109415796</c:v>
                </c:pt>
                <c:pt idx="2471">
                  <c:v>0.11119423287045969</c:v>
                </c:pt>
                <c:pt idx="2472">
                  <c:v>0.1107995342897507</c:v>
                </c:pt>
                <c:pt idx="2473">
                  <c:v>0.11104982114657454</c:v>
                </c:pt>
                <c:pt idx="2474">
                  <c:v>0.1117153842104605</c:v>
                </c:pt>
                <c:pt idx="2475">
                  <c:v>0.11193721786994555</c:v>
                </c:pt>
                <c:pt idx="2476">
                  <c:v>0.112171970396896</c:v>
                </c:pt>
                <c:pt idx="2477">
                  <c:v>0.11199456095988716</c:v>
                </c:pt>
                <c:pt idx="2478">
                  <c:v>0.11319743362743005</c:v>
                </c:pt>
                <c:pt idx="2479">
                  <c:v>0.11319338841521237</c:v>
                </c:pt>
                <c:pt idx="2480">
                  <c:v>0.11268083362874104</c:v>
                </c:pt>
                <c:pt idx="2481">
                  <c:v>0.11283064840004074</c:v>
                </c:pt>
                <c:pt idx="2482">
                  <c:v>0.11250574954561599</c:v>
                </c:pt>
                <c:pt idx="2483">
                  <c:v>0.1117129985164631</c:v>
                </c:pt>
                <c:pt idx="2484">
                  <c:v>0.11119906680635376</c:v>
                </c:pt>
                <c:pt idx="2485">
                  <c:v>0.11141979769279009</c:v>
                </c:pt>
                <c:pt idx="2486">
                  <c:v>0.11212443579154951</c:v>
                </c:pt>
                <c:pt idx="2487">
                  <c:v>0.1120283208809438</c:v>
                </c:pt>
                <c:pt idx="2488">
                  <c:v>0.11117795992487831</c:v>
                </c:pt>
                <c:pt idx="2489">
                  <c:v>0.11172353220774964</c:v>
                </c:pt>
                <c:pt idx="2490">
                  <c:v>0.11116006942713054</c:v>
                </c:pt>
                <c:pt idx="2491">
                  <c:v>0.10848576634317113</c:v>
                </c:pt>
                <c:pt idx="2492">
                  <c:v>0.10861389384172529</c:v>
                </c:pt>
                <c:pt idx="2493">
                  <c:v>0.10894432813656124</c:v>
                </c:pt>
                <c:pt idx="2494">
                  <c:v>0.10869349934900278</c:v>
                </c:pt>
                <c:pt idx="2495">
                  <c:v>0.10842128862504441</c:v>
                </c:pt>
                <c:pt idx="2496">
                  <c:v>0.1079731992861472</c:v>
                </c:pt>
                <c:pt idx="2497">
                  <c:v>0.10918152475446721</c:v>
                </c:pt>
                <c:pt idx="2498">
                  <c:v>0.1093219480704959</c:v>
                </c:pt>
                <c:pt idx="2499">
                  <c:v>0.10849432280706517</c:v>
                </c:pt>
                <c:pt idx="2500">
                  <c:v>0.10863846029137612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7-47C2-AC04-E3750BAE98F8}"/>
            </c:ext>
          </c:extLst>
        </c:ser>
        <c:ser>
          <c:idx val="1"/>
          <c:order val="1"/>
          <c:tx>
            <c:strRef>
              <c:f>[1]STATS_Hist!$C$1</c:f>
              <c:strCache>
                <c:ptCount val="1"/>
                <c:pt idx="0">
                  <c:v>downsidevol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[1]STATS_Hist!$A$2:$A$2502</c:f>
              <c:numCache>
                <c:formatCode>General</c:formatCode>
                <c:ptCount val="2501"/>
                <c:pt idx="0">
                  <c:v>38838.833333333336</c:v>
                </c:pt>
                <c:pt idx="1">
                  <c:v>38839.833333333336</c:v>
                </c:pt>
                <c:pt idx="2">
                  <c:v>38840.833333333336</c:v>
                </c:pt>
                <c:pt idx="3">
                  <c:v>38841.833333333336</c:v>
                </c:pt>
                <c:pt idx="4">
                  <c:v>38844.833333333336</c:v>
                </c:pt>
                <c:pt idx="5">
                  <c:v>38845.833333333336</c:v>
                </c:pt>
                <c:pt idx="6">
                  <c:v>38846.833333333336</c:v>
                </c:pt>
                <c:pt idx="7">
                  <c:v>38847.833333333336</c:v>
                </c:pt>
                <c:pt idx="8">
                  <c:v>38848.833333333336</c:v>
                </c:pt>
                <c:pt idx="9">
                  <c:v>38851.833333333336</c:v>
                </c:pt>
                <c:pt idx="10">
                  <c:v>38852.833333333336</c:v>
                </c:pt>
                <c:pt idx="11">
                  <c:v>38853.833333333336</c:v>
                </c:pt>
                <c:pt idx="12">
                  <c:v>38854.833333333336</c:v>
                </c:pt>
                <c:pt idx="13">
                  <c:v>38855.833333333336</c:v>
                </c:pt>
                <c:pt idx="14">
                  <c:v>38858.833333333336</c:v>
                </c:pt>
                <c:pt idx="15">
                  <c:v>38859.833333333336</c:v>
                </c:pt>
                <c:pt idx="16">
                  <c:v>38860.833333333336</c:v>
                </c:pt>
                <c:pt idx="17">
                  <c:v>38861.833333333336</c:v>
                </c:pt>
                <c:pt idx="18">
                  <c:v>38862.833333333336</c:v>
                </c:pt>
                <c:pt idx="19">
                  <c:v>38866.833333333336</c:v>
                </c:pt>
                <c:pt idx="20">
                  <c:v>38867.833333333336</c:v>
                </c:pt>
                <c:pt idx="21">
                  <c:v>38868.833333333336</c:v>
                </c:pt>
                <c:pt idx="22">
                  <c:v>38869.833333333336</c:v>
                </c:pt>
                <c:pt idx="23">
                  <c:v>38872.833333333336</c:v>
                </c:pt>
                <c:pt idx="24">
                  <c:v>38873.833333333336</c:v>
                </c:pt>
                <c:pt idx="25">
                  <c:v>38874.833333333336</c:v>
                </c:pt>
                <c:pt idx="26">
                  <c:v>38875.833333333336</c:v>
                </c:pt>
                <c:pt idx="27">
                  <c:v>38876.833333333336</c:v>
                </c:pt>
                <c:pt idx="28">
                  <c:v>38879.833333333336</c:v>
                </c:pt>
                <c:pt idx="29">
                  <c:v>38880.833333333336</c:v>
                </c:pt>
                <c:pt idx="30">
                  <c:v>38881.833333333336</c:v>
                </c:pt>
                <c:pt idx="31">
                  <c:v>38882.833333333336</c:v>
                </c:pt>
                <c:pt idx="32">
                  <c:v>38883.833333333336</c:v>
                </c:pt>
                <c:pt idx="33">
                  <c:v>38886.833333333336</c:v>
                </c:pt>
                <c:pt idx="34">
                  <c:v>38887.833333333336</c:v>
                </c:pt>
                <c:pt idx="35">
                  <c:v>38888.833333333336</c:v>
                </c:pt>
                <c:pt idx="36">
                  <c:v>38889.833333333336</c:v>
                </c:pt>
                <c:pt idx="37">
                  <c:v>38890.833333333336</c:v>
                </c:pt>
                <c:pt idx="38">
                  <c:v>38893.833333333336</c:v>
                </c:pt>
                <c:pt idx="39">
                  <c:v>38894.833333333336</c:v>
                </c:pt>
                <c:pt idx="40">
                  <c:v>38895.833333333336</c:v>
                </c:pt>
                <c:pt idx="41">
                  <c:v>38896.833333333336</c:v>
                </c:pt>
                <c:pt idx="42">
                  <c:v>38897.833333333336</c:v>
                </c:pt>
                <c:pt idx="43">
                  <c:v>38900.833333333336</c:v>
                </c:pt>
                <c:pt idx="44">
                  <c:v>38902.833333333336</c:v>
                </c:pt>
                <c:pt idx="45">
                  <c:v>38903.833333333336</c:v>
                </c:pt>
                <c:pt idx="46">
                  <c:v>38904.833333333336</c:v>
                </c:pt>
                <c:pt idx="47">
                  <c:v>38907.833333333336</c:v>
                </c:pt>
                <c:pt idx="48">
                  <c:v>38908.833333333336</c:v>
                </c:pt>
                <c:pt idx="49">
                  <c:v>38909.833333333336</c:v>
                </c:pt>
                <c:pt idx="50">
                  <c:v>38910.833333333336</c:v>
                </c:pt>
                <c:pt idx="51">
                  <c:v>38911.833333333336</c:v>
                </c:pt>
                <c:pt idx="52">
                  <c:v>38914.833333333336</c:v>
                </c:pt>
                <c:pt idx="53">
                  <c:v>38915.833333333336</c:v>
                </c:pt>
                <c:pt idx="54">
                  <c:v>38916.833333333336</c:v>
                </c:pt>
                <c:pt idx="55">
                  <c:v>38917.833333333336</c:v>
                </c:pt>
                <c:pt idx="56">
                  <c:v>38918.833333333336</c:v>
                </c:pt>
                <c:pt idx="57">
                  <c:v>38921.833333333336</c:v>
                </c:pt>
                <c:pt idx="58">
                  <c:v>38922.833333333336</c:v>
                </c:pt>
                <c:pt idx="59">
                  <c:v>38923.833333333336</c:v>
                </c:pt>
                <c:pt idx="60">
                  <c:v>38924.833333333336</c:v>
                </c:pt>
                <c:pt idx="61">
                  <c:v>38925.833333333336</c:v>
                </c:pt>
                <c:pt idx="62">
                  <c:v>38928.833333333336</c:v>
                </c:pt>
                <c:pt idx="63">
                  <c:v>38929.833333333336</c:v>
                </c:pt>
                <c:pt idx="64">
                  <c:v>38930.833333333336</c:v>
                </c:pt>
                <c:pt idx="65">
                  <c:v>38931.833333333336</c:v>
                </c:pt>
                <c:pt idx="66">
                  <c:v>38932.833333333336</c:v>
                </c:pt>
                <c:pt idx="67">
                  <c:v>38935.833333333336</c:v>
                </c:pt>
                <c:pt idx="68">
                  <c:v>38936.833333333336</c:v>
                </c:pt>
                <c:pt idx="69">
                  <c:v>38937.833333333336</c:v>
                </c:pt>
                <c:pt idx="70">
                  <c:v>38938.833333333336</c:v>
                </c:pt>
                <c:pt idx="71">
                  <c:v>38939.833333333336</c:v>
                </c:pt>
                <c:pt idx="72">
                  <c:v>38942.833333333336</c:v>
                </c:pt>
                <c:pt idx="73">
                  <c:v>38943.833333333336</c:v>
                </c:pt>
                <c:pt idx="74">
                  <c:v>38944.833333333336</c:v>
                </c:pt>
                <c:pt idx="75">
                  <c:v>38945.833333333336</c:v>
                </c:pt>
                <c:pt idx="76">
                  <c:v>38946.833333333336</c:v>
                </c:pt>
                <c:pt idx="77">
                  <c:v>38949.833333333336</c:v>
                </c:pt>
                <c:pt idx="78">
                  <c:v>38950.833333333336</c:v>
                </c:pt>
                <c:pt idx="79">
                  <c:v>38951.833333333336</c:v>
                </c:pt>
                <c:pt idx="80">
                  <c:v>38952.833333333336</c:v>
                </c:pt>
                <c:pt idx="81">
                  <c:v>38953.833333333336</c:v>
                </c:pt>
                <c:pt idx="82">
                  <c:v>38956.833333333336</c:v>
                </c:pt>
                <c:pt idx="83">
                  <c:v>38957.833333333336</c:v>
                </c:pt>
                <c:pt idx="84">
                  <c:v>38958.833333333336</c:v>
                </c:pt>
                <c:pt idx="85">
                  <c:v>38959.833333333336</c:v>
                </c:pt>
                <c:pt idx="86">
                  <c:v>38960.833333333336</c:v>
                </c:pt>
                <c:pt idx="87">
                  <c:v>38964.833333333336</c:v>
                </c:pt>
                <c:pt idx="88">
                  <c:v>38965.833333333336</c:v>
                </c:pt>
                <c:pt idx="89">
                  <c:v>38966.833333333336</c:v>
                </c:pt>
                <c:pt idx="90">
                  <c:v>38967.833333333336</c:v>
                </c:pt>
                <c:pt idx="91">
                  <c:v>38970.833333333336</c:v>
                </c:pt>
                <c:pt idx="92">
                  <c:v>38971.833333333336</c:v>
                </c:pt>
                <c:pt idx="93">
                  <c:v>38972.833333333336</c:v>
                </c:pt>
                <c:pt idx="94">
                  <c:v>38973.833333333336</c:v>
                </c:pt>
                <c:pt idx="95">
                  <c:v>38974.833333333336</c:v>
                </c:pt>
                <c:pt idx="96">
                  <c:v>38977.833333333336</c:v>
                </c:pt>
                <c:pt idx="97">
                  <c:v>38978.833333333336</c:v>
                </c:pt>
                <c:pt idx="98">
                  <c:v>38979.833333333336</c:v>
                </c:pt>
                <c:pt idx="99">
                  <c:v>38980.833333333336</c:v>
                </c:pt>
                <c:pt idx="100">
                  <c:v>38981.833333333336</c:v>
                </c:pt>
                <c:pt idx="101">
                  <c:v>38984.833333333336</c:v>
                </c:pt>
                <c:pt idx="102">
                  <c:v>38985.833333333336</c:v>
                </c:pt>
                <c:pt idx="103">
                  <c:v>38986.833333333336</c:v>
                </c:pt>
                <c:pt idx="104">
                  <c:v>38987.833333333336</c:v>
                </c:pt>
                <c:pt idx="105">
                  <c:v>38988.833333333336</c:v>
                </c:pt>
                <c:pt idx="106">
                  <c:v>38991.833333333336</c:v>
                </c:pt>
                <c:pt idx="107">
                  <c:v>38992.833333333336</c:v>
                </c:pt>
                <c:pt idx="108">
                  <c:v>38993.833333333336</c:v>
                </c:pt>
                <c:pt idx="109">
                  <c:v>38994.833333333336</c:v>
                </c:pt>
                <c:pt idx="110">
                  <c:v>38995.833333333336</c:v>
                </c:pt>
                <c:pt idx="111">
                  <c:v>38998.833333333336</c:v>
                </c:pt>
                <c:pt idx="112">
                  <c:v>38999.833333333336</c:v>
                </c:pt>
                <c:pt idx="113">
                  <c:v>39000.833333333336</c:v>
                </c:pt>
                <c:pt idx="114">
                  <c:v>39001.833333333336</c:v>
                </c:pt>
                <c:pt idx="115">
                  <c:v>39002.833333333336</c:v>
                </c:pt>
                <c:pt idx="116">
                  <c:v>39005.833333333336</c:v>
                </c:pt>
                <c:pt idx="117">
                  <c:v>39006.833333333336</c:v>
                </c:pt>
                <c:pt idx="118">
                  <c:v>39007.833333333336</c:v>
                </c:pt>
                <c:pt idx="119">
                  <c:v>39008.833333333336</c:v>
                </c:pt>
                <c:pt idx="120">
                  <c:v>39009.833333333336</c:v>
                </c:pt>
                <c:pt idx="121">
                  <c:v>39012.833333333336</c:v>
                </c:pt>
                <c:pt idx="122">
                  <c:v>39013.833333333336</c:v>
                </c:pt>
                <c:pt idx="123">
                  <c:v>39014.833333333336</c:v>
                </c:pt>
                <c:pt idx="124">
                  <c:v>39015.833333333336</c:v>
                </c:pt>
                <c:pt idx="125">
                  <c:v>39016.833333333336</c:v>
                </c:pt>
                <c:pt idx="126">
                  <c:v>39019.791666666664</c:v>
                </c:pt>
                <c:pt idx="127">
                  <c:v>39020.791666666664</c:v>
                </c:pt>
                <c:pt idx="128">
                  <c:v>39021.791666666664</c:v>
                </c:pt>
                <c:pt idx="129">
                  <c:v>39022.791666666664</c:v>
                </c:pt>
                <c:pt idx="130">
                  <c:v>39023.791666666664</c:v>
                </c:pt>
                <c:pt idx="131">
                  <c:v>39026.791666666664</c:v>
                </c:pt>
                <c:pt idx="132">
                  <c:v>39027.791666666664</c:v>
                </c:pt>
                <c:pt idx="133">
                  <c:v>39028.791666666664</c:v>
                </c:pt>
                <c:pt idx="134">
                  <c:v>39029.791666666664</c:v>
                </c:pt>
                <c:pt idx="135">
                  <c:v>39030.791666666664</c:v>
                </c:pt>
                <c:pt idx="136">
                  <c:v>39033.791666666664</c:v>
                </c:pt>
                <c:pt idx="137">
                  <c:v>39034.791666666664</c:v>
                </c:pt>
                <c:pt idx="138">
                  <c:v>39035.791666666664</c:v>
                </c:pt>
                <c:pt idx="139">
                  <c:v>39036.791666666664</c:v>
                </c:pt>
                <c:pt idx="140">
                  <c:v>39037.791666666664</c:v>
                </c:pt>
                <c:pt idx="141">
                  <c:v>39040.791666666664</c:v>
                </c:pt>
                <c:pt idx="142">
                  <c:v>39041.791666666664</c:v>
                </c:pt>
                <c:pt idx="143">
                  <c:v>39042.791666666664</c:v>
                </c:pt>
                <c:pt idx="144">
                  <c:v>39044.791666666664</c:v>
                </c:pt>
                <c:pt idx="145">
                  <c:v>39047.791666666664</c:v>
                </c:pt>
                <c:pt idx="146">
                  <c:v>39048.791666666664</c:v>
                </c:pt>
                <c:pt idx="147">
                  <c:v>39049.791666666664</c:v>
                </c:pt>
                <c:pt idx="148">
                  <c:v>39050.791666666664</c:v>
                </c:pt>
                <c:pt idx="149">
                  <c:v>39051.791666666664</c:v>
                </c:pt>
                <c:pt idx="150">
                  <c:v>39054.791666666664</c:v>
                </c:pt>
                <c:pt idx="151">
                  <c:v>39055.791666666664</c:v>
                </c:pt>
                <c:pt idx="152">
                  <c:v>39056.791666666664</c:v>
                </c:pt>
                <c:pt idx="153">
                  <c:v>39057.791666666664</c:v>
                </c:pt>
                <c:pt idx="154">
                  <c:v>39058.791666666664</c:v>
                </c:pt>
                <c:pt idx="155">
                  <c:v>39061.791666666664</c:v>
                </c:pt>
                <c:pt idx="156">
                  <c:v>39062.791666666664</c:v>
                </c:pt>
                <c:pt idx="157">
                  <c:v>39063.791666666664</c:v>
                </c:pt>
                <c:pt idx="158">
                  <c:v>39064.791666666664</c:v>
                </c:pt>
                <c:pt idx="159">
                  <c:v>39065.791666666664</c:v>
                </c:pt>
                <c:pt idx="160">
                  <c:v>39068.791666666664</c:v>
                </c:pt>
                <c:pt idx="161">
                  <c:v>39069.791666666664</c:v>
                </c:pt>
                <c:pt idx="162">
                  <c:v>39070.791666666664</c:v>
                </c:pt>
                <c:pt idx="163">
                  <c:v>39071.791666666664</c:v>
                </c:pt>
                <c:pt idx="164">
                  <c:v>39072.791666666664</c:v>
                </c:pt>
                <c:pt idx="165">
                  <c:v>39076.791666666664</c:v>
                </c:pt>
                <c:pt idx="166">
                  <c:v>39077.791666666664</c:v>
                </c:pt>
                <c:pt idx="167">
                  <c:v>39078.791666666664</c:v>
                </c:pt>
                <c:pt idx="168">
                  <c:v>39079.791666666664</c:v>
                </c:pt>
                <c:pt idx="169">
                  <c:v>39083.791666666664</c:v>
                </c:pt>
                <c:pt idx="170">
                  <c:v>39084.791666666664</c:v>
                </c:pt>
                <c:pt idx="171">
                  <c:v>39085.791666666664</c:v>
                </c:pt>
                <c:pt idx="172">
                  <c:v>39086.791666666664</c:v>
                </c:pt>
                <c:pt idx="173">
                  <c:v>39089.791666666664</c:v>
                </c:pt>
                <c:pt idx="174">
                  <c:v>39090.791666666664</c:v>
                </c:pt>
                <c:pt idx="175">
                  <c:v>39091.791666666664</c:v>
                </c:pt>
                <c:pt idx="176">
                  <c:v>39092.791666666664</c:v>
                </c:pt>
                <c:pt idx="177">
                  <c:v>39093.791666666664</c:v>
                </c:pt>
                <c:pt idx="178">
                  <c:v>39097.791666666664</c:v>
                </c:pt>
                <c:pt idx="179">
                  <c:v>39098.791666666664</c:v>
                </c:pt>
                <c:pt idx="180">
                  <c:v>39099.791666666664</c:v>
                </c:pt>
                <c:pt idx="181">
                  <c:v>39100.791666666664</c:v>
                </c:pt>
                <c:pt idx="182">
                  <c:v>39103.791666666664</c:v>
                </c:pt>
                <c:pt idx="183">
                  <c:v>39104.791666666664</c:v>
                </c:pt>
                <c:pt idx="184">
                  <c:v>39105.791666666664</c:v>
                </c:pt>
                <c:pt idx="185">
                  <c:v>39106.791666666664</c:v>
                </c:pt>
                <c:pt idx="186">
                  <c:v>39107.791666666664</c:v>
                </c:pt>
                <c:pt idx="187">
                  <c:v>39110.791666666664</c:v>
                </c:pt>
                <c:pt idx="188">
                  <c:v>39111.791666666664</c:v>
                </c:pt>
                <c:pt idx="189">
                  <c:v>39112.791666666664</c:v>
                </c:pt>
                <c:pt idx="190">
                  <c:v>39113.791666666664</c:v>
                </c:pt>
                <c:pt idx="191">
                  <c:v>39114.791666666664</c:v>
                </c:pt>
                <c:pt idx="192">
                  <c:v>39117.791666666664</c:v>
                </c:pt>
                <c:pt idx="193">
                  <c:v>39118.791666666664</c:v>
                </c:pt>
                <c:pt idx="194">
                  <c:v>39119.791666666664</c:v>
                </c:pt>
                <c:pt idx="195">
                  <c:v>39120.791666666664</c:v>
                </c:pt>
                <c:pt idx="196">
                  <c:v>39121.791666666664</c:v>
                </c:pt>
                <c:pt idx="197">
                  <c:v>39124.791666666664</c:v>
                </c:pt>
                <c:pt idx="198">
                  <c:v>39125.791666666664</c:v>
                </c:pt>
                <c:pt idx="199">
                  <c:v>39126.791666666664</c:v>
                </c:pt>
                <c:pt idx="200">
                  <c:v>39127.791666666664</c:v>
                </c:pt>
                <c:pt idx="201">
                  <c:v>39128.791666666664</c:v>
                </c:pt>
                <c:pt idx="202">
                  <c:v>39132.791666666664</c:v>
                </c:pt>
                <c:pt idx="203">
                  <c:v>39133.791666666664</c:v>
                </c:pt>
                <c:pt idx="204">
                  <c:v>39134.791666666664</c:v>
                </c:pt>
                <c:pt idx="205">
                  <c:v>39135.791666666664</c:v>
                </c:pt>
                <c:pt idx="206">
                  <c:v>39138.791666666664</c:v>
                </c:pt>
                <c:pt idx="207">
                  <c:v>39139.791666666664</c:v>
                </c:pt>
                <c:pt idx="208">
                  <c:v>39140.791666666664</c:v>
                </c:pt>
                <c:pt idx="209">
                  <c:v>39141.791666666664</c:v>
                </c:pt>
                <c:pt idx="210">
                  <c:v>39142.791666666664</c:v>
                </c:pt>
                <c:pt idx="211">
                  <c:v>39145.791666666664</c:v>
                </c:pt>
                <c:pt idx="212">
                  <c:v>39146.791666666664</c:v>
                </c:pt>
                <c:pt idx="213">
                  <c:v>39147.791666666664</c:v>
                </c:pt>
                <c:pt idx="214">
                  <c:v>39148.791666666664</c:v>
                </c:pt>
                <c:pt idx="215">
                  <c:v>39149.791666666664</c:v>
                </c:pt>
                <c:pt idx="216">
                  <c:v>39152.833333333336</c:v>
                </c:pt>
                <c:pt idx="217">
                  <c:v>39153.833333333336</c:v>
                </c:pt>
                <c:pt idx="218">
                  <c:v>39154.833333333336</c:v>
                </c:pt>
                <c:pt idx="219">
                  <c:v>39155.833333333336</c:v>
                </c:pt>
                <c:pt idx="220">
                  <c:v>39156.833333333336</c:v>
                </c:pt>
                <c:pt idx="221">
                  <c:v>39159.833333333336</c:v>
                </c:pt>
                <c:pt idx="222">
                  <c:v>39160.833333333336</c:v>
                </c:pt>
                <c:pt idx="223">
                  <c:v>39161.833333333336</c:v>
                </c:pt>
                <c:pt idx="224">
                  <c:v>39162.833333333336</c:v>
                </c:pt>
                <c:pt idx="225">
                  <c:v>39163.833333333336</c:v>
                </c:pt>
                <c:pt idx="226">
                  <c:v>39166.833333333336</c:v>
                </c:pt>
                <c:pt idx="227">
                  <c:v>39167.833333333336</c:v>
                </c:pt>
                <c:pt idx="228">
                  <c:v>39168.833333333336</c:v>
                </c:pt>
                <c:pt idx="229">
                  <c:v>39169.833333333336</c:v>
                </c:pt>
                <c:pt idx="230">
                  <c:v>39170.833333333336</c:v>
                </c:pt>
                <c:pt idx="231">
                  <c:v>39173.833333333336</c:v>
                </c:pt>
                <c:pt idx="232">
                  <c:v>39174.833333333336</c:v>
                </c:pt>
                <c:pt idx="233">
                  <c:v>39175.833333333336</c:v>
                </c:pt>
                <c:pt idx="234">
                  <c:v>39176.833333333336</c:v>
                </c:pt>
                <c:pt idx="235">
                  <c:v>39177.833333333336</c:v>
                </c:pt>
                <c:pt idx="236">
                  <c:v>39180.833333333336</c:v>
                </c:pt>
                <c:pt idx="237">
                  <c:v>39181.833333333336</c:v>
                </c:pt>
                <c:pt idx="238">
                  <c:v>39182.833333333336</c:v>
                </c:pt>
                <c:pt idx="239">
                  <c:v>39183.833333333336</c:v>
                </c:pt>
                <c:pt idx="240">
                  <c:v>39184.833333333336</c:v>
                </c:pt>
                <c:pt idx="241">
                  <c:v>39187.833333333336</c:v>
                </c:pt>
                <c:pt idx="242">
                  <c:v>39188.833333333336</c:v>
                </c:pt>
                <c:pt idx="243">
                  <c:v>39189.833333333336</c:v>
                </c:pt>
                <c:pt idx="244">
                  <c:v>39190.833333333336</c:v>
                </c:pt>
                <c:pt idx="245">
                  <c:v>39191.833333333336</c:v>
                </c:pt>
                <c:pt idx="246">
                  <c:v>39194.833333333336</c:v>
                </c:pt>
                <c:pt idx="247">
                  <c:v>39195.833333333336</c:v>
                </c:pt>
                <c:pt idx="248">
                  <c:v>39196.833333333336</c:v>
                </c:pt>
                <c:pt idx="249">
                  <c:v>39197.833333333336</c:v>
                </c:pt>
                <c:pt idx="250">
                  <c:v>39198.833333333336</c:v>
                </c:pt>
                <c:pt idx="251">
                  <c:v>39201.833333333336</c:v>
                </c:pt>
                <c:pt idx="252">
                  <c:v>39202.833333333336</c:v>
                </c:pt>
                <c:pt idx="253">
                  <c:v>39203.833333333336</c:v>
                </c:pt>
                <c:pt idx="254">
                  <c:v>39204.833333333336</c:v>
                </c:pt>
                <c:pt idx="255">
                  <c:v>39205.833333333336</c:v>
                </c:pt>
                <c:pt idx="256">
                  <c:v>39208.833333333336</c:v>
                </c:pt>
                <c:pt idx="257">
                  <c:v>39209.833333333336</c:v>
                </c:pt>
                <c:pt idx="258">
                  <c:v>39210.833333333336</c:v>
                </c:pt>
                <c:pt idx="259">
                  <c:v>39211.833333333336</c:v>
                </c:pt>
                <c:pt idx="260">
                  <c:v>39212.833333333336</c:v>
                </c:pt>
                <c:pt idx="261">
                  <c:v>39215.833333333336</c:v>
                </c:pt>
                <c:pt idx="262">
                  <c:v>39216.833333333336</c:v>
                </c:pt>
                <c:pt idx="263">
                  <c:v>39217.833333333336</c:v>
                </c:pt>
                <c:pt idx="264">
                  <c:v>39218.833333333336</c:v>
                </c:pt>
                <c:pt idx="265">
                  <c:v>39219.833333333336</c:v>
                </c:pt>
                <c:pt idx="266">
                  <c:v>39222.833333333336</c:v>
                </c:pt>
                <c:pt idx="267">
                  <c:v>39223.833333333336</c:v>
                </c:pt>
                <c:pt idx="268">
                  <c:v>39224.833333333336</c:v>
                </c:pt>
                <c:pt idx="269">
                  <c:v>39225.833333333336</c:v>
                </c:pt>
                <c:pt idx="270">
                  <c:v>39226.833333333336</c:v>
                </c:pt>
                <c:pt idx="271">
                  <c:v>39230.833333333336</c:v>
                </c:pt>
                <c:pt idx="272">
                  <c:v>39231.833333333336</c:v>
                </c:pt>
                <c:pt idx="273">
                  <c:v>39232.833333333336</c:v>
                </c:pt>
                <c:pt idx="274">
                  <c:v>39233.833333333336</c:v>
                </c:pt>
                <c:pt idx="275">
                  <c:v>39236.833333333336</c:v>
                </c:pt>
                <c:pt idx="276">
                  <c:v>39237.833333333336</c:v>
                </c:pt>
                <c:pt idx="277">
                  <c:v>39238.833333333336</c:v>
                </c:pt>
                <c:pt idx="278">
                  <c:v>39239.833333333336</c:v>
                </c:pt>
                <c:pt idx="279">
                  <c:v>39240.833333333336</c:v>
                </c:pt>
                <c:pt idx="280">
                  <c:v>39243.833333333336</c:v>
                </c:pt>
                <c:pt idx="281">
                  <c:v>39244.833333333336</c:v>
                </c:pt>
                <c:pt idx="282">
                  <c:v>39245.833333333336</c:v>
                </c:pt>
                <c:pt idx="283">
                  <c:v>39246.833333333336</c:v>
                </c:pt>
                <c:pt idx="284">
                  <c:v>39247.833333333336</c:v>
                </c:pt>
                <c:pt idx="285">
                  <c:v>39250.833333333336</c:v>
                </c:pt>
                <c:pt idx="286">
                  <c:v>39251.833333333336</c:v>
                </c:pt>
                <c:pt idx="287">
                  <c:v>39252.833333333336</c:v>
                </c:pt>
                <c:pt idx="288">
                  <c:v>39253.833333333336</c:v>
                </c:pt>
                <c:pt idx="289">
                  <c:v>39254.833333333336</c:v>
                </c:pt>
                <c:pt idx="290">
                  <c:v>39257.833333333336</c:v>
                </c:pt>
                <c:pt idx="291">
                  <c:v>39258.833333333336</c:v>
                </c:pt>
                <c:pt idx="292">
                  <c:v>39259.833333333336</c:v>
                </c:pt>
                <c:pt idx="293">
                  <c:v>39260.833333333336</c:v>
                </c:pt>
                <c:pt idx="294">
                  <c:v>39261.833333333336</c:v>
                </c:pt>
                <c:pt idx="295">
                  <c:v>39264.833333333336</c:v>
                </c:pt>
                <c:pt idx="296">
                  <c:v>39265.833333333336</c:v>
                </c:pt>
                <c:pt idx="297">
                  <c:v>39267.833333333336</c:v>
                </c:pt>
                <c:pt idx="298">
                  <c:v>39268.833333333336</c:v>
                </c:pt>
                <c:pt idx="299">
                  <c:v>39271.833333333336</c:v>
                </c:pt>
                <c:pt idx="300">
                  <c:v>39272.833333333336</c:v>
                </c:pt>
                <c:pt idx="301">
                  <c:v>39273.833333333336</c:v>
                </c:pt>
                <c:pt idx="302">
                  <c:v>39274.833333333336</c:v>
                </c:pt>
                <c:pt idx="303">
                  <c:v>39275.833333333336</c:v>
                </c:pt>
                <c:pt idx="304">
                  <c:v>39278.833333333336</c:v>
                </c:pt>
                <c:pt idx="305">
                  <c:v>39279.833333333336</c:v>
                </c:pt>
                <c:pt idx="306">
                  <c:v>39280.833333333336</c:v>
                </c:pt>
                <c:pt idx="307">
                  <c:v>39281.833333333336</c:v>
                </c:pt>
                <c:pt idx="308">
                  <c:v>39282.833333333336</c:v>
                </c:pt>
                <c:pt idx="309">
                  <c:v>39285.833333333336</c:v>
                </c:pt>
                <c:pt idx="310">
                  <c:v>39286.833333333336</c:v>
                </c:pt>
                <c:pt idx="311">
                  <c:v>39287.833333333336</c:v>
                </c:pt>
                <c:pt idx="312">
                  <c:v>39288.833333333336</c:v>
                </c:pt>
                <c:pt idx="313">
                  <c:v>39289.833333333336</c:v>
                </c:pt>
                <c:pt idx="314">
                  <c:v>39292.833333333336</c:v>
                </c:pt>
                <c:pt idx="315">
                  <c:v>39293.833333333336</c:v>
                </c:pt>
                <c:pt idx="316">
                  <c:v>39294.833333333336</c:v>
                </c:pt>
                <c:pt idx="317">
                  <c:v>39295.833333333336</c:v>
                </c:pt>
                <c:pt idx="318">
                  <c:v>39296.833333333336</c:v>
                </c:pt>
                <c:pt idx="319">
                  <c:v>39299.833333333336</c:v>
                </c:pt>
                <c:pt idx="320">
                  <c:v>39300.833333333336</c:v>
                </c:pt>
                <c:pt idx="321">
                  <c:v>39301.833333333336</c:v>
                </c:pt>
                <c:pt idx="322">
                  <c:v>39302.833333333336</c:v>
                </c:pt>
                <c:pt idx="323">
                  <c:v>39303.833333333336</c:v>
                </c:pt>
                <c:pt idx="324">
                  <c:v>39306.833333333336</c:v>
                </c:pt>
                <c:pt idx="325">
                  <c:v>39307.833333333336</c:v>
                </c:pt>
                <c:pt idx="326">
                  <c:v>39308.833333333336</c:v>
                </c:pt>
                <c:pt idx="327">
                  <c:v>39309.833333333336</c:v>
                </c:pt>
                <c:pt idx="328">
                  <c:v>39310.833333333336</c:v>
                </c:pt>
                <c:pt idx="329">
                  <c:v>39313.833333333336</c:v>
                </c:pt>
                <c:pt idx="330">
                  <c:v>39314.833333333336</c:v>
                </c:pt>
                <c:pt idx="331">
                  <c:v>39315.833333333336</c:v>
                </c:pt>
                <c:pt idx="332">
                  <c:v>39316.833333333336</c:v>
                </c:pt>
                <c:pt idx="333">
                  <c:v>39317.833333333336</c:v>
                </c:pt>
                <c:pt idx="334">
                  <c:v>39320.833333333336</c:v>
                </c:pt>
                <c:pt idx="335">
                  <c:v>39321.833333333336</c:v>
                </c:pt>
                <c:pt idx="336">
                  <c:v>39322.833333333336</c:v>
                </c:pt>
                <c:pt idx="337">
                  <c:v>39323.833333333336</c:v>
                </c:pt>
                <c:pt idx="338">
                  <c:v>39324.833333333336</c:v>
                </c:pt>
                <c:pt idx="339">
                  <c:v>39328.833333333336</c:v>
                </c:pt>
                <c:pt idx="340">
                  <c:v>39329.833333333336</c:v>
                </c:pt>
                <c:pt idx="341">
                  <c:v>39330.833333333336</c:v>
                </c:pt>
                <c:pt idx="342">
                  <c:v>39331.833333333336</c:v>
                </c:pt>
                <c:pt idx="343">
                  <c:v>39334.833333333336</c:v>
                </c:pt>
                <c:pt idx="344">
                  <c:v>39335.833333333336</c:v>
                </c:pt>
                <c:pt idx="345">
                  <c:v>39336.833333333336</c:v>
                </c:pt>
                <c:pt idx="346">
                  <c:v>39337.833333333336</c:v>
                </c:pt>
                <c:pt idx="347">
                  <c:v>39338.833333333336</c:v>
                </c:pt>
                <c:pt idx="348">
                  <c:v>39341.833333333336</c:v>
                </c:pt>
                <c:pt idx="349">
                  <c:v>39342.833333333336</c:v>
                </c:pt>
                <c:pt idx="350">
                  <c:v>39343.833333333336</c:v>
                </c:pt>
                <c:pt idx="351">
                  <c:v>39344.833333333336</c:v>
                </c:pt>
                <c:pt idx="352">
                  <c:v>39345.833333333336</c:v>
                </c:pt>
                <c:pt idx="353">
                  <c:v>39348.833333333336</c:v>
                </c:pt>
                <c:pt idx="354">
                  <c:v>39349.833333333336</c:v>
                </c:pt>
                <c:pt idx="355">
                  <c:v>39350.833333333336</c:v>
                </c:pt>
                <c:pt idx="356">
                  <c:v>39351.833333333336</c:v>
                </c:pt>
                <c:pt idx="357">
                  <c:v>39352.833333333336</c:v>
                </c:pt>
                <c:pt idx="358">
                  <c:v>39355.833333333336</c:v>
                </c:pt>
                <c:pt idx="359">
                  <c:v>39356.833333333336</c:v>
                </c:pt>
                <c:pt idx="360">
                  <c:v>39357.833333333336</c:v>
                </c:pt>
                <c:pt idx="361">
                  <c:v>39358.833333333336</c:v>
                </c:pt>
                <c:pt idx="362">
                  <c:v>39359.833333333336</c:v>
                </c:pt>
                <c:pt idx="363">
                  <c:v>39362.833333333336</c:v>
                </c:pt>
                <c:pt idx="364">
                  <c:v>39363.833333333336</c:v>
                </c:pt>
                <c:pt idx="365">
                  <c:v>39364.833333333336</c:v>
                </c:pt>
                <c:pt idx="366">
                  <c:v>39365.833333333336</c:v>
                </c:pt>
                <c:pt idx="367">
                  <c:v>39366.833333333336</c:v>
                </c:pt>
                <c:pt idx="368">
                  <c:v>39369.833333333336</c:v>
                </c:pt>
                <c:pt idx="369">
                  <c:v>39370.833333333336</c:v>
                </c:pt>
                <c:pt idx="370">
                  <c:v>39371.833333333336</c:v>
                </c:pt>
                <c:pt idx="371">
                  <c:v>39372.833333333336</c:v>
                </c:pt>
                <c:pt idx="372">
                  <c:v>39373.833333333336</c:v>
                </c:pt>
                <c:pt idx="373">
                  <c:v>39376.833333333336</c:v>
                </c:pt>
                <c:pt idx="374">
                  <c:v>39377.833333333336</c:v>
                </c:pt>
                <c:pt idx="375">
                  <c:v>39378.833333333336</c:v>
                </c:pt>
                <c:pt idx="376">
                  <c:v>39379.833333333336</c:v>
                </c:pt>
                <c:pt idx="377">
                  <c:v>39380.833333333336</c:v>
                </c:pt>
                <c:pt idx="378">
                  <c:v>39383.833333333336</c:v>
                </c:pt>
                <c:pt idx="379">
                  <c:v>39384.833333333336</c:v>
                </c:pt>
                <c:pt idx="380">
                  <c:v>39385.833333333336</c:v>
                </c:pt>
                <c:pt idx="381">
                  <c:v>39386.833333333336</c:v>
                </c:pt>
                <c:pt idx="382">
                  <c:v>39387.833333333336</c:v>
                </c:pt>
                <c:pt idx="383">
                  <c:v>39390.791666666664</c:v>
                </c:pt>
                <c:pt idx="384">
                  <c:v>39391.791666666664</c:v>
                </c:pt>
                <c:pt idx="385">
                  <c:v>39392.791666666664</c:v>
                </c:pt>
                <c:pt idx="386">
                  <c:v>39393.791666666664</c:v>
                </c:pt>
                <c:pt idx="387">
                  <c:v>39394.791666666664</c:v>
                </c:pt>
                <c:pt idx="388">
                  <c:v>39397.791666666664</c:v>
                </c:pt>
                <c:pt idx="389">
                  <c:v>39398.791666666664</c:v>
                </c:pt>
                <c:pt idx="390">
                  <c:v>39399.791666666664</c:v>
                </c:pt>
                <c:pt idx="391">
                  <c:v>39400.791666666664</c:v>
                </c:pt>
                <c:pt idx="392">
                  <c:v>39401.791666666664</c:v>
                </c:pt>
                <c:pt idx="393">
                  <c:v>39404.791666666664</c:v>
                </c:pt>
                <c:pt idx="394">
                  <c:v>39405.791666666664</c:v>
                </c:pt>
                <c:pt idx="395">
                  <c:v>39406.791666666664</c:v>
                </c:pt>
                <c:pt idx="396">
                  <c:v>39408.791666666664</c:v>
                </c:pt>
                <c:pt idx="397">
                  <c:v>39411.791666666664</c:v>
                </c:pt>
                <c:pt idx="398">
                  <c:v>39412.791666666664</c:v>
                </c:pt>
                <c:pt idx="399">
                  <c:v>39413.791666666664</c:v>
                </c:pt>
                <c:pt idx="400">
                  <c:v>39414.791666666664</c:v>
                </c:pt>
                <c:pt idx="401">
                  <c:v>39415.791666666664</c:v>
                </c:pt>
                <c:pt idx="402">
                  <c:v>39418.791666666664</c:v>
                </c:pt>
                <c:pt idx="403">
                  <c:v>39419.791666666664</c:v>
                </c:pt>
                <c:pt idx="404">
                  <c:v>39420.791666666664</c:v>
                </c:pt>
                <c:pt idx="405">
                  <c:v>39421.791666666664</c:v>
                </c:pt>
                <c:pt idx="406">
                  <c:v>39422.791666666664</c:v>
                </c:pt>
                <c:pt idx="407">
                  <c:v>39425.791666666664</c:v>
                </c:pt>
                <c:pt idx="408">
                  <c:v>39426.791666666664</c:v>
                </c:pt>
                <c:pt idx="409">
                  <c:v>39427.791666666664</c:v>
                </c:pt>
                <c:pt idx="410">
                  <c:v>39428.791666666664</c:v>
                </c:pt>
                <c:pt idx="411">
                  <c:v>39429.791666666664</c:v>
                </c:pt>
                <c:pt idx="412">
                  <c:v>39432.791666666664</c:v>
                </c:pt>
                <c:pt idx="413">
                  <c:v>39433.791666666664</c:v>
                </c:pt>
                <c:pt idx="414">
                  <c:v>39434.791666666664</c:v>
                </c:pt>
                <c:pt idx="415">
                  <c:v>39435.791666666664</c:v>
                </c:pt>
                <c:pt idx="416">
                  <c:v>39436.791666666664</c:v>
                </c:pt>
                <c:pt idx="417">
                  <c:v>39439.791666666664</c:v>
                </c:pt>
                <c:pt idx="418">
                  <c:v>39441.791666666664</c:v>
                </c:pt>
                <c:pt idx="419">
                  <c:v>39442.791666666664</c:v>
                </c:pt>
                <c:pt idx="420">
                  <c:v>39443.791666666664</c:v>
                </c:pt>
                <c:pt idx="421">
                  <c:v>39446.791666666664</c:v>
                </c:pt>
                <c:pt idx="422">
                  <c:v>39448.791666666664</c:v>
                </c:pt>
                <c:pt idx="423">
                  <c:v>39449.791666666664</c:v>
                </c:pt>
                <c:pt idx="424">
                  <c:v>39450.791666666664</c:v>
                </c:pt>
                <c:pt idx="425">
                  <c:v>39453.791666666664</c:v>
                </c:pt>
                <c:pt idx="426">
                  <c:v>39454.791666666664</c:v>
                </c:pt>
                <c:pt idx="427">
                  <c:v>39455.791666666664</c:v>
                </c:pt>
                <c:pt idx="428">
                  <c:v>39456.791666666664</c:v>
                </c:pt>
                <c:pt idx="429">
                  <c:v>39457.791666666664</c:v>
                </c:pt>
                <c:pt idx="430">
                  <c:v>39460.791666666664</c:v>
                </c:pt>
                <c:pt idx="431">
                  <c:v>39461.791666666664</c:v>
                </c:pt>
                <c:pt idx="432">
                  <c:v>39462.791666666664</c:v>
                </c:pt>
                <c:pt idx="433">
                  <c:v>39463.791666666664</c:v>
                </c:pt>
                <c:pt idx="434">
                  <c:v>39464.791666666664</c:v>
                </c:pt>
                <c:pt idx="435">
                  <c:v>39468.791666666664</c:v>
                </c:pt>
                <c:pt idx="436">
                  <c:v>39469.791666666664</c:v>
                </c:pt>
                <c:pt idx="437">
                  <c:v>39470.791666666664</c:v>
                </c:pt>
                <c:pt idx="438">
                  <c:v>39471.791666666664</c:v>
                </c:pt>
                <c:pt idx="439">
                  <c:v>39474.791666666664</c:v>
                </c:pt>
                <c:pt idx="440">
                  <c:v>39475.791666666664</c:v>
                </c:pt>
                <c:pt idx="441">
                  <c:v>39476.791666666664</c:v>
                </c:pt>
                <c:pt idx="442">
                  <c:v>39477.791666666664</c:v>
                </c:pt>
                <c:pt idx="443">
                  <c:v>39478.791666666664</c:v>
                </c:pt>
                <c:pt idx="444">
                  <c:v>39481.791666666664</c:v>
                </c:pt>
                <c:pt idx="445">
                  <c:v>39482.791666666664</c:v>
                </c:pt>
                <c:pt idx="446">
                  <c:v>39483.791666666664</c:v>
                </c:pt>
                <c:pt idx="447">
                  <c:v>39484.791666666664</c:v>
                </c:pt>
                <c:pt idx="448">
                  <c:v>39485.791666666664</c:v>
                </c:pt>
                <c:pt idx="449">
                  <c:v>39488.791666666664</c:v>
                </c:pt>
                <c:pt idx="450">
                  <c:v>39489.791666666664</c:v>
                </c:pt>
                <c:pt idx="451">
                  <c:v>39490.791666666664</c:v>
                </c:pt>
                <c:pt idx="452">
                  <c:v>39491.791666666664</c:v>
                </c:pt>
                <c:pt idx="453">
                  <c:v>39492.791666666664</c:v>
                </c:pt>
                <c:pt idx="454">
                  <c:v>39496.791666666664</c:v>
                </c:pt>
                <c:pt idx="455">
                  <c:v>39497.791666666664</c:v>
                </c:pt>
                <c:pt idx="456">
                  <c:v>39498.791666666664</c:v>
                </c:pt>
                <c:pt idx="457">
                  <c:v>39499.791666666664</c:v>
                </c:pt>
                <c:pt idx="458">
                  <c:v>39502.791666666664</c:v>
                </c:pt>
                <c:pt idx="459">
                  <c:v>39503.791666666664</c:v>
                </c:pt>
                <c:pt idx="460">
                  <c:v>39504.791666666664</c:v>
                </c:pt>
                <c:pt idx="461">
                  <c:v>39505.791666666664</c:v>
                </c:pt>
                <c:pt idx="462">
                  <c:v>39506.791666666664</c:v>
                </c:pt>
                <c:pt idx="463">
                  <c:v>39509.791666666664</c:v>
                </c:pt>
                <c:pt idx="464">
                  <c:v>39510.791666666664</c:v>
                </c:pt>
                <c:pt idx="465">
                  <c:v>39511.791666666664</c:v>
                </c:pt>
                <c:pt idx="466">
                  <c:v>39512.791666666664</c:v>
                </c:pt>
                <c:pt idx="467">
                  <c:v>39513.791666666664</c:v>
                </c:pt>
                <c:pt idx="468">
                  <c:v>39516.833333333336</c:v>
                </c:pt>
                <c:pt idx="469">
                  <c:v>39517.833333333336</c:v>
                </c:pt>
                <c:pt idx="470">
                  <c:v>39518.833333333336</c:v>
                </c:pt>
                <c:pt idx="471">
                  <c:v>39519.833333333336</c:v>
                </c:pt>
                <c:pt idx="472">
                  <c:v>39520.833333333336</c:v>
                </c:pt>
                <c:pt idx="473">
                  <c:v>39523.833333333336</c:v>
                </c:pt>
                <c:pt idx="474">
                  <c:v>39524.833333333336</c:v>
                </c:pt>
                <c:pt idx="475">
                  <c:v>39525.833333333336</c:v>
                </c:pt>
                <c:pt idx="476">
                  <c:v>39526.833333333336</c:v>
                </c:pt>
                <c:pt idx="477">
                  <c:v>39530.833333333336</c:v>
                </c:pt>
                <c:pt idx="478">
                  <c:v>39531.833333333336</c:v>
                </c:pt>
                <c:pt idx="479">
                  <c:v>39532.833333333336</c:v>
                </c:pt>
                <c:pt idx="480">
                  <c:v>39533.833333333336</c:v>
                </c:pt>
                <c:pt idx="481">
                  <c:v>39534.833333333336</c:v>
                </c:pt>
                <c:pt idx="482">
                  <c:v>39537.833333333336</c:v>
                </c:pt>
                <c:pt idx="483">
                  <c:v>39538.833333333336</c:v>
                </c:pt>
                <c:pt idx="484">
                  <c:v>39539.833333333336</c:v>
                </c:pt>
                <c:pt idx="485">
                  <c:v>39540.833333333336</c:v>
                </c:pt>
                <c:pt idx="486">
                  <c:v>39541.833333333336</c:v>
                </c:pt>
                <c:pt idx="487">
                  <c:v>39544.833333333336</c:v>
                </c:pt>
                <c:pt idx="488">
                  <c:v>39545.833333333336</c:v>
                </c:pt>
                <c:pt idx="489">
                  <c:v>39546.833333333336</c:v>
                </c:pt>
                <c:pt idx="490">
                  <c:v>39547.833333333336</c:v>
                </c:pt>
                <c:pt idx="491">
                  <c:v>39548.833333333336</c:v>
                </c:pt>
                <c:pt idx="492">
                  <c:v>39551.833333333336</c:v>
                </c:pt>
                <c:pt idx="493">
                  <c:v>39552.833333333336</c:v>
                </c:pt>
                <c:pt idx="494">
                  <c:v>39553.833333333336</c:v>
                </c:pt>
                <c:pt idx="495">
                  <c:v>39554.833333333336</c:v>
                </c:pt>
                <c:pt idx="496">
                  <c:v>39555.833333333336</c:v>
                </c:pt>
                <c:pt idx="497">
                  <c:v>39558.833333333336</c:v>
                </c:pt>
                <c:pt idx="498">
                  <c:v>39559.833333333336</c:v>
                </c:pt>
                <c:pt idx="499">
                  <c:v>39560.833333333336</c:v>
                </c:pt>
                <c:pt idx="500">
                  <c:v>39561.833333333336</c:v>
                </c:pt>
                <c:pt idx="501">
                  <c:v>39562.833333333336</c:v>
                </c:pt>
                <c:pt idx="502">
                  <c:v>39565.833333333336</c:v>
                </c:pt>
                <c:pt idx="503">
                  <c:v>39566.833333333336</c:v>
                </c:pt>
                <c:pt idx="504">
                  <c:v>39567.833333333336</c:v>
                </c:pt>
                <c:pt idx="505">
                  <c:v>39568.833333333336</c:v>
                </c:pt>
                <c:pt idx="506">
                  <c:v>39569.833333333336</c:v>
                </c:pt>
                <c:pt idx="507">
                  <c:v>39572.833333333336</c:v>
                </c:pt>
                <c:pt idx="508">
                  <c:v>39573.833333333336</c:v>
                </c:pt>
                <c:pt idx="509">
                  <c:v>39574.833333333336</c:v>
                </c:pt>
                <c:pt idx="510">
                  <c:v>39575.833333333336</c:v>
                </c:pt>
                <c:pt idx="511">
                  <c:v>39576.833333333336</c:v>
                </c:pt>
                <c:pt idx="512">
                  <c:v>39579.833333333336</c:v>
                </c:pt>
                <c:pt idx="513">
                  <c:v>39580.833333333336</c:v>
                </c:pt>
                <c:pt idx="514">
                  <c:v>39581.833333333336</c:v>
                </c:pt>
                <c:pt idx="515">
                  <c:v>39582.833333333336</c:v>
                </c:pt>
                <c:pt idx="516">
                  <c:v>39583.833333333336</c:v>
                </c:pt>
                <c:pt idx="517">
                  <c:v>39586.833333333336</c:v>
                </c:pt>
                <c:pt idx="518">
                  <c:v>39587.833333333336</c:v>
                </c:pt>
                <c:pt idx="519">
                  <c:v>39588.833333333336</c:v>
                </c:pt>
                <c:pt idx="520">
                  <c:v>39589.833333333336</c:v>
                </c:pt>
                <c:pt idx="521">
                  <c:v>39590.833333333336</c:v>
                </c:pt>
                <c:pt idx="522">
                  <c:v>39594.833333333336</c:v>
                </c:pt>
                <c:pt idx="523">
                  <c:v>39595.833333333336</c:v>
                </c:pt>
                <c:pt idx="524">
                  <c:v>39596.833333333336</c:v>
                </c:pt>
                <c:pt idx="525">
                  <c:v>39597.833333333336</c:v>
                </c:pt>
                <c:pt idx="526">
                  <c:v>39600.833333333336</c:v>
                </c:pt>
                <c:pt idx="527">
                  <c:v>39601.833333333336</c:v>
                </c:pt>
                <c:pt idx="528">
                  <c:v>39602.833333333336</c:v>
                </c:pt>
                <c:pt idx="529">
                  <c:v>39603.833333333336</c:v>
                </c:pt>
                <c:pt idx="530">
                  <c:v>39604.833333333336</c:v>
                </c:pt>
                <c:pt idx="531">
                  <c:v>39607.833333333336</c:v>
                </c:pt>
                <c:pt idx="532">
                  <c:v>39608.833333333336</c:v>
                </c:pt>
                <c:pt idx="533">
                  <c:v>39609.833333333336</c:v>
                </c:pt>
                <c:pt idx="534">
                  <c:v>39610.833333333336</c:v>
                </c:pt>
                <c:pt idx="535">
                  <c:v>39611.833333333336</c:v>
                </c:pt>
                <c:pt idx="536">
                  <c:v>39614.833333333336</c:v>
                </c:pt>
                <c:pt idx="537">
                  <c:v>39615.833333333336</c:v>
                </c:pt>
                <c:pt idx="538">
                  <c:v>39616.833333333336</c:v>
                </c:pt>
                <c:pt idx="539">
                  <c:v>39617.833333333336</c:v>
                </c:pt>
                <c:pt idx="540">
                  <c:v>39618.833333333336</c:v>
                </c:pt>
                <c:pt idx="541">
                  <c:v>39621.833333333336</c:v>
                </c:pt>
                <c:pt idx="542">
                  <c:v>39622.833333333336</c:v>
                </c:pt>
                <c:pt idx="543">
                  <c:v>39623.833333333336</c:v>
                </c:pt>
                <c:pt idx="544">
                  <c:v>39624.833333333336</c:v>
                </c:pt>
                <c:pt idx="545">
                  <c:v>39625.833333333336</c:v>
                </c:pt>
                <c:pt idx="546">
                  <c:v>39628.833333333336</c:v>
                </c:pt>
                <c:pt idx="547">
                  <c:v>39629.833333333336</c:v>
                </c:pt>
                <c:pt idx="548">
                  <c:v>39630.833333333336</c:v>
                </c:pt>
                <c:pt idx="549">
                  <c:v>39631.833333333336</c:v>
                </c:pt>
                <c:pt idx="550">
                  <c:v>39635.833333333336</c:v>
                </c:pt>
                <c:pt idx="551">
                  <c:v>39636.833333333336</c:v>
                </c:pt>
                <c:pt idx="552">
                  <c:v>39637.833333333336</c:v>
                </c:pt>
                <c:pt idx="553">
                  <c:v>39638.833333333336</c:v>
                </c:pt>
                <c:pt idx="554">
                  <c:v>39639.833333333336</c:v>
                </c:pt>
                <c:pt idx="555">
                  <c:v>39642.833333333336</c:v>
                </c:pt>
                <c:pt idx="556">
                  <c:v>39643.833333333336</c:v>
                </c:pt>
                <c:pt idx="557">
                  <c:v>39644.833333333336</c:v>
                </c:pt>
                <c:pt idx="558">
                  <c:v>39645.833333333336</c:v>
                </c:pt>
                <c:pt idx="559">
                  <c:v>39646.833333333336</c:v>
                </c:pt>
                <c:pt idx="560">
                  <c:v>39649.833333333336</c:v>
                </c:pt>
                <c:pt idx="561">
                  <c:v>39650.833333333336</c:v>
                </c:pt>
                <c:pt idx="562">
                  <c:v>39651.833333333336</c:v>
                </c:pt>
                <c:pt idx="563">
                  <c:v>39652.833333333336</c:v>
                </c:pt>
                <c:pt idx="564">
                  <c:v>39653.833333333336</c:v>
                </c:pt>
                <c:pt idx="565">
                  <c:v>39656.833333333336</c:v>
                </c:pt>
                <c:pt idx="566">
                  <c:v>39657.833333333336</c:v>
                </c:pt>
                <c:pt idx="567">
                  <c:v>39658.833333333336</c:v>
                </c:pt>
                <c:pt idx="568">
                  <c:v>39659.833333333336</c:v>
                </c:pt>
                <c:pt idx="569">
                  <c:v>39660.833333333336</c:v>
                </c:pt>
                <c:pt idx="570">
                  <c:v>39663.833333333336</c:v>
                </c:pt>
                <c:pt idx="571">
                  <c:v>39664.833333333336</c:v>
                </c:pt>
                <c:pt idx="572">
                  <c:v>39665.833333333336</c:v>
                </c:pt>
                <c:pt idx="573">
                  <c:v>39666.833333333336</c:v>
                </c:pt>
                <c:pt idx="574">
                  <c:v>39667.833333333336</c:v>
                </c:pt>
                <c:pt idx="575">
                  <c:v>39670.833333333336</c:v>
                </c:pt>
                <c:pt idx="576">
                  <c:v>39671.833333333336</c:v>
                </c:pt>
                <c:pt idx="577">
                  <c:v>39672.833333333336</c:v>
                </c:pt>
                <c:pt idx="578">
                  <c:v>39673.833333333336</c:v>
                </c:pt>
                <c:pt idx="579">
                  <c:v>39674.833333333336</c:v>
                </c:pt>
                <c:pt idx="580">
                  <c:v>39677.833333333336</c:v>
                </c:pt>
                <c:pt idx="581">
                  <c:v>39678.833333333336</c:v>
                </c:pt>
                <c:pt idx="582">
                  <c:v>39679.833333333336</c:v>
                </c:pt>
                <c:pt idx="583">
                  <c:v>39680.833333333336</c:v>
                </c:pt>
                <c:pt idx="584">
                  <c:v>39681.833333333336</c:v>
                </c:pt>
                <c:pt idx="585">
                  <c:v>39684.833333333336</c:v>
                </c:pt>
                <c:pt idx="586">
                  <c:v>39685.833333333336</c:v>
                </c:pt>
                <c:pt idx="587">
                  <c:v>39686.833333333336</c:v>
                </c:pt>
                <c:pt idx="588">
                  <c:v>39687.833333333336</c:v>
                </c:pt>
                <c:pt idx="589">
                  <c:v>39688.833333333336</c:v>
                </c:pt>
                <c:pt idx="590">
                  <c:v>39692.833333333336</c:v>
                </c:pt>
                <c:pt idx="591">
                  <c:v>39693.833333333336</c:v>
                </c:pt>
                <c:pt idx="592">
                  <c:v>39694.833333333336</c:v>
                </c:pt>
                <c:pt idx="593">
                  <c:v>39695.833333333336</c:v>
                </c:pt>
                <c:pt idx="594">
                  <c:v>39698.833333333336</c:v>
                </c:pt>
                <c:pt idx="595">
                  <c:v>39699.833333333336</c:v>
                </c:pt>
                <c:pt idx="596">
                  <c:v>39700.833333333336</c:v>
                </c:pt>
                <c:pt idx="597">
                  <c:v>39701.833333333336</c:v>
                </c:pt>
                <c:pt idx="598">
                  <c:v>39702.833333333336</c:v>
                </c:pt>
                <c:pt idx="599">
                  <c:v>39705.833333333336</c:v>
                </c:pt>
                <c:pt idx="600">
                  <c:v>39706.833333333336</c:v>
                </c:pt>
                <c:pt idx="601">
                  <c:v>39707.833333333336</c:v>
                </c:pt>
                <c:pt idx="602">
                  <c:v>39708.833333333336</c:v>
                </c:pt>
                <c:pt idx="603">
                  <c:v>39709.833333333336</c:v>
                </c:pt>
                <c:pt idx="604">
                  <c:v>39712.833333333336</c:v>
                </c:pt>
                <c:pt idx="605">
                  <c:v>39713.833333333336</c:v>
                </c:pt>
                <c:pt idx="606">
                  <c:v>39714.833333333336</c:v>
                </c:pt>
                <c:pt idx="607">
                  <c:v>39715.833333333336</c:v>
                </c:pt>
                <c:pt idx="608">
                  <c:v>39716.833333333336</c:v>
                </c:pt>
                <c:pt idx="609">
                  <c:v>39719.833333333336</c:v>
                </c:pt>
                <c:pt idx="610">
                  <c:v>39720.833333333336</c:v>
                </c:pt>
                <c:pt idx="611">
                  <c:v>39721.833333333336</c:v>
                </c:pt>
                <c:pt idx="612">
                  <c:v>39722.833333333336</c:v>
                </c:pt>
                <c:pt idx="613">
                  <c:v>39723.833333333336</c:v>
                </c:pt>
                <c:pt idx="614">
                  <c:v>39726.833333333336</c:v>
                </c:pt>
                <c:pt idx="615">
                  <c:v>39727.833333333336</c:v>
                </c:pt>
                <c:pt idx="616">
                  <c:v>39728.833333333336</c:v>
                </c:pt>
                <c:pt idx="617">
                  <c:v>39729.833333333336</c:v>
                </c:pt>
                <c:pt idx="618">
                  <c:v>39730.833333333336</c:v>
                </c:pt>
                <c:pt idx="619">
                  <c:v>39733.833333333336</c:v>
                </c:pt>
                <c:pt idx="620">
                  <c:v>39734.833333333336</c:v>
                </c:pt>
                <c:pt idx="621">
                  <c:v>39735.833333333336</c:v>
                </c:pt>
                <c:pt idx="622">
                  <c:v>39736.833333333336</c:v>
                </c:pt>
                <c:pt idx="623">
                  <c:v>39737.833333333336</c:v>
                </c:pt>
                <c:pt idx="624">
                  <c:v>39740.833333333336</c:v>
                </c:pt>
                <c:pt idx="625">
                  <c:v>39741.833333333336</c:v>
                </c:pt>
                <c:pt idx="626">
                  <c:v>39742.833333333336</c:v>
                </c:pt>
                <c:pt idx="627">
                  <c:v>39743.833333333336</c:v>
                </c:pt>
                <c:pt idx="628">
                  <c:v>39744.833333333336</c:v>
                </c:pt>
                <c:pt idx="629">
                  <c:v>39747.833333333336</c:v>
                </c:pt>
                <c:pt idx="630">
                  <c:v>39748.833333333336</c:v>
                </c:pt>
                <c:pt idx="631">
                  <c:v>39749.833333333336</c:v>
                </c:pt>
                <c:pt idx="632">
                  <c:v>39750.833333333336</c:v>
                </c:pt>
                <c:pt idx="633">
                  <c:v>39751.833333333336</c:v>
                </c:pt>
                <c:pt idx="634">
                  <c:v>39754.791666666664</c:v>
                </c:pt>
                <c:pt idx="635">
                  <c:v>39755.791666666664</c:v>
                </c:pt>
                <c:pt idx="636">
                  <c:v>39756.791666666664</c:v>
                </c:pt>
                <c:pt idx="637">
                  <c:v>39757.791666666664</c:v>
                </c:pt>
                <c:pt idx="638">
                  <c:v>39758.791666666664</c:v>
                </c:pt>
                <c:pt idx="639">
                  <c:v>39761.791666666664</c:v>
                </c:pt>
                <c:pt idx="640">
                  <c:v>39762.791666666664</c:v>
                </c:pt>
                <c:pt idx="641">
                  <c:v>39763.791666666664</c:v>
                </c:pt>
                <c:pt idx="642">
                  <c:v>39764.791666666664</c:v>
                </c:pt>
                <c:pt idx="643">
                  <c:v>39765.791666666664</c:v>
                </c:pt>
                <c:pt idx="644">
                  <c:v>39768.791666666664</c:v>
                </c:pt>
                <c:pt idx="645">
                  <c:v>39769.791666666664</c:v>
                </c:pt>
                <c:pt idx="646">
                  <c:v>39770.791666666664</c:v>
                </c:pt>
                <c:pt idx="647">
                  <c:v>39771.791666666664</c:v>
                </c:pt>
                <c:pt idx="648">
                  <c:v>39772.791666666664</c:v>
                </c:pt>
                <c:pt idx="649">
                  <c:v>39775.791666666664</c:v>
                </c:pt>
                <c:pt idx="650">
                  <c:v>39776.791666666664</c:v>
                </c:pt>
                <c:pt idx="651">
                  <c:v>39777.791666666664</c:v>
                </c:pt>
                <c:pt idx="652">
                  <c:v>39779.791666666664</c:v>
                </c:pt>
                <c:pt idx="653">
                  <c:v>39782.791666666664</c:v>
                </c:pt>
                <c:pt idx="654">
                  <c:v>39783.791666666664</c:v>
                </c:pt>
                <c:pt idx="655">
                  <c:v>39784.791666666664</c:v>
                </c:pt>
                <c:pt idx="656">
                  <c:v>39785.791666666664</c:v>
                </c:pt>
                <c:pt idx="657">
                  <c:v>39786.791666666664</c:v>
                </c:pt>
                <c:pt idx="658">
                  <c:v>39789.791666666664</c:v>
                </c:pt>
                <c:pt idx="659">
                  <c:v>39790.791666666664</c:v>
                </c:pt>
                <c:pt idx="660">
                  <c:v>39791.791666666664</c:v>
                </c:pt>
                <c:pt idx="661">
                  <c:v>39792.791666666664</c:v>
                </c:pt>
                <c:pt idx="662">
                  <c:v>39793.791666666664</c:v>
                </c:pt>
                <c:pt idx="663">
                  <c:v>39796.791666666664</c:v>
                </c:pt>
                <c:pt idx="664">
                  <c:v>39797.791666666664</c:v>
                </c:pt>
                <c:pt idx="665">
                  <c:v>39798.791666666664</c:v>
                </c:pt>
                <c:pt idx="666">
                  <c:v>39799.791666666664</c:v>
                </c:pt>
                <c:pt idx="667">
                  <c:v>39800.791666666664</c:v>
                </c:pt>
                <c:pt idx="668">
                  <c:v>39803.791666666664</c:v>
                </c:pt>
                <c:pt idx="669">
                  <c:v>39804.791666666664</c:v>
                </c:pt>
                <c:pt idx="670">
                  <c:v>39805.791666666664</c:v>
                </c:pt>
                <c:pt idx="671">
                  <c:v>39807.791666666664</c:v>
                </c:pt>
                <c:pt idx="672">
                  <c:v>39810.791666666664</c:v>
                </c:pt>
                <c:pt idx="673">
                  <c:v>39811.791666666664</c:v>
                </c:pt>
                <c:pt idx="674">
                  <c:v>39812.791666666664</c:v>
                </c:pt>
                <c:pt idx="675">
                  <c:v>39814.791666666664</c:v>
                </c:pt>
                <c:pt idx="676">
                  <c:v>39817.791666666664</c:v>
                </c:pt>
                <c:pt idx="677">
                  <c:v>39818.791666666664</c:v>
                </c:pt>
                <c:pt idx="678">
                  <c:v>39819.791666666664</c:v>
                </c:pt>
                <c:pt idx="679">
                  <c:v>39820.791666666664</c:v>
                </c:pt>
                <c:pt idx="680">
                  <c:v>39821.791666666664</c:v>
                </c:pt>
                <c:pt idx="681">
                  <c:v>39824.791666666664</c:v>
                </c:pt>
                <c:pt idx="682">
                  <c:v>39825.791666666664</c:v>
                </c:pt>
                <c:pt idx="683">
                  <c:v>39826.791666666664</c:v>
                </c:pt>
                <c:pt idx="684">
                  <c:v>39827.791666666664</c:v>
                </c:pt>
                <c:pt idx="685">
                  <c:v>39828.791666666664</c:v>
                </c:pt>
                <c:pt idx="686">
                  <c:v>39832.791666666664</c:v>
                </c:pt>
                <c:pt idx="687">
                  <c:v>39833.791666666664</c:v>
                </c:pt>
                <c:pt idx="688">
                  <c:v>39834.791666666664</c:v>
                </c:pt>
                <c:pt idx="689">
                  <c:v>39835.791666666664</c:v>
                </c:pt>
                <c:pt idx="690">
                  <c:v>39838.791666666664</c:v>
                </c:pt>
                <c:pt idx="691">
                  <c:v>39839.791666666664</c:v>
                </c:pt>
                <c:pt idx="692">
                  <c:v>39840.791666666664</c:v>
                </c:pt>
                <c:pt idx="693">
                  <c:v>39841.791666666664</c:v>
                </c:pt>
                <c:pt idx="694">
                  <c:v>39842.791666666664</c:v>
                </c:pt>
                <c:pt idx="695">
                  <c:v>39845.791666666664</c:v>
                </c:pt>
                <c:pt idx="696">
                  <c:v>39846.791666666664</c:v>
                </c:pt>
                <c:pt idx="697">
                  <c:v>39847.791666666664</c:v>
                </c:pt>
                <c:pt idx="698">
                  <c:v>39848.791666666664</c:v>
                </c:pt>
                <c:pt idx="699">
                  <c:v>39849.791666666664</c:v>
                </c:pt>
                <c:pt idx="700">
                  <c:v>39852.791666666664</c:v>
                </c:pt>
                <c:pt idx="701">
                  <c:v>39853.791666666664</c:v>
                </c:pt>
                <c:pt idx="702">
                  <c:v>39854.791666666664</c:v>
                </c:pt>
                <c:pt idx="703">
                  <c:v>39855.791666666664</c:v>
                </c:pt>
                <c:pt idx="704">
                  <c:v>39856.791666666664</c:v>
                </c:pt>
                <c:pt idx="705">
                  <c:v>39860.791666666664</c:v>
                </c:pt>
                <c:pt idx="706">
                  <c:v>39861.791666666664</c:v>
                </c:pt>
                <c:pt idx="707">
                  <c:v>39862.791666666664</c:v>
                </c:pt>
                <c:pt idx="708">
                  <c:v>39863.791666666664</c:v>
                </c:pt>
                <c:pt idx="709">
                  <c:v>39866.791666666664</c:v>
                </c:pt>
                <c:pt idx="710">
                  <c:v>39867.791666666664</c:v>
                </c:pt>
                <c:pt idx="711">
                  <c:v>39868.791666666664</c:v>
                </c:pt>
                <c:pt idx="712">
                  <c:v>39869.791666666664</c:v>
                </c:pt>
                <c:pt idx="713">
                  <c:v>39870.791666666664</c:v>
                </c:pt>
                <c:pt idx="714">
                  <c:v>39873.791666666664</c:v>
                </c:pt>
                <c:pt idx="715">
                  <c:v>39874.791666666664</c:v>
                </c:pt>
                <c:pt idx="716">
                  <c:v>39875.791666666664</c:v>
                </c:pt>
                <c:pt idx="717">
                  <c:v>39876.791666666664</c:v>
                </c:pt>
                <c:pt idx="718">
                  <c:v>39877.791666666664</c:v>
                </c:pt>
                <c:pt idx="719">
                  <c:v>39880.833333333336</c:v>
                </c:pt>
                <c:pt idx="720">
                  <c:v>39881.833333333336</c:v>
                </c:pt>
                <c:pt idx="721">
                  <c:v>39882.833333333336</c:v>
                </c:pt>
                <c:pt idx="722">
                  <c:v>39883.833333333336</c:v>
                </c:pt>
                <c:pt idx="723">
                  <c:v>39884.833333333336</c:v>
                </c:pt>
                <c:pt idx="724">
                  <c:v>39887.833333333336</c:v>
                </c:pt>
                <c:pt idx="725">
                  <c:v>39888.833333333336</c:v>
                </c:pt>
                <c:pt idx="726">
                  <c:v>39889.833333333336</c:v>
                </c:pt>
                <c:pt idx="727">
                  <c:v>39890.833333333336</c:v>
                </c:pt>
                <c:pt idx="728">
                  <c:v>39891.833333333336</c:v>
                </c:pt>
                <c:pt idx="729">
                  <c:v>39894.833333333336</c:v>
                </c:pt>
                <c:pt idx="730">
                  <c:v>39895.833333333336</c:v>
                </c:pt>
                <c:pt idx="731">
                  <c:v>39896.833333333336</c:v>
                </c:pt>
                <c:pt idx="732">
                  <c:v>39897.833333333336</c:v>
                </c:pt>
                <c:pt idx="733">
                  <c:v>39898.833333333336</c:v>
                </c:pt>
                <c:pt idx="734">
                  <c:v>39901.833333333336</c:v>
                </c:pt>
                <c:pt idx="735">
                  <c:v>39902.833333333336</c:v>
                </c:pt>
                <c:pt idx="736">
                  <c:v>39903.833333333336</c:v>
                </c:pt>
                <c:pt idx="737">
                  <c:v>39904.833333333336</c:v>
                </c:pt>
                <c:pt idx="738">
                  <c:v>39905.833333333336</c:v>
                </c:pt>
                <c:pt idx="739">
                  <c:v>39908.833333333336</c:v>
                </c:pt>
                <c:pt idx="740">
                  <c:v>39909.833333333336</c:v>
                </c:pt>
                <c:pt idx="741">
                  <c:v>39910.833333333336</c:v>
                </c:pt>
                <c:pt idx="742">
                  <c:v>39911.833333333336</c:v>
                </c:pt>
                <c:pt idx="743">
                  <c:v>39912.833333333336</c:v>
                </c:pt>
                <c:pt idx="744">
                  <c:v>39915.833333333336</c:v>
                </c:pt>
                <c:pt idx="745">
                  <c:v>39916.833333333336</c:v>
                </c:pt>
                <c:pt idx="746">
                  <c:v>39917.833333333336</c:v>
                </c:pt>
                <c:pt idx="747">
                  <c:v>39918.833333333336</c:v>
                </c:pt>
                <c:pt idx="748">
                  <c:v>39919.833333333336</c:v>
                </c:pt>
                <c:pt idx="749">
                  <c:v>39922.833333333336</c:v>
                </c:pt>
                <c:pt idx="750">
                  <c:v>39923.833333333336</c:v>
                </c:pt>
                <c:pt idx="751">
                  <c:v>39924.833333333336</c:v>
                </c:pt>
                <c:pt idx="752">
                  <c:v>39925.833333333336</c:v>
                </c:pt>
                <c:pt idx="753">
                  <c:v>39926.833333333336</c:v>
                </c:pt>
                <c:pt idx="754">
                  <c:v>39929.833333333336</c:v>
                </c:pt>
                <c:pt idx="755">
                  <c:v>39930.833333333336</c:v>
                </c:pt>
                <c:pt idx="756">
                  <c:v>39931.833333333336</c:v>
                </c:pt>
                <c:pt idx="757">
                  <c:v>39932.833333333336</c:v>
                </c:pt>
                <c:pt idx="758">
                  <c:v>39933.833333333336</c:v>
                </c:pt>
                <c:pt idx="759">
                  <c:v>39936.833333333336</c:v>
                </c:pt>
                <c:pt idx="760">
                  <c:v>39937.833333333336</c:v>
                </c:pt>
                <c:pt idx="761">
                  <c:v>39938.833333333336</c:v>
                </c:pt>
                <c:pt idx="762">
                  <c:v>39939.833333333336</c:v>
                </c:pt>
                <c:pt idx="763">
                  <c:v>39940.833333333336</c:v>
                </c:pt>
                <c:pt idx="764">
                  <c:v>39943.833333333336</c:v>
                </c:pt>
                <c:pt idx="765">
                  <c:v>39944.833333333336</c:v>
                </c:pt>
                <c:pt idx="766">
                  <c:v>39945.833333333336</c:v>
                </c:pt>
                <c:pt idx="767">
                  <c:v>39946.833333333336</c:v>
                </c:pt>
                <c:pt idx="768">
                  <c:v>39947.833333333336</c:v>
                </c:pt>
                <c:pt idx="769">
                  <c:v>39950.833333333336</c:v>
                </c:pt>
                <c:pt idx="770">
                  <c:v>39951.833333333336</c:v>
                </c:pt>
                <c:pt idx="771">
                  <c:v>39952.833333333336</c:v>
                </c:pt>
                <c:pt idx="772">
                  <c:v>39953.833333333336</c:v>
                </c:pt>
                <c:pt idx="773">
                  <c:v>39954.833333333336</c:v>
                </c:pt>
                <c:pt idx="774">
                  <c:v>39958.833333333336</c:v>
                </c:pt>
                <c:pt idx="775">
                  <c:v>39959.833333333336</c:v>
                </c:pt>
                <c:pt idx="776">
                  <c:v>39960.833333333336</c:v>
                </c:pt>
                <c:pt idx="777">
                  <c:v>39961.833333333336</c:v>
                </c:pt>
                <c:pt idx="778">
                  <c:v>39964.833333333336</c:v>
                </c:pt>
                <c:pt idx="779">
                  <c:v>39965.833333333336</c:v>
                </c:pt>
                <c:pt idx="780">
                  <c:v>39966.833333333336</c:v>
                </c:pt>
                <c:pt idx="781">
                  <c:v>39967.833333333336</c:v>
                </c:pt>
                <c:pt idx="782">
                  <c:v>39968.833333333336</c:v>
                </c:pt>
                <c:pt idx="783">
                  <c:v>39971.833333333336</c:v>
                </c:pt>
                <c:pt idx="784">
                  <c:v>39972.833333333336</c:v>
                </c:pt>
                <c:pt idx="785">
                  <c:v>39973.833333333336</c:v>
                </c:pt>
                <c:pt idx="786">
                  <c:v>39974.833333333336</c:v>
                </c:pt>
                <c:pt idx="787">
                  <c:v>39975.833333333336</c:v>
                </c:pt>
                <c:pt idx="788">
                  <c:v>39978.833333333336</c:v>
                </c:pt>
                <c:pt idx="789">
                  <c:v>39979.833333333336</c:v>
                </c:pt>
                <c:pt idx="790">
                  <c:v>39980.833333333336</c:v>
                </c:pt>
                <c:pt idx="791">
                  <c:v>39981.833333333336</c:v>
                </c:pt>
                <c:pt idx="792">
                  <c:v>39982.833333333336</c:v>
                </c:pt>
                <c:pt idx="793">
                  <c:v>39985.833333333336</c:v>
                </c:pt>
                <c:pt idx="794">
                  <c:v>39986.833333333336</c:v>
                </c:pt>
                <c:pt idx="795">
                  <c:v>39987.833333333336</c:v>
                </c:pt>
                <c:pt idx="796">
                  <c:v>39988.833333333336</c:v>
                </c:pt>
                <c:pt idx="797">
                  <c:v>39989.833333333336</c:v>
                </c:pt>
                <c:pt idx="798">
                  <c:v>39992.833333333336</c:v>
                </c:pt>
                <c:pt idx="799">
                  <c:v>39993.833333333336</c:v>
                </c:pt>
                <c:pt idx="800">
                  <c:v>39994.833333333336</c:v>
                </c:pt>
                <c:pt idx="801">
                  <c:v>39995.833333333336</c:v>
                </c:pt>
                <c:pt idx="802">
                  <c:v>39999.833333333336</c:v>
                </c:pt>
                <c:pt idx="803">
                  <c:v>40000.833333333336</c:v>
                </c:pt>
                <c:pt idx="804">
                  <c:v>40001.833333333336</c:v>
                </c:pt>
                <c:pt idx="805">
                  <c:v>40002.833333333336</c:v>
                </c:pt>
                <c:pt idx="806">
                  <c:v>40003.833333333336</c:v>
                </c:pt>
                <c:pt idx="807">
                  <c:v>40006.833333333336</c:v>
                </c:pt>
                <c:pt idx="808">
                  <c:v>40007.833333333336</c:v>
                </c:pt>
                <c:pt idx="809">
                  <c:v>40008.833333333336</c:v>
                </c:pt>
                <c:pt idx="810">
                  <c:v>40009.833333333336</c:v>
                </c:pt>
                <c:pt idx="811">
                  <c:v>40010.833333333336</c:v>
                </c:pt>
                <c:pt idx="812">
                  <c:v>40013.833333333336</c:v>
                </c:pt>
                <c:pt idx="813">
                  <c:v>40014.833333333336</c:v>
                </c:pt>
                <c:pt idx="814">
                  <c:v>40015.833333333336</c:v>
                </c:pt>
                <c:pt idx="815">
                  <c:v>40016.833333333336</c:v>
                </c:pt>
                <c:pt idx="816">
                  <c:v>40017.833333333336</c:v>
                </c:pt>
                <c:pt idx="817">
                  <c:v>40020.833333333336</c:v>
                </c:pt>
                <c:pt idx="818">
                  <c:v>40021.833333333336</c:v>
                </c:pt>
                <c:pt idx="819">
                  <c:v>40022.833333333336</c:v>
                </c:pt>
                <c:pt idx="820">
                  <c:v>40023.833333333336</c:v>
                </c:pt>
                <c:pt idx="821">
                  <c:v>40024.833333333336</c:v>
                </c:pt>
                <c:pt idx="822">
                  <c:v>40027.833333333336</c:v>
                </c:pt>
                <c:pt idx="823">
                  <c:v>40028.833333333336</c:v>
                </c:pt>
                <c:pt idx="824">
                  <c:v>40029.833333333336</c:v>
                </c:pt>
                <c:pt idx="825">
                  <c:v>40030.833333333336</c:v>
                </c:pt>
                <c:pt idx="826">
                  <c:v>40031.833333333336</c:v>
                </c:pt>
                <c:pt idx="827">
                  <c:v>40034.833333333336</c:v>
                </c:pt>
                <c:pt idx="828">
                  <c:v>40035.833333333336</c:v>
                </c:pt>
                <c:pt idx="829">
                  <c:v>40036.833333333336</c:v>
                </c:pt>
                <c:pt idx="830">
                  <c:v>40037.833333333336</c:v>
                </c:pt>
                <c:pt idx="831">
                  <c:v>40038.833333333336</c:v>
                </c:pt>
                <c:pt idx="832">
                  <c:v>40041.833333333336</c:v>
                </c:pt>
                <c:pt idx="833">
                  <c:v>40042.833333333336</c:v>
                </c:pt>
                <c:pt idx="834">
                  <c:v>40043.833333333336</c:v>
                </c:pt>
                <c:pt idx="835">
                  <c:v>40044.833333333336</c:v>
                </c:pt>
                <c:pt idx="836">
                  <c:v>40045.833333333336</c:v>
                </c:pt>
                <c:pt idx="837">
                  <c:v>40048.833333333336</c:v>
                </c:pt>
                <c:pt idx="838">
                  <c:v>40049.833333333336</c:v>
                </c:pt>
                <c:pt idx="839">
                  <c:v>40050.833333333336</c:v>
                </c:pt>
                <c:pt idx="840">
                  <c:v>40051.833333333336</c:v>
                </c:pt>
                <c:pt idx="841">
                  <c:v>40052.833333333336</c:v>
                </c:pt>
                <c:pt idx="842">
                  <c:v>40055.833333333336</c:v>
                </c:pt>
                <c:pt idx="843">
                  <c:v>40056.833333333336</c:v>
                </c:pt>
                <c:pt idx="844">
                  <c:v>40057.833333333336</c:v>
                </c:pt>
                <c:pt idx="845">
                  <c:v>40058.833333333336</c:v>
                </c:pt>
                <c:pt idx="846">
                  <c:v>40059.833333333336</c:v>
                </c:pt>
                <c:pt idx="847">
                  <c:v>40063.833333333336</c:v>
                </c:pt>
                <c:pt idx="848">
                  <c:v>40064.833333333336</c:v>
                </c:pt>
                <c:pt idx="849">
                  <c:v>40065.833333333336</c:v>
                </c:pt>
                <c:pt idx="850">
                  <c:v>40066.833333333336</c:v>
                </c:pt>
                <c:pt idx="851">
                  <c:v>40069.833333333336</c:v>
                </c:pt>
                <c:pt idx="852">
                  <c:v>40070.833333333336</c:v>
                </c:pt>
                <c:pt idx="853">
                  <c:v>40071.833333333336</c:v>
                </c:pt>
                <c:pt idx="854">
                  <c:v>40072.833333333336</c:v>
                </c:pt>
                <c:pt idx="855">
                  <c:v>40073.833333333336</c:v>
                </c:pt>
                <c:pt idx="856">
                  <c:v>40076.833333333336</c:v>
                </c:pt>
                <c:pt idx="857">
                  <c:v>40077.833333333336</c:v>
                </c:pt>
                <c:pt idx="858">
                  <c:v>40078.833333333336</c:v>
                </c:pt>
                <c:pt idx="859">
                  <c:v>40079.833333333336</c:v>
                </c:pt>
                <c:pt idx="860">
                  <c:v>40080.833333333336</c:v>
                </c:pt>
                <c:pt idx="861">
                  <c:v>40083.833333333336</c:v>
                </c:pt>
                <c:pt idx="862">
                  <c:v>40084.833333333336</c:v>
                </c:pt>
                <c:pt idx="863">
                  <c:v>40085.833333333336</c:v>
                </c:pt>
                <c:pt idx="864">
                  <c:v>40086.833333333336</c:v>
                </c:pt>
                <c:pt idx="865">
                  <c:v>40087.833333333336</c:v>
                </c:pt>
                <c:pt idx="866">
                  <c:v>40090.833333333336</c:v>
                </c:pt>
                <c:pt idx="867">
                  <c:v>40091.833333333336</c:v>
                </c:pt>
                <c:pt idx="868">
                  <c:v>40092.833333333336</c:v>
                </c:pt>
                <c:pt idx="869">
                  <c:v>40093.833333333336</c:v>
                </c:pt>
                <c:pt idx="870">
                  <c:v>40094.833333333336</c:v>
                </c:pt>
                <c:pt idx="871">
                  <c:v>40097.833333333336</c:v>
                </c:pt>
                <c:pt idx="872">
                  <c:v>40098.833333333336</c:v>
                </c:pt>
                <c:pt idx="873">
                  <c:v>40099.833333333336</c:v>
                </c:pt>
                <c:pt idx="874">
                  <c:v>40100.833333333336</c:v>
                </c:pt>
                <c:pt idx="875">
                  <c:v>40101.833333333336</c:v>
                </c:pt>
                <c:pt idx="876">
                  <c:v>40104.833333333336</c:v>
                </c:pt>
                <c:pt idx="877">
                  <c:v>40105.833333333336</c:v>
                </c:pt>
                <c:pt idx="878">
                  <c:v>40106.833333333336</c:v>
                </c:pt>
                <c:pt idx="879">
                  <c:v>40107.833333333336</c:v>
                </c:pt>
                <c:pt idx="880">
                  <c:v>40108.833333333336</c:v>
                </c:pt>
                <c:pt idx="881">
                  <c:v>40111.833333333336</c:v>
                </c:pt>
                <c:pt idx="882">
                  <c:v>40112.833333333336</c:v>
                </c:pt>
                <c:pt idx="883">
                  <c:v>40113.833333333336</c:v>
                </c:pt>
                <c:pt idx="884">
                  <c:v>40114.833333333336</c:v>
                </c:pt>
                <c:pt idx="885">
                  <c:v>40115.833333333336</c:v>
                </c:pt>
                <c:pt idx="886">
                  <c:v>40118.791666666664</c:v>
                </c:pt>
                <c:pt idx="887">
                  <c:v>40119.791666666664</c:v>
                </c:pt>
                <c:pt idx="888">
                  <c:v>40120.791666666664</c:v>
                </c:pt>
                <c:pt idx="889">
                  <c:v>40121.791666666664</c:v>
                </c:pt>
                <c:pt idx="890">
                  <c:v>40122.791666666664</c:v>
                </c:pt>
                <c:pt idx="891">
                  <c:v>40125.791666666664</c:v>
                </c:pt>
                <c:pt idx="892">
                  <c:v>40126.791666666664</c:v>
                </c:pt>
                <c:pt idx="893">
                  <c:v>40127.791666666664</c:v>
                </c:pt>
                <c:pt idx="894">
                  <c:v>40128.791666666664</c:v>
                </c:pt>
                <c:pt idx="895">
                  <c:v>40129.791666666664</c:v>
                </c:pt>
                <c:pt idx="896">
                  <c:v>40132.791666666664</c:v>
                </c:pt>
                <c:pt idx="897">
                  <c:v>40133.791666666664</c:v>
                </c:pt>
                <c:pt idx="898">
                  <c:v>40134.791666666664</c:v>
                </c:pt>
                <c:pt idx="899">
                  <c:v>40135.791666666664</c:v>
                </c:pt>
                <c:pt idx="900">
                  <c:v>40136.791666666664</c:v>
                </c:pt>
                <c:pt idx="901">
                  <c:v>40139.791666666664</c:v>
                </c:pt>
                <c:pt idx="902">
                  <c:v>40140.791666666664</c:v>
                </c:pt>
                <c:pt idx="903">
                  <c:v>40141.791666666664</c:v>
                </c:pt>
                <c:pt idx="904">
                  <c:v>40143.791666666664</c:v>
                </c:pt>
                <c:pt idx="905">
                  <c:v>40146.791666666664</c:v>
                </c:pt>
                <c:pt idx="906">
                  <c:v>40147.791666666664</c:v>
                </c:pt>
                <c:pt idx="907">
                  <c:v>40148.791666666664</c:v>
                </c:pt>
                <c:pt idx="908">
                  <c:v>40149.791666666664</c:v>
                </c:pt>
                <c:pt idx="909">
                  <c:v>40150.791666666664</c:v>
                </c:pt>
                <c:pt idx="910">
                  <c:v>40153.791666666664</c:v>
                </c:pt>
                <c:pt idx="911">
                  <c:v>40154.791666666664</c:v>
                </c:pt>
                <c:pt idx="912">
                  <c:v>40155.791666666664</c:v>
                </c:pt>
                <c:pt idx="913">
                  <c:v>40156.791666666664</c:v>
                </c:pt>
                <c:pt idx="914">
                  <c:v>40157.791666666664</c:v>
                </c:pt>
                <c:pt idx="915">
                  <c:v>40160.791666666664</c:v>
                </c:pt>
                <c:pt idx="916">
                  <c:v>40161.791666666664</c:v>
                </c:pt>
                <c:pt idx="917">
                  <c:v>40162.791666666664</c:v>
                </c:pt>
                <c:pt idx="918">
                  <c:v>40163.791666666664</c:v>
                </c:pt>
                <c:pt idx="919">
                  <c:v>40164.791666666664</c:v>
                </c:pt>
                <c:pt idx="920">
                  <c:v>40167.791666666664</c:v>
                </c:pt>
                <c:pt idx="921">
                  <c:v>40168.791666666664</c:v>
                </c:pt>
                <c:pt idx="922">
                  <c:v>40169.791666666664</c:v>
                </c:pt>
                <c:pt idx="923">
                  <c:v>40170.791666666664</c:v>
                </c:pt>
                <c:pt idx="924">
                  <c:v>40174.791666666664</c:v>
                </c:pt>
                <c:pt idx="925">
                  <c:v>40175.791666666664</c:v>
                </c:pt>
                <c:pt idx="926">
                  <c:v>40176.791666666664</c:v>
                </c:pt>
                <c:pt idx="927">
                  <c:v>40177.791666666664</c:v>
                </c:pt>
                <c:pt idx="928">
                  <c:v>40181.791666666664</c:v>
                </c:pt>
                <c:pt idx="929">
                  <c:v>40182.791666666664</c:v>
                </c:pt>
                <c:pt idx="930">
                  <c:v>40183.791666666664</c:v>
                </c:pt>
                <c:pt idx="931">
                  <c:v>40184.791666666664</c:v>
                </c:pt>
                <c:pt idx="932">
                  <c:v>40185.791666666664</c:v>
                </c:pt>
                <c:pt idx="933">
                  <c:v>40188.791666666664</c:v>
                </c:pt>
                <c:pt idx="934">
                  <c:v>40189.791666666664</c:v>
                </c:pt>
                <c:pt idx="935">
                  <c:v>40190.791666666664</c:v>
                </c:pt>
                <c:pt idx="936">
                  <c:v>40191.791666666664</c:v>
                </c:pt>
                <c:pt idx="937">
                  <c:v>40192.791666666664</c:v>
                </c:pt>
                <c:pt idx="938">
                  <c:v>40196.791666666664</c:v>
                </c:pt>
                <c:pt idx="939">
                  <c:v>40197.791666666664</c:v>
                </c:pt>
                <c:pt idx="940">
                  <c:v>40198.791666666664</c:v>
                </c:pt>
                <c:pt idx="941">
                  <c:v>40199.791666666664</c:v>
                </c:pt>
                <c:pt idx="942">
                  <c:v>40202.791666666664</c:v>
                </c:pt>
                <c:pt idx="943">
                  <c:v>40203.791666666664</c:v>
                </c:pt>
                <c:pt idx="944">
                  <c:v>40204.791666666664</c:v>
                </c:pt>
                <c:pt idx="945">
                  <c:v>40205.791666666664</c:v>
                </c:pt>
                <c:pt idx="946">
                  <c:v>40206.791666666664</c:v>
                </c:pt>
                <c:pt idx="947">
                  <c:v>40209.791666666664</c:v>
                </c:pt>
                <c:pt idx="948">
                  <c:v>40210.791666666664</c:v>
                </c:pt>
                <c:pt idx="949">
                  <c:v>40211.791666666664</c:v>
                </c:pt>
                <c:pt idx="950">
                  <c:v>40212.791666666664</c:v>
                </c:pt>
                <c:pt idx="951">
                  <c:v>40213.791666666664</c:v>
                </c:pt>
                <c:pt idx="952">
                  <c:v>40216.791666666664</c:v>
                </c:pt>
                <c:pt idx="953">
                  <c:v>40217.791666666664</c:v>
                </c:pt>
                <c:pt idx="954">
                  <c:v>40218.791666666664</c:v>
                </c:pt>
                <c:pt idx="955">
                  <c:v>40219.791666666664</c:v>
                </c:pt>
                <c:pt idx="956">
                  <c:v>40220.791666666664</c:v>
                </c:pt>
                <c:pt idx="957">
                  <c:v>40224.791666666664</c:v>
                </c:pt>
                <c:pt idx="958">
                  <c:v>40225.791666666664</c:v>
                </c:pt>
                <c:pt idx="959">
                  <c:v>40226.791666666664</c:v>
                </c:pt>
                <c:pt idx="960">
                  <c:v>40227.791666666664</c:v>
                </c:pt>
                <c:pt idx="961">
                  <c:v>40230.791666666664</c:v>
                </c:pt>
                <c:pt idx="962">
                  <c:v>40231.791666666664</c:v>
                </c:pt>
                <c:pt idx="963">
                  <c:v>40232.791666666664</c:v>
                </c:pt>
                <c:pt idx="964">
                  <c:v>40233.791666666664</c:v>
                </c:pt>
                <c:pt idx="965">
                  <c:v>40234.791666666664</c:v>
                </c:pt>
                <c:pt idx="966">
                  <c:v>40237.791666666664</c:v>
                </c:pt>
                <c:pt idx="967">
                  <c:v>40238.791666666664</c:v>
                </c:pt>
                <c:pt idx="968">
                  <c:v>40239.791666666664</c:v>
                </c:pt>
                <c:pt idx="969">
                  <c:v>40240.791666666664</c:v>
                </c:pt>
                <c:pt idx="970">
                  <c:v>40241.791666666664</c:v>
                </c:pt>
                <c:pt idx="971">
                  <c:v>40244.791666666664</c:v>
                </c:pt>
                <c:pt idx="972">
                  <c:v>40245.791666666664</c:v>
                </c:pt>
                <c:pt idx="973">
                  <c:v>40246.791666666664</c:v>
                </c:pt>
                <c:pt idx="974">
                  <c:v>40247.791666666664</c:v>
                </c:pt>
                <c:pt idx="975">
                  <c:v>40248.791666666664</c:v>
                </c:pt>
                <c:pt idx="976">
                  <c:v>40251.833333333336</c:v>
                </c:pt>
                <c:pt idx="977">
                  <c:v>40252.833333333336</c:v>
                </c:pt>
                <c:pt idx="978">
                  <c:v>40253.833333333336</c:v>
                </c:pt>
                <c:pt idx="979">
                  <c:v>40254.833333333336</c:v>
                </c:pt>
                <c:pt idx="980">
                  <c:v>40255.833333333336</c:v>
                </c:pt>
                <c:pt idx="981">
                  <c:v>40258.833333333336</c:v>
                </c:pt>
                <c:pt idx="982">
                  <c:v>40259.833333333336</c:v>
                </c:pt>
                <c:pt idx="983">
                  <c:v>40260.833333333336</c:v>
                </c:pt>
                <c:pt idx="984">
                  <c:v>40261.833333333336</c:v>
                </c:pt>
                <c:pt idx="985">
                  <c:v>40262.833333333336</c:v>
                </c:pt>
                <c:pt idx="986">
                  <c:v>40265.833333333336</c:v>
                </c:pt>
                <c:pt idx="987">
                  <c:v>40266.833333333336</c:v>
                </c:pt>
                <c:pt idx="988">
                  <c:v>40267.833333333336</c:v>
                </c:pt>
                <c:pt idx="989">
                  <c:v>40268.833333333336</c:v>
                </c:pt>
                <c:pt idx="990">
                  <c:v>40269.833333333336</c:v>
                </c:pt>
                <c:pt idx="991">
                  <c:v>40272.833333333336</c:v>
                </c:pt>
                <c:pt idx="992">
                  <c:v>40273.833333333336</c:v>
                </c:pt>
                <c:pt idx="993">
                  <c:v>40274.833333333336</c:v>
                </c:pt>
                <c:pt idx="994">
                  <c:v>40275.833333333336</c:v>
                </c:pt>
                <c:pt idx="995">
                  <c:v>40276.833333333336</c:v>
                </c:pt>
                <c:pt idx="996">
                  <c:v>40279.833333333336</c:v>
                </c:pt>
                <c:pt idx="997">
                  <c:v>40280.833333333336</c:v>
                </c:pt>
                <c:pt idx="998">
                  <c:v>40281.833333333336</c:v>
                </c:pt>
                <c:pt idx="999">
                  <c:v>40282.833333333336</c:v>
                </c:pt>
                <c:pt idx="1000">
                  <c:v>40283.833333333336</c:v>
                </c:pt>
                <c:pt idx="1001">
                  <c:v>40286.833333333336</c:v>
                </c:pt>
                <c:pt idx="1002">
                  <c:v>40287.833333333336</c:v>
                </c:pt>
                <c:pt idx="1003">
                  <c:v>40288.833333333336</c:v>
                </c:pt>
                <c:pt idx="1004">
                  <c:v>40289.833333333336</c:v>
                </c:pt>
                <c:pt idx="1005">
                  <c:v>40290.833333333336</c:v>
                </c:pt>
                <c:pt idx="1006">
                  <c:v>40293.833333333336</c:v>
                </c:pt>
                <c:pt idx="1007">
                  <c:v>40294.833333333336</c:v>
                </c:pt>
                <c:pt idx="1008">
                  <c:v>40295.833333333336</c:v>
                </c:pt>
                <c:pt idx="1009">
                  <c:v>40296.833333333336</c:v>
                </c:pt>
                <c:pt idx="1010">
                  <c:v>40297.833333333336</c:v>
                </c:pt>
                <c:pt idx="1011">
                  <c:v>40300.833333333336</c:v>
                </c:pt>
                <c:pt idx="1012">
                  <c:v>40301.833333333336</c:v>
                </c:pt>
                <c:pt idx="1013">
                  <c:v>40302.833333333336</c:v>
                </c:pt>
                <c:pt idx="1014">
                  <c:v>40303.833333333336</c:v>
                </c:pt>
                <c:pt idx="1015">
                  <c:v>40304.833333333336</c:v>
                </c:pt>
                <c:pt idx="1016">
                  <c:v>40307.833333333336</c:v>
                </c:pt>
                <c:pt idx="1017">
                  <c:v>40308.833333333336</c:v>
                </c:pt>
                <c:pt idx="1018">
                  <c:v>40309.833333333336</c:v>
                </c:pt>
                <c:pt idx="1019">
                  <c:v>40310.833333333336</c:v>
                </c:pt>
                <c:pt idx="1020">
                  <c:v>40311.833333333336</c:v>
                </c:pt>
                <c:pt idx="1021">
                  <c:v>40314.833333333336</c:v>
                </c:pt>
                <c:pt idx="1022">
                  <c:v>40315.833333333336</c:v>
                </c:pt>
                <c:pt idx="1023">
                  <c:v>40316.833333333336</c:v>
                </c:pt>
                <c:pt idx="1024">
                  <c:v>40317.833333333336</c:v>
                </c:pt>
                <c:pt idx="1025">
                  <c:v>40318.833333333336</c:v>
                </c:pt>
                <c:pt idx="1026">
                  <c:v>40321.833333333336</c:v>
                </c:pt>
                <c:pt idx="1027">
                  <c:v>40322.833333333336</c:v>
                </c:pt>
                <c:pt idx="1028">
                  <c:v>40323.833333333336</c:v>
                </c:pt>
                <c:pt idx="1029">
                  <c:v>40324.833333333336</c:v>
                </c:pt>
                <c:pt idx="1030">
                  <c:v>40325.833333333336</c:v>
                </c:pt>
                <c:pt idx="1031">
                  <c:v>40329.833333333336</c:v>
                </c:pt>
                <c:pt idx="1032">
                  <c:v>40330.833333333336</c:v>
                </c:pt>
                <c:pt idx="1033">
                  <c:v>40331.833333333336</c:v>
                </c:pt>
                <c:pt idx="1034">
                  <c:v>40332.833333333336</c:v>
                </c:pt>
                <c:pt idx="1035">
                  <c:v>40335.833333333336</c:v>
                </c:pt>
                <c:pt idx="1036">
                  <c:v>40336.833333333336</c:v>
                </c:pt>
                <c:pt idx="1037">
                  <c:v>40337.833333333336</c:v>
                </c:pt>
                <c:pt idx="1038">
                  <c:v>40338.833333333336</c:v>
                </c:pt>
                <c:pt idx="1039">
                  <c:v>40339.833333333336</c:v>
                </c:pt>
                <c:pt idx="1040">
                  <c:v>40342.833333333336</c:v>
                </c:pt>
                <c:pt idx="1041">
                  <c:v>40343.833333333336</c:v>
                </c:pt>
                <c:pt idx="1042">
                  <c:v>40344.833333333336</c:v>
                </c:pt>
                <c:pt idx="1043">
                  <c:v>40345.833333333336</c:v>
                </c:pt>
                <c:pt idx="1044">
                  <c:v>40346.833333333336</c:v>
                </c:pt>
                <c:pt idx="1045">
                  <c:v>40349.833333333336</c:v>
                </c:pt>
                <c:pt idx="1046">
                  <c:v>40350.833333333336</c:v>
                </c:pt>
                <c:pt idx="1047">
                  <c:v>40351.833333333336</c:v>
                </c:pt>
                <c:pt idx="1048">
                  <c:v>40352.833333333336</c:v>
                </c:pt>
                <c:pt idx="1049">
                  <c:v>40353.833333333336</c:v>
                </c:pt>
                <c:pt idx="1050">
                  <c:v>40356.833333333336</c:v>
                </c:pt>
                <c:pt idx="1051">
                  <c:v>40357.833333333336</c:v>
                </c:pt>
                <c:pt idx="1052">
                  <c:v>40358.833333333336</c:v>
                </c:pt>
                <c:pt idx="1053">
                  <c:v>40359.833333333336</c:v>
                </c:pt>
                <c:pt idx="1054">
                  <c:v>40360.833333333336</c:v>
                </c:pt>
                <c:pt idx="1055">
                  <c:v>40364.833333333336</c:v>
                </c:pt>
                <c:pt idx="1056">
                  <c:v>40365.833333333336</c:v>
                </c:pt>
                <c:pt idx="1057">
                  <c:v>40366.833333333336</c:v>
                </c:pt>
                <c:pt idx="1058">
                  <c:v>40367.833333333336</c:v>
                </c:pt>
                <c:pt idx="1059">
                  <c:v>40370.833333333336</c:v>
                </c:pt>
                <c:pt idx="1060">
                  <c:v>40371.833333333336</c:v>
                </c:pt>
                <c:pt idx="1061">
                  <c:v>40372.833333333336</c:v>
                </c:pt>
                <c:pt idx="1062">
                  <c:v>40373.833333333336</c:v>
                </c:pt>
                <c:pt idx="1063">
                  <c:v>40374.833333333336</c:v>
                </c:pt>
                <c:pt idx="1064">
                  <c:v>40377.833333333336</c:v>
                </c:pt>
                <c:pt idx="1065">
                  <c:v>40378.833333333336</c:v>
                </c:pt>
                <c:pt idx="1066">
                  <c:v>40379.833333333336</c:v>
                </c:pt>
                <c:pt idx="1067">
                  <c:v>40380.833333333336</c:v>
                </c:pt>
                <c:pt idx="1068">
                  <c:v>40381.833333333336</c:v>
                </c:pt>
                <c:pt idx="1069">
                  <c:v>40384.833333333336</c:v>
                </c:pt>
                <c:pt idx="1070">
                  <c:v>40385.833333333336</c:v>
                </c:pt>
                <c:pt idx="1071">
                  <c:v>40386.833333333336</c:v>
                </c:pt>
                <c:pt idx="1072">
                  <c:v>40387.833333333336</c:v>
                </c:pt>
                <c:pt idx="1073">
                  <c:v>40388.833333333336</c:v>
                </c:pt>
                <c:pt idx="1074">
                  <c:v>40391.833333333336</c:v>
                </c:pt>
                <c:pt idx="1075">
                  <c:v>40392.833333333336</c:v>
                </c:pt>
                <c:pt idx="1076">
                  <c:v>40393.833333333336</c:v>
                </c:pt>
                <c:pt idx="1077">
                  <c:v>40394.833333333336</c:v>
                </c:pt>
                <c:pt idx="1078">
                  <c:v>40395.833333333336</c:v>
                </c:pt>
                <c:pt idx="1079">
                  <c:v>40398.833333333336</c:v>
                </c:pt>
                <c:pt idx="1080">
                  <c:v>40399.833333333336</c:v>
                </c:pt>
                <c:pt idx="1081">
                  <c:v>40400.833333333336</c:v>
                </c:pt>
                <c:pt idx="1082">
                  <c:v>40401.833333333336</c:v>
                </c:pt>
                <c:pt idx="1083">
                  <c:v>40402.833333333336</c:v>
                </c:pt>
                <c:pt idx="1084">
                  <c:v>40405.833333333336</c:v>
                </c:pt>
                <c:pt idx="1085">
                  <c:v>40406.833333333336</c:v>
                </c:pt>
                <c:pt idx="1086">
                  <c:v>40407.833333333336</c:v>
                </c:pt>
                <c:pt idx="1087">
                  <c:v>40408.833333333336</c:v>
                </c:pt>
                <c:pt idx="1088">
                  <c:v>40409.833333333336</c:v>
                </c:pt>
                <c:pt idx="1089">
                  <c:v>40412.833333333336</c:v>
                </c:pt>
                <c:pt idx="1090">
                  <c:v>40413.833333333336</c:v>
                </c:pt>
                <c:pt idx="1091">
                  <c:v>40414.833333333336</c:v>
                </c:pt>
                <c:pt idx="1092">
                  <c:v>40415.833333333336</c:v>
                </c:pt>
                <c:pt idx="1093">
                  <c:v>40416.833333333336</c:v>
                </c:pt>
                <c:pt idx="1094">
                  <c:v>40419.833333333336</c:v>
                </c:pt>
                <c:pt idx="1095">
                  <c:v>40420.833333333336</c:v>
                </c:pt>
                <c:pt idx="1096">
                  <c:v>40421.833333333336</c:v>
                </c:pt>
                <c:pt idx="1097">
                  <c:v>40422.833333333336</c:v>
                </c:pt>
                <c:pt idx="1098">
                  <c:v>40423.833333333336</c:v>
                </c:pt>
                <c:pt idx="1099">
                  <c:v>40427.833333333336</c:v>
                </c:pt>
                <c:pt idx="1100">
                  <c:v>40428.833333333336</c:v>
                </c:pt>
                <c:pt idx="1101">
                  <c:v>40429.833333333336</c:v>
                </c:pt>
                <c:pt idx="1102">
                  <c:v>40430.833333333336</c:v>
                </c:pt>
                <c:pt idx="1103">
                  <c:v>40433.833333333336</c:v>
                </c:pt>
                <c:pt idx="1104">
                  <c:v>40434.833333333336</c:v>
                </c:pt>
                <c:pt idx="1105">
                  <c:v>40435.833333333336</c:v>
                </c:pt>
                <c:pt idx="1106">
                  <c:v>40436.833333333336</c:v>
                </c:pt>
                <c:pt idx="1107">
                  <c:v>40437.833333333336</c:v>
                </c:pt>
                <c:pt idx="1108">
                  <c:v>40440.833333333336</c:v>
                </c:pt>
                <c:pt idx="1109">
                  <c:v>40441.833333333336</c:v>
                </c:pt>
                <c:pt idx="1110">
                  <c:v>40442.833333333336</c:v>
                </c:pt>
                <c:pt idx="1111">
                  <c:v>40443.833333333336</c:v>
                </c:pt>
                <c:pt idx="1112">
                  <c:v>40444.833333333336</c:v>
                </c:pt>
                <c:pt idx="1113">
                  <c:v>40447.833333333336</c:v>
                </c:pt>
                <c:pt idx="1114">
                  <c:v>40448.833333333336</c:v>
                </c:pt>
                <c:pt idx="1115">
                  <c:v>40449.833333333336</c:v>
                </c:pt>
                <c:pt idx="1116">
                  <c:v>40450.833333333336</c:v>
                </c:pt>
                <c:pt idx="1117">
                  <c:v>40451.833333333336</c:v>
                </c:pt>
                <c:pt idx="1118">
                  <c:v>40454.833333333336</c:v>
                </c:pt>
                <c:pt idx="1119">
                  <c:v>40455.833333333336</c:v>
                </c:pt>
                <c:pt idx="1120">
                  <c:v>40456.833333333336</c:v>
                </c:pt>
                <c:pt idx="1121">
                  <c:v>40457.833333333336</c:v>
                </c:pt>
                <c:pt idx="1122">
                  <c:v>40458.833333333336</c:v>
                </c:pt>
                <c:pt idx="1123">
                  <c:v>40461.833333333336</c:v>
                </c:pt>
                <c:pt idx="1124">
                  <c:v>40462.833333333336</c:v>
                </c:pt>
                <c:pt idx="1125">
                  <c:v>40463.833333333336</c:v>
                </c:pt>
                <c:pt idx="1126">
                  <c:v>40464.833333333336</c:v>
                </c:pt>
                <c:pt idx="1127">
                  <c:v>40465.833333333336</c:v>
                </c:pt>
                <c:pt idx="1128">
                  <c:v>40468.833333333336</c:v>
                </c:pt>
                <c:pt idx="1129">
                  <c:v>40469.833333333336</c:v>
                </c:pt>
                <c:pt idx="1130">
                  <c:v>40470.833333333336</c:v>
                </c:pt>
                <c:pt idx="1131">
                  <c:v>40471.833333333336</c:v>
                </c:pt>
                <c:pt idx="1132">
                  <c:v>40472.833333333336</c:v>
                </c:pt>
                <c:pt idx="1133">
                  <c:v>40475.833333333336</c:v>
                </c:pt>
                <c:pt idx="1134">
                  <c:v>40476.833333333336</c:v>
                </c:pt>
                <c:pt idx="1135">
                  <c:v>40477.833333333336</c:v>
                </c:pt>
                <c:pt idx="1136">
                  <c:v>40478.833333333336</c:v>
                </c:pt>
                <c:pt idx="1137">
                  <c:v>40479.833333333336</c:v>
                </c:pt>
                <c:pt idx="1138">
                  <c:v>40482.833333333336</c:v>
                </c:pt>
                <c:pt idx="1139">
                  <c:v>40483.833333333336</c:v>
                </c:pt>
                <c:pt idx="1140">
                  <c:v>40484.833333333336</c:v>
                </c:pt>
                <c:pt idx="1141">
                  <c:v>40485.833333333336</c:v>
                </c:pt>
                <c:pt idx="1142">
                  <c:v>40486.833333333336</c:v>
                </c:pt>
                <c:pt idx="1143">
                  <c:v>40489.791666666664</c:v>
                </c:pt>
                <c:pt idx="1144">
                  <c:v>40490.791666666664</c:v>
                </c:pt>
                <c:pt idx="1145">
                  <c:v>40491.791666666664</c:v>
                </c:pt>
                <c:pt idx="1146">
                  <c:v>40492.791666666664</c:v>
                </c:pt>
                <c:pt idx="1147">
                  <c:v>40493.791666666664</c:v>
                </c:pt>
                <c:pt idx="1148">
                  <c:v>40496.791666666664</c:v>
                </c:pt>
                <c:pt idx="1149">
                  <c:v>40497.791666666664</c:v>
                </c:pt>
                <c:pt idx="1150">
                  <c:v>40498.791666666664</c:v>
                </c:pt>
                <c:pt idx="1151">
                  <c:v>40499.791666666664</c:v>
                </c:pt>
                <c:pt idx="1152">
                  <c:v>40500.791666666664</c:v>
                </c:pt>
                <c:pt idx="1153">
                  <c:v>40503.791666666664</c:v>
                </c:pt>
                <c:pt idx="1154">
                  <c:v>40504.791666666664</c:v>
                </c:pt>
                <c:pt idx="1155">
                  <c:v>40505.791666666664</c:v>
                </c:pt>
                <c:pt idx="1156">
                  <c:v>40507.791666666664</c:v>
                </c:pt>
                <c:pt idx="1157">
                  <c:v>40510.791666666664</c:v>
                </c:pt>
                <c:pt idx="1158">
                  <c:v>40511.791666666664</c:v>
                </c:pt>
                <c:pt idx="1159">
                  <c:v>40512.791666666664</c:v>
                </c:pt>
                <c:pt idx="1160">
                  <c:v>40513.791666666664</c:v>
                </c:pt>
                <c:pt idx="1161">
                  <c:v>40514.791666666664</c:v>
                </c:pt>
                <c:pt idx="1162">
                  <c:v>40517.791666666664</c:v>
                </c:pt>
                <c:pt idx="1163">
                  <c:v>40518.791666666664</c:v>
                </c:pt>
                <c:pt idx="1164">
                  <c:v>40519.791666666664</c:v>
                </c:pt>
                <c:pt idx="1165">
                  <c:v>40520.791666666664</c:v>
                </c:pt>
                <c:pt idx="1166">
                  <c:v>40521.791666666664</c:v>
                </c:pt>
                <c:pt idx="1167">
                  <c:v>40524.791666666664</c:v>
                </c:pt>
                <c:pt idx="1168">
                  <c:v>40525.791666666664</c:v>
                </c:pt>
                <c:pt idx="1169">
                  <c:v>40526.791666666664</c:v>
                </c:pt>
                <c:pt idx="1170">
                  <c:v>40527.791666666664</c:v>
                </c:pt>
                <c:pt idx="1171">
                  <c:v>40528.791666666664</c:v>
                </c:pt>
                <c:pt idx="1172">
                  <c:v>40531.791666666664</c:v>
                </c:pt>
                <c:pt idx="1173">
                  <c:v>40532.791666666664</c:v>
                </c:pt>
                <c:pt idx="1174">
                  <c:v>40533.791666666664</c:v>
                </c:pt>
                <c:pt idx="1175">
                  <c:v>40534.791666666664</c:v>
                </c:pt>
                <c:pt idx="1176">
                  <c:v>40538.791666666664</c:v>
                </c:pt>
                <c:pt idx="1177">
                  <c:v>40539.791666666664</c:v>
                </c:pt>
                <c:pt idx="1178">
                  <c:v>40540.791666666664</c:v>
                </c:pt>
                <c:pt idx="1179">
                  <c:v>40541.791666666664</c:v>
                </c:pt>
                <c:pt idx="1180">
                  <c:v>40542.791666666664</c:v>
                </c:pt>
                <c:pt idx="1181">
                  <c:v>40545.791666666664</c:v>
                </c:pt>
                <c:pt idx="1182">
                  <c:v>40546.791666666664</c:v>
                </c:pt>
                <c:pt idx="1183">
                  <c:v>40547.791666666664</c:v>
                </c:pt>
                <c:pt idx="1184">
                  <c:v>40548.791666666664</c:v>
                </c:pt>
                <c:pt idx="1185">
                  <c:v>40549.791666666664</c:v>
                </c:pt>
                <c:pt idx="1186">
                  <c:v>40552.791666666664</c:v>
                </c:pt>
                <c:pt idx="1187">
                  <c:v>40553.791666666664</c:v>
                </c:pt>
                <c:pt idx="1188">
                  <c:v>40554.791666666664</c:v>
                </c:pt>
                <c:pt idx="1189">
                  <c:v>40555.791666666664</c:v>
                </c:pt>
                <c:pt idx="1190">
                  <c:v>40556.791666666664</c:v>
                </c:pt>
                <c:pt idx="1191">
                  <c:v>40560.791666666664</c:v>
                </c:pt>
                <c:pt idx="1192">
                  <c:v>40561.791666666664</c:v>
                </c:pt>
                <c:pt idx="1193">
                  <c:v>40562.791666666664</c:v>
                </c:pt>
                <c:pt idx="1194">
                  <c:v>40563.791666666664</c:v>
                </c:pt>
                <c:pt idx="1195">
                  <c:v>40566.791666666664</c:v>
                </c:pt>
                <c:pt idx="1196">
                  <c:v>40567.791666666664</c:v>
                </c:pt>
                <c:pt idx="1197">
                  <c:v>40568.791666666664</c:v>
                </c:pt>
                <c:pt idx="1198">
                  <c:v>40569.791666666664</c:v>
                </c:pt>
                <c:pt idx="1199">
                  <c:v>40570.791666666664</c:v>
                </c:pt>
                <c:pt idx="1200">
                  <c:v>40573.791666666664</c:v>
                </c:pt>
                <c:pt idx="1201">
                  <c:v>40574.791666666664</c:v>
                </c:pt>
                <c:pt idx="1202">
                  <c:v>40575.791666666664</c:v>
                </c:pt>
                <c:pt idx="1203">
                  <c:v>40576.791666666664</c:v>
                </c:pt>
                <c:pt idx="1204">
                  <c:v>40577.791666666664</c:v>
                </c:pt>
                <c:pt idx="1205">
                  <c:v>40580.791666666664</c:v>
                </c:pt>
                <c:pt idx="1206">
                  <c:v>40581.791666666664</c:v>
                </c:pt>
                <c:pt idx="1207">
                  <c:v>40582.791666666664</c:v>
                </c:pt>
                <c:pt idx="1208">
                  <c:v>40583.791666666664</c:v>
                </c:pt>
                <c:pt idx="1209">
                  <c:v>40584.791666666664</c:v>
                </c:pt>
                <c:pt idx="1210">
                  <c:v>40587.791666666664</c:v>
                </c:pt>
                <c:pt idx="1211">
                  <c:v>40588.791666666664</c:v>
                </c:pt>
                <c:pt idx="1212">
                  <c:v>40589.791666666664</c:v>
                </c:pt>
                <c:pt idx="1213">
                  <c:v>40590.791666666664</c:v>
                </c:pt>
                <c:pt idx="1214">
                  <c:v>40591.791666666664</c:v>
                </c:pt>
                <c:pt idx="1215">
                  <c:v>40595.791666666664</c:v>
                </c:pt>
                <c:pt idx="1216">
                  <c:v>40596.791666666664</c:v>
                </c:pt>
                <c:pt idx="1217">
                  <c:v>40597.791666666664</c:v>
                </c:pt>
                <c:pt idx="1218">
                  <c:v>40598.791666666664</c:v>
                </c:pt>
                <c:pt idx="1219">
                  <c:v>40601.791666666664</c:v>
                </c:pt>
                <c:pt idx="1220">
                  <c:v>40602.791666666664</c:v>
                </c:pt>
                <c:pt idx="1221">
                  <c:v>40603.791666666664</c:v>
                </c:pt>
                <c:pt idx="1222">
                  <c:v>40604.791666666664</c:v>
                </c:pt>
                <c:pt idx="1223">
                  <c:v>40605.791666666664</c:v>
                </c:pt>
                <c:pt idx="1224">
                  <c:v>40608.791666666664</c:v>
                </c:pt>
                <c:pt idx="1225">
                  <c:v>40609.791666666664</c:v>
                </c:pt>
                <c:pt idx="1226">
                  <c:v>40610.791666666664</c:v>
                </c:pt>
                <c:pt idx="1227">
                  <c:v>40611.791666666664</c:v>
                </c:pt>
                <c:pt idx="1228">
                  <c:v>40612.791666666664</c:v>
                </c:pt>
                <c:pt idx="1229">
                  <c:v>40615.833333333336</c:v>
                </c:pt>
                <c:pt idx="1230">
                  <c:v>40616.833333333336</c:v>
                </c:pt>
                <c:pt idx="1231">
                  <c:v>40617.833333333336</c:v>
                </c:pt>
                <c:pt idx="1232">
                  <c:v>40618.833333333336</c:v>
                </c:pt>
                <c:pt idx="1233">
                  <c:v>40619.833333333336</c:v>
                </c:pt>
                <c:pt idx="1234">
                  <c:v>40622.833333333336</c:v>
                </c:pt>
                <c:pt idx="1235">
                  <c:v>40623.833333333336</c:v>
                </c:pt>
                <c:pt idx="1236">
                  <c:v>40624.833333333336</c:v>
                </c:pt>
                <c:pt idx="1237">
                  <c:v>40625.833333333336</c:v>
                </c:pt>
                <c:pt idx="1238">
                  <c:v>40626.833333333336</c:v>
                </c:pt>
                <c:pt idx="1239">
                  <c:v>40629.833333333336</c:v>
                </c:pt>
                <c:pt idx="1240">
                  <c:v>40630.833333333336</c:v>
                </c:pt>
                <c:pt idx="1241">
                  <c:v>40631.833333333336</c:v>
                </c:pt>
                <c:pt idx="1242">
                  <c:v>40632.833333333336</c:v>
                </c:pt>
                <c:pt idx="1243">
                  <c:v>40633.833333333336</c:v>
                </c:pt>
                <c:pt idx="1244">
                  <c:v>40636.833333333336</c:v>
                </c:pt>
                <c:pt idx="1245">
                  <c:v>40637.833333333336</c:v>
                </c:pt>
                <c:pt idx="1246">
                  <c:v>40638.833333333336</c:v>
                </c:pt>
                <c:pt idx="1247">
                  <c:v>40639.833333333336</c:v>
                </c:pt>
                <c:pt idx="1248">
                  <c:v>40640.833333333336</c:v>
                </c:pt>
                <c:pt idx="1249">
                  <c:v>40643.833333333336</c:v>
                </c:pt>
                <c:pt idx="1250">
                  <c:v>40644.833333333336</c:v>
                </c:pt>
                <c:pt idx="1251">
                  <c:v>40645.833333333336</c:v>
                </c:pt>
                <c:pt idx="1252">
                  <c:v>40646.833333333336</c:v>
                </c:pt>
                <c:pt idx="1253">
                  <c:v>40647.833333333336</c:v>
                </c:pt>
                <c:pt idx="1254">
                  <c:v>40650.833333333336</c:v>
                </c:pt>
                <c:pt idx="1255">
                  <c:v>40651.833333333336</c:v>
                </c:pt>
                <c:pt idx="1256">
                  <c:v>40652.833333333336</c:v>
                </c:pt>
                <c:pt idx="1257">
                  <c:v>40653.833333333336</c:v>
                </c:pt>
                <c:pt idx="1258">
                  <c:v>40657.833333333336</c:v>
                </c:pt>
                <c:pt idx="1259">
                  <c:v>40658.833333333336</c:v>
                </c:pt>
                <c:pt idx="1260">
                  <c:v>40659.833333333336</c:v>
                </c:pt>
                <c:pt idx="1261">
                  <c:v>40660.833333333336</c:v>
                </c:pt>
                <c:pt idx="1262">
                  <c:v>40661.833333333336</c:v>
                </c:pt>
                <c:pt idx="1263">
                  <c:v>40664.833333333336</c:v>
                </c:pt>
                <c:pt idx="1264">
                  <c:v>40665.833333333336</c:v>
                </c:pt>
                <c:pt idx="1265">
                  <c:v>40666.833333333336</c:v>
                </c:pt>
                <c:pt idx="1266">
                  <c:v>40667.833333333336</c:v>
                </c:pt>
                <c:pt idx="1267">
                  <c:v>40668.833333333336</c:v>
                </c:pt>
                <c:pt idx="1268">
                  <c:v>40671.833333333336</c:v>
                </c:pt>
                <c:pt idx="1269">
                  <c:v>40672.833333333336</c:v>
                </c:pt>
                <c:pt idx="1270">
                  <c:v>40673.833333333336</c:v>
                </c:pt>
                <c:pt idx="1271">
                  <c:v>40674.833333333336</c:v>
                </c:pt>
                <c:pt idx="1272">
                  <c:v>40675.833333333336</c:v>
                </c:pt>
                <c:pt idx="1273">
                  <c:v>40678.833333333336</c:v>
                </c:pt>
                <c:pt idx="1274">
                  <c:v>40679.833333333336</c:v>
                </c:pt>
                <c:pt idx="1275">
                  <c:v>40680.833333333336</c:v>
                </c:pt>
                <c:pt idx="1276">
                  <c:v>40681.833333333336</c:v>
                </c:pt>
                <c:pt idx="1277">
                  <c:v>40682.833333333336</c:v>
                </c:pt>
                <c:pt idx="1278">
                  <c:v>40685.833333333336</c:v>
                </c:pt>
                <c:pt idx="1279">
                  <c:v>40686.833333333336</c:v>
                </c:pt>
                <c:pt idx="1280">
                  <c:v>40687.833333333336</c:v>
                </c:pt>
                <c:pt idx="1281">
                  <c:v>40688.833333333336</c:v>
                </c:pt>
                <c:pt idx="1282">
                  <c:v>40689.833333333336</c:v>
                </c:pt>
                <c:pt idx="1283">
                  <c:v>40693.833333333336</c:v>
                </c:pt>
                <c:pt idx="1284">
                  <c:v>40694.833333333336</c:v>
                </c:pt>
                <c:pt idx="1285">
                  <c:v>40695.833333333336</c:v>
                </c:pt>
                <c:pt idx="1286">
                  <c:v>40696.833333333336</c:v>
                </c:pt>
                <c:pt idx="1287">
                  <c:v>40699.833333333336</c:v>
                </c:pt>
                <c:pt idx="1288">
                  <c:v>40700.833333333336</c:v>
                </c:pt>
                <c:pt idx="1289">
                  <c:v>40701.833333333336</c:v>
                </c:pt>
                <c:pt idx="1290">
                  <c:v>40702.833333333336</c:v>
                </c:pt>
                <c:pt idx="1291">
                  <c:v>40703.833333333336</c:v>
                </c:pt>
                <c:pt idx="1292">
                  <c:v>40706.833333333336</c:v>
                </c:pt>
                <c:pt idx="1293">
                  <c:v>40707.833333333336</c:v>
                </c:pt>
                <c:pt idx="1294">
                  <c:v>40708.833333333336</c:v>
                </c:pt>
                <c:pt idx="1295">
                  <c:v>40709.833333333336</c:v>
                </c:pt>
                <c:pt idx="1296">
                  <c:v>40710.833333333336</c:v>
                </c:pt>
                <c:pt idx="1297">
                  <c:v>40713.833333333336</c:v>
                </c:pt>
                <c:pt idx="1298">
                  <c:v>40714.833333333336</c:v>
                </c:pt>
                <c:pt idx="1299">
                  <c:v>40715.833333333336</c:v>
                </c:pt>
                <c:pt idx="1300">
                  <c:v>40716.833333333336</c:v>
                </c:pt>
                <c:pt idx="1301">
                  <c:v>40717.833333333336</c:v>
                </c:pt>
                <c:pt idx="1302">
                  <c:v>40720.833333333336</c:v>
                </c:pt>
                <c:pt idx="1303">
                  <c:v>40721.833333333336</c:v>
                </c:pt>
                <c:pt idx="1304">
                  <c:v>40722.833333333336</c:v>
                </c:pt>
                <c:pt idx="1305">
                  <c:v>40723.833333333336</c:v>
                </c:pt>
                <c:pt idx="1306">
                  <c:v>40724.833333333336</c:v>
                </c:pt>
                <c:pt idx="1307">
                  <c:v>40728.833333333336</c:v>
                </c:pt>
                <c:pt idx="1308">
                  <c:v>40729.833333333336</c:v>
                </c:pt>
                <c:pt idx="1309">
                  <c:v>40730.833333333336</c:v>
                </c:pt>
                <c:pt idx="1310">
                  <c:v>40731.833333333336</c:v>
                </c:pt>
                <c:pt idx="1311">
                  <c:v>40734.833333333336</c:v>
                </c:pt>
                <c:pt idx="1312">
                  <c:v>40735.833333333336</c:v>
                </c:pt>
                <c:pt idx="1313">
                  <c:v>40736.833333333336</c:v>
                </c:pt>
                <c:pt idx="1314">
                  <c:v>40737.833333333336</c:v>
                </c:pt>
                <c:pt idx="1315">
                  <c:v>40738.833333333336</c:v>
                </c:pt>
                <c:pt idx="1316">
                  <c:v>40741.833333333336</c:v>
                </c:pt>
                <c:pt idx="1317">
                  <c:v>40742.833333333336</c:v>
                </c:pt>
                <c:pt idx="1318">
                  <c:v>40743.833333333336</c:v>
                </c:pt>
                <c:pt idx="1319">
                  <c:v>40744.833333333336</c:v>
                </c:pt>
                <c:pt idx="1320">
                  <c:v>40745.833333333336</c:v>
                </c:pt>
                <c:pt idx="1321">
                  <c:v>40748.833333333336</c:v>
                </c:pt>
                <c:pt idx="1322">
                  <c:v>40749.833333333336</c:v>
                </c:pt>
                <c:pt idx="1323">
                  <c:v>40750.833333333336</c:v>
                </c:pt>
                <c:pt idx="1324">
                  <c:v>40751.833333333336</c:v>
                </c:pt>
                <c:pt idx="1325">
                  <c:v>40752.833333333336</c:v>
                </c:pt>
                <c:pt idx="1326">
                  <c:v>40755.833333333336</c:v>
                </c:pt>
                <c:pt idx="1327">
                  <c:v>40756.833333333336</c:v>
                </c:pt>
                <c:pt idx="1328">
                  <c:v>40757.833333333336</c:v>
                </c:pt>
                <c:pt idx="1329">
                  <c:v>40758.833333333336</c:v>
                </c:pt>
                <c:pt idx="1330">
                  <c:v>40759.833333333336</c:v>
                </c:pt>
                <c:pt idx="1331">
                  <c:v>40762.833333333336</c:v>
                </c:pt>
                <c:pt idx="1332">
                  <c:v>40763.833333333336</c:v>
                </c:pt>
                <c:pt idx="1333">
                  <c:v>40764.833333333336</c:v>
                </c:pt>
                <c:pt idx="1334">
                  <c:v>40765.833333333336</c:v>
                </c:pt>
                <c:pt idx="1335">
                  <c:v>40766.833333333336</c:v>
                </c:pt>
                <c:pt idx="1336">
                  <c:v>40769.833333333336</c:v>
                </c:pt>
                <c:pt idx="1337">
                  <c:v>40770.833333333336</c:v>
                </c:pt>
                <c:pt idx="1338">
                  <c:v>40771.833333333336</c:v>
                </c:pt>
                <c:pt idx="1339">
                  <c:v>40772.833333333336</c:v>
                </c:pt>
                <c:pt idx="1340">
                  <c:v>40773.833333333336</c:v>
                </c:pt>
                <c:pt idx="1341">
                  <c:v>40776.833333333336</c:v>
                </c:pt>
                <c:pt idx="1342">
                  <c:v>40777.833333333336</c:v>
                </c:pt>
                <c:pt idx="1343">
                  <c:v>40778.833333333336</c:v>
                </c:pt>
                <c:pt idx="1344">
                  <c:v>40779.833333333336</c:v>
                </c:pt>
                <c:pt idx="1345">
                  <c:v>40780.833333333336</c:v>
                </c:pt>
                <c:pt idx="1346">
                  <c:v>40783.833333333336</c:v>
                </c:pt>
                <c:pt idx="1347">
                  <c:v>40784.833333333336</c:v>
                </c:pt>
                <c:pt idx="1348">
                  <c:v>40785.833333333336</c:v>
                </c:pt>
                <c:pt idx="1349">
                  <c:v>40786.833333333336</c:v>
                </c:pt>
                <c:pt idx="1350">
                  <c:v>40787.833333333336</c:v>
                </c:pt>
                <c:pt idx="1351">
                  <c:v>40791.833333333336</c:v>
                </c:pt>
                <c:pt idx="1352">
                  <c:v>40792.833333333336</c:v>
                </c:pt>
                <c:pt idx="1353">
                  <c:v>40793.833333333336</c:v>
                </c:pt>
                <c:pt idx="1354">
                  <c:v>40794.833333333336</c:v>
                </c:pt>
                <c:pt idx="1355">
                  <c:v>40797.833333333336</c:v>
                </c:pt>
                <c:pt idx="1356">
                  <c:v>40798.833333333336</c:v>
                </c:pt>
                <c:pt idx="1357">
                  <c:v>40799.833333333336</c:v>
                </c:pt>
                <c:pt idx="1358">
                  <c:v>40800.833333333336</c:v>
                </c:pt>
                <c:pt idx="1359">
                  <c:v>40801.833333333336</c:v>
                </c:pt>
                <c:pt idx="1360">
                  <c:v>40804.833333333336</c:v>
                </c:pt>
                <c:pt idx="1361">
                  <c:v>40805.833333333336</c:v>
                </c:pt>
                <c:pt idx="1362">
                  <c:v>40806.833333333336</c:v>
                </c:pt>
                <c:pt idx="1363">
                  <c:v>40807.833333333336</c:v>
                </c:pt>
                <c:pt idx="1364">
                  <c:v>40808.833333333336</c:v>
                </c:pt>
                <c:pt idx="1365">
                  <c:v>40811.833333333336</c:v>
                </c:pt>
                <c:pt idx="1366">
                  <c:v>40812.833333333336</c:v>
                </c:pt>
                <c:pt idx="1367">
                  <c:v>40813.833333333336</c:v>
                </c:pt>
                <c:pt idx="1368">
                  <c:v>40814.833333333336</c:v>
                </c:pt>
                <c:pt idx="1369">
                  <c:v>40815.833333333336</c:v>
                </c:pt>
                <c:pt idx="1370">
                  <c:v>40818.833333333336</c:v>
                </c:pt>
                <c:pt idx="1371">
                  <c:v>40819.833333333336</c:v>
                </c:pt>
                <c:pt idx="1372">
                  <c:v>40820.833333333336</c:v>
                </c:pt>
                <c:pt idx="1373">
                  <c:v>40821.833333333336</c:v>
                </c:pt>
                <c:pt idx="1374">
                  <c:v>40822.833333333336</c:v>
                </c:pt>
                <c:pt idx="1375">
                  <c:v>40825.833333333336</c:v>
                </c:pt>
                <c:pt idx="1376">
                  <c:v>40826.833333333336</c:v>
                </c:pt>
                <c:pt idx="1377">
                  <c:v>40827.833333333336</c:v>
                </c:pt>
                <c:pt idx="1378">
                  <c:v>40828.833333333336</c:v>
                </c:pt>
                <c:pt idx="1379">
                  <c:v>40829.833333333336</c:v>
                </c:pt>
                <c:pt idx="1380">
                  <c:v>40832.833333333336</c:v>
                </c:pt>
                <c:pt idx="1381">
                  <c:v>40833.833333333336</c:v>
                </c:pt>
                <c:pt idx="1382">
                  <c:v>40834.833333333336</c:v>
                </c:pt>
                <c:pt idx="1383">
                  <c:v>40835.833333333336</c:v>
                </c:pt>
                <c:pt idx="1384">
                  <c:v>40836.833333333336</c:v>
                </c:pt>
                <c:pt idx="1385">
                  <c:v>40839.833333333336</c:v>
                </c:pt>
                <c:pt idx="1386">
                  <c:v>40840.833333333336</c:v>
                </c:pt>
                <c:pt idx="1387">
                  <c:v>40841.833333333336</c:v>
                </c:pt>
                <c:pt idx="1388">
                  <c:v>40842.833333333336</c:v>
                </c:pt>
                <c:pt idx="1389">
                  <c:v>40843.833333333336</c:v>
                </c:pt>
                <c:pt idx="1390">
                  <c:v>40846.833333333336</c:v>
                </c:pt>
                <c:pt idx="1391">
                  <c:v>40847.833333333336</c:v>
                </c:pt>
                <c:pt idx="1392">
                  <c:v>40848.833333333336</c:v>
                </c:pt>
                <c:pt idx="1393">
                  <c:v>40849.833333333336</c:v>
                </c:pt>
                <c:pt idx="1394">
                  <c:v>40850.833333333336</c:v>
                </c:pt>
                <c:pt idx="1395">
                  <c:v>40853.791666666664</c:v>
                </c:pt>
                <c:pt idx="1396">
                  <c:v>40854.791666666664</c:v>
                </c:pt>
                <c:pt idx="1397">
                  <c:v>40855.791666666664</c:v>
                </c:pt>
                <c:pt idx="1398">
                  <c:v>40856.791666666664</c:v>
                </c:pt>
                <c:pt idx="1399">
                  <c:v>40857.791666666664</c:v>
                </c:pt>
                <c:pt idx="1400">
                  <c:v>40860.791666666664</c:v>
                </c:pt>
                <c:pt idx="1401">
                  <c:v>40861.791666666664</c:v>
                </c:pt>
                <c:pt idx="1402">
                  <c:v>40862.791666666664</c:v>
                </c:pt>
                <c:pt idx="1403">
                  <c:v>40863.791666666664</c:v>
                </c:pt>
                <c:pt idx="1404">
                  <c:v>40864.791666666664</c:v>
                </c:pt>
                <c:pt idx="1405">
                  <c:v>40867.791666666664</c:v>
                </c:pt>
                <c:pt idx="1406">
                  <c:v>40868.791666666664</c:v>
                </c:pt>
                <c:pt idx="1407">
                  <c:v>40869.791666666664</c:v>
                </c:pt>
                <c:pt idx="1408">
                  <c:v>40871.791666666664</c:v>
                </c:pt>
                <c:pt idx="1409">
                  <c:v>40874.791666666664</c:v>
                </c:pt>
                <c:pt idx="1410">
                  <c:v>40875.791666666664</c:v>
                </c:pt>
                <c:pt idx="1411">
                  <c:v>40876.791666666664</c:v>
                </c:pt>
                <c:pt idx="1412">
                  <c:v>40877.791666666664</c:v>
                </c:pt>
                <c:pt idx="1413">
                  <c:v>40878.791666666664</c:v>
                </c:pt>
                <c:pt idx="1414">
                  <c:v>40881.791666666664</c:v>
                </c:pt>
                <c:pt idx="1415">
                  <c:v>40882.791666666664</c:v>
                </c:pt>
                <c:pt idx="1416">
                  <c:v>40883.791666666664</c:v>
                </c:pt>
                <c:pt idx="1417">
                  <c:v>40884.791666666664</c:v>
                </c:pt>
                <c:pt idx="1418">
                  <c:v>40885.791666666664</c:v>
                </c:pt>
                <c:pt idx="1419">
                  <c:v>40888.791666666664</c:v>
                </c:pt>
                <c:pt idx="1420">
                  <c:v>40889.791666666664</c:v>
                </c:pt>
                <c:pt idx="1421">
                  <c:v>40890.791666666664</c:v>
                </c:pt>
                <c:pt idx="1422">
                  <c:v>40891.791666666664</c:v>
                </c:pt>
                <c:pt idx="1423">
                  <c:v>40892.791666666664</c:v>
                </c:pt>
                <c:pt idx="1424">
                  <c:v>40895.791666666664</c:v>
                </c:pt>
                <c:pt idx="1425">
                  <c:v>40896.791666666664</c:v>
                </c:pt>
                <c:pt idx="1426">
                  <c:v>40897.791666666664</c:v>
                </c:pt>
                <c:pt idx="1427">
                  <c:v>40898.791666666664</c:v>
                </c:pt>
                <c:pt idx="1428">
                  <c:v>40899.791666666664</c:v>
                </c:pt>
                <c:pt idx="1429">
                  <c:v>40903.791666666664</c:v>
                </c:pt>
                <c:pt idx="1430">
                  <c:v>40904.791666666664</c:v>
                </c:pt>
                <c:pt idx="1431">
                  <c:v>40905.791666666664</c:v>
                </c:pt>
                <c:pt idx="1432">
                  <c:v>40906.791666666664</c:v>
                </c:pt>
                <c:pt idx="1433">
                  <c:v>40910.791666666664</c:v>
                </c:pt>
                <c:pt idx="1434">
                  <c:v>40911.791666666664</c:v>
                </c:pt>
                <c:pt idx="1435">
                  <c:v>40912.791666666664</c:v>
                </c:pt>
                <c:pt idx="1436">
                  <c:v>40913.791666666664</c:v>
                </c:pt>
                <c:pt idx="1437">
                  <c:v>40916.791666666664</c:v>
                </c:pt>
                <c:pt idx="1438">
                  <c:v>40917.791666666664</c:v>
                </c:pt>
                <c:pt idx="1439">
                  <c:v>40918.791666666664</c:v>
                </c:pt>
                <c:pt idx="1440">
                  <c:v>40919.791666666664</c:v>
                </c:pt>
                <c:pt idx="1441">
                  <c:v>40920.791666666664</c:v>
                </c:pt>
                <c:pt idx="1442">
                  <c:v>40924.791666666664</c:v>
                </c:pt>
                <c:pt idx="1443">
                  <c:v>40925.791666666664</c:v>
                </c:pt>
                <c:pt idx="1444">
                  <c:v>40926.791666666664</c:v>
                </c:pt>
                <c:pt idx="1445">
                  <c:v>40927.791666666664</c:v>
                </c:pt>
                <c:pt idx="1446">
                  <c:v>40930.791666666664</c:v>
                </c:pt>
                <c:pt idx="1447">
                  <c:v>40931.791666666664</c:v>
                </c:pt>
                <c:pt idx="1448">
                  <c:v>40932.791666666664</c:v>
                </c:pt>
                <c:pt idx="1449">
                  <c:v>40933.791666666664</c:v>
                </c:pt>
                <c:pt idx="1450">
                  <c:v>40934.791666666664</c:v>
                </c:pt>
                <c:pt idx="1451">
                  <c:v>40937.791666666664</c:v>
                </c:pt>
                <c:pt idx="1452">
                  <c:v>40938.791666666664</c:v>
                </c:pt>
                <c:pt idx="1453">
                  <c:v>40939.791666666664</c:v>
                </c:pt>
                <c:pt idx="1454">
                  <c:v>40940.791666666664</c:v>
                </c:pt>
                <c:pt idx="1455">
                  <c:v>40941.791666666664</c:v>
                </c:pt>
                <c:pt idx="1456">
                  <c:v>40944.791666666664</c:v>
                </c:pt>
                <c:pt idx="1457">
                  <c:v>40945.791666666664</c:v>
                </c:pt>
                <c:pt idx="1458">
                  <c:v>40946.791666666664</c:v>
                </c:pt>
                <c:pt idx="1459">
                  <c:v>40947.791666666664</c:v>
                </c:pt>
                <c:pt idx="1460">
                  <c:v>40948.791666666664</c:v>
                </c:pt>
                <c:pt idx="1461">
                  <c:v>40951.791666666664</c:v>
                </c:pt>
                <c:pt idx="1462">
                  <c:v>40952.791666666664</c:v>
                </c:pt>
                <c:pt idx="1463">
                  <c:v>40953.791666666664</c:v>
                </c:pt>
                <c:pt idx="1464">
                  <c:v>40954.791666666664</c:v>
                </c:pt>
                <c:pt idx="1465">
                  <c:v>40955.791666666664</c:v>
                </c:pt>
                <c:pt idx="1466">
                  <c:v>40959.791666666664</c:v>
                </c:pt>
                <c:pt idx="1467">
                  <c:v>40960.791666666664</c:v>
                </c:pt>
                <c:pt idx="1468">
                  <c:v>40961.791666666664</c:v>
                </c:pt>
                <c:pt idx="1469">
                  <c:v>40962.791666666664</c:v>
                </c:pt>
                <c:pt idx="1470">
                  <c:v>40965.791666666664</c:v>
                </c:pt>
                <c:pt idx="1471">
                  <c:v>40966.791666666664</c:v>
                </c:pt>
                <c:pt idx="1472">
                  <c:v>40967.791666666664</c:v>
                </c:pt>
                <c:pt idx="1473">
                  <c:v>40968.791666666664</c:v>
                </c:pt>
                <c:pt idx="1474">
                  <c:v>40969.791666666664</c:v>
                </c:pt>
                <c:pt idx="1475">
                  <c:v>40972.791666666664</c:v>
                </c:pt>
                <c:pt idx="1476">
                  <c:v>40973.791666666664</c:v>
                </c:pt>
                <c:pt idx="1477">
                  <c:v>40974.791666666664</c:v>
                </c:pt>
                <c:pt idx="1478">
                  <c:v>40975.791666666664</c:v>
                </c:pt>
                <c:pt idx="1479">
                  <c:v>40976.791666666664</c:v>
                </c:pt>
                <c:pt idx="1480">
                  <c:v>40979.833333333336</c:v>
                </c:pt>
                <c:pt idx="1481">
                  <c:v>40980.833333333336</c:v>
                </c:pt>
                <c:pt idx="1482">
                  <c:v>40981.833333333336</c:v>
                </c:pt>
                <c:pt idx="1483">
                  <c:v>40982.833333333336</c:v>
                </c:pt>
                <c:pt idx="1484">
                  <c:v>40983.833333333336</c:v>
                </c:pt>
                <c:pt idx="1485">
                  <c:v>40986.833333333336</c:v>
                </c:pt>
                <c:pt idx="1486">
                  <c:v>40987.833333333336</c:v>
                </c:pt>
                <c:pt idx="1487">
                  <c:v>40988.833333333336</c:v>
                </c:pt>
                <c:pt idx="1488">
                  <c:v>40989.833333333336</c:v>
                </c:pt>
                <c:pt idx="1489">
                  <c:v>40990.833333333336</c:v>
                </c:pt>
                <c:pt idx="1490">
                  <c:v>40993.833333333336</c:v>
                </c:pt>
                <c:pt idx="1491">
                  <c:v>40994.833333333336</c:v>
                </c:pt>
                <c:pt idx="1492">
                  <c:v>40995.833333333336</c:v>
                </c:pt>
                <c:pt idx="1493">
                  <c:v>40996.833333333336</c:v>
                </c:pt>
                <c:pt idx="1494">
                  <c:v>40997.833333333336</c:v>
                </c:pt>
                <c:pt idx="1495">
                  <c:v>41000.833333333336</c:v>
                </c:pt>
                <c:pt idx="1496">
                  <c:v>41001.833333333336</c:v>
                </c:pt>
                <c:pt idx="1497">
                  <c:v>41002.833333333336</c:v>
                </c:pt>
                <c:pt idx="1498">
                  <c:v>41003.833333333336</c:v>
                </c:pt>
                <c:pt idx="1499">
                  <c:v>41007.833333333336</c:v>
                </c:pt>
                <c:pt idx="1500">
                  <c:v>41008.833333333336</c:v>
                </c:pt>
                <c:pt idx="1501">
                  <c:v>41009.833333333336</c:v>
                </c:pt>
                <c:pt idx="1502">
                  <c:v>41010.833333333336</c:v>
                </c:pt>
                <c:pt idx="1503">
                  <c:v>41011.833333333336</c:v>
                </c:pt>
                <c:pt idx="1504">
                  <c:v>41014.833333333336</c:v>
                </c:pt>
                <c:pt idx="1505">
                  <c:v>41015.833333333336</c:v>
                </c:pt>
                <c:pt idx="1506">
                  <c:v>41016.833333333336</c:v>
                </c:pt>
                <c:pt idx="1507">
                  <c:v>41017.833333333336</c:v>
                </c:pt>
                <c:pt idx="1508">
                  <c:v>41018.833333333336</c:v>
                </c:pt>
                <c:pt idx="1509">
                  <c:v>41021.833333333336</c:v>
                </c:pt>
                <c:pt idx="1510">
                  <c:v>41022.833333333336</c:v>
                </c:pt>
                <c:pt idx="1511">
                  <c:v>41023.833333333336</c:v>
                </c:pt>
                <c:pt idx="1512">
                  <c:v>41024.833333333336</c:v>
                </c:pt>
                <c:pt idx="1513">
                  <c:v>41025.833333333336</c:v>
                </c:pt>
                <c:pt idx="1514">
                  <c:v>41028.833333333336</c:v>
                </c:pt>
                <c:pt idx="1515">
                  <c:v>41029.833333333336</c:v>
                </c:pt>
                <c:pt idx="1516">
                  <c:v>41030.833333333336</c:v>
                </c:pt>
                <c:pt idx="1517">
                  <c:v>41031.833333333336</c:v>
                </c:pt>
                <c:pt idx="1518">
                  <c:v>41032.833333333336</c:v>
                </c:pt>
                <c:pt idx="1519">
                  <c:v>41035.833333333336</c:v>
                </c:pt>
                <c:pt idx="1520">
                  <c:v>41036.833333333336</c:v>
                </c:pt>
                <c:pt idx="1521">
                  <c:v>41037.833333333336</c:v>
                </c:pt>
                <c:pt idx="1522">
                  <c:v>41038.833333333336</c:v>
                </c:pt>
                <c:pt idx="1523">
                  <c:v>41039.833333333336</c:v>
                </c:pt>
                <c:pt idx="1524">
                  <c:v>41042.833333333336</c:v>
                </c:pt>
                <c:pt idx="1525">
                  <c:v>41043.833333333336</c:v>
                </c:pt>
                <c:pt idx="1526">
                  <c:v>41044.833333333336</c:v>
                </c:pt>
                <c:pt idx="1527">
                  <c:v>41045.833333333336</c:v>
                </c:pt>
                <c:pt idx="1528">
                  <c:v>41046.833333333336</c:v>
                </c:pt>
                <c:pt idx="1529">
                  <c:v>41049.833333333336</c:v>
                </c:pt>
                <c:pt idx="1530">
                  <c:v>41050.833333333336</c:v>
                </c:pt>
                <c:pt idx="1531">
                  <c:v>41051.833333333336</c:v>
                </c:pt>
                <c:pt idx="1532">
                  <c:v>41052.833333333336</c:v>
                </c:pt>
                <c:pt idx="1533">
                  <c:v>41053.833333333336</c:v>
                </c:pt>
                <c:pt idx="1534">
                  <c:v>41057.833333333336</c:v>
                </c:pt>
                <c:pt idx="1535">
                  <c:v>41058.833333333336</c:v>
                </c:pt>
                <c:pt idx="1536">
                  <c:v>41059.833333333336</c:v>
                </c:pt>
                <c:pt idx="1537">
                  <c:v>41060.833333333336</c:v>
                </c:pt>
                <c:pt idx="1538">
                  <c:v>41063.833333333336</c:v>
                </c:pt>
                <c:pt idx="1539">
                  <c:v>41064.833333333336</c:v>
                </c:pt>
                <c:pt idx="1540">
                  <c:v>41065.833333333336</c:v>
                </c:pt>
                <c:pt idx="1541">
                  <c:v>41066.833333333336</c:v>
                </c:pt>
                <c:pt idx="1542">
                  <c:v>41067.833333333336</c:v>
                </c:pt>
                <c:pt idx="1543">
                  <c:v>41070.833333333336</c:v>
                </c:pt>
                <c:pt idx="1544">
                  <c:v>41071.833333333336</c:v>
                </c:pt>
                <c:pt idx="1545">
                  <c:v>41072.833333333336</c:v>
                </c:pt>
                <c:pt idx="1546">
                  <c:v>41073.833333333336</c:v>
                </c:pt>
                <c:pt idx="1547">
                  <c:v>41074.833333333336</c:v>
                </c:pt>
                <c:pt idx="1548">
                  <c:v>41077.833333333336</c:v>
                </c:pt>
                <c:pt idx="1549">
                  <c:v>41078.833333333336</c:v>
                </c:pt>
                <c:pt idx="1550">
                  <c:v>41079.833333333336</c:v>
                </c:pt>
                <c:pt idx="1551">
                  <c:v>41080.833333333336</c:v>
                </c:pt>
                <c:pt idx="1552">
                  <c:v>41081.833333333336</c:v>
                </c:pt>
                <c:pt idx="1553">
                  <c:v>41084.833333333336</c:v>
                </c:pt>
                <c:pt idx="1554">
                  <c:v>41085.833333333336</c:v>
                </c:pt>
                <c:pt idx="1555">
                  <c:v>41086.833333333336</c:v>
                </c:pt>
                <c:pt idx="1556">
                  <c:v>41087.833333333336</c:v>
                </c:pt>
                <c:pt idx="1557">
                  <c:v>41088.833333333336</c:v>
                </c:pt>
                <c:pt idx="1558">
                  <c:v>41091.833333333336</c:v>
                </c:pt>
                <c:pt idx="1559">
                  <c:v>41092.833333333336</c:v>
                </c:pt>
                <c:pt idx="1560">
                  <c:v>41094.833333333336</c:v>
                </c:pt>
                <c:pt idx="1561">
                  <c:v>41095.833333333336</c:v>
                </c:pt>
                <c:pt idx="1562">
                  <c:v>41098.833333333336</c:v>
                </c:pt>
                <c:pt idx="1563">
                  <c:v>41099.833333333336</c:v>
                </c:pt>
                <c:pt idx="1564">
                  <c:v>41100.833333333336</c:v>
                </c:pt>
                <c:pt idx="1565">
                  <c:v>41101.833333333336</c:v>
                </c:pt>
                <c:pt idx="1566">
                  <c:v>41102.833333333336</c:v>
                </c:pt>
                <c:pt idx="1567">
                  <c:v>41105.833333333336</c:v>
                </c:pt>
                <c:pt idx="1568">
                  <c:v>41106.833333333336</c:v>
                </c:pt>
                <c:pt idx="1569">
                  <c:v>41107.833333333336</c:v>
                </c:pt>
                <c:pt idx="1570">
                  <c:v>41108.833333333336</c:v>
                </c:pt>
                <c:pt idx="1571">
                  <c:v>41109.833333333336</c:v>
                </c:pt>
                <c:pt idx="1572">
                  <c:v>41112.833333333336</c:v>
                </c:pt>
                <c:pt idx="1573">
                  <c:v>41113.833333333336</c:v>
                </c:pt>
                <c:pt idx="1574">
                  <c:v>41114.833333333336</c:v>
                </c:pt>
                <c:pt idx="1575">
                  <c:v>41115.833333333336</c:v>
                </c:pt>
                <c:pt idx="1576">
                  <c:v>41116.833333333336</c:v>
                </c:pt>
                <c:pt idx="1577">
                  <c:v>41119.833333333336</c:v>
                </c:pt>
                <c:pt idx="1578">
                  <c:v>41120.833333333336</c:v>
                </c:pt>
                <c:pt idx="1579">
                  <c:v>41121.833333333336</c:v>
                </c:pt>
                <c:pt idx="1580">
                  <c:v>41122.833333333336</c:v>
                </c:pt>
                <c:pt idx="1581">
                  <c:v>41123.833333333336</c:v>
                </c:pt>
                <c:pt idx="1582">
                  <c:v>41126.833333333336</c:v>
                </c:pt>
                <c:pt idx="1583">
                  <c:v>41127.833333333336</c:v>
                </c:pt>
                <c:pt idx="1584">
                  <c:v>41128.833333333336</c:v>
                </c:pt>
                <c:pt idx="1585">
                  <c:v>41129.833333333336</c:v>
                </c:pt>
                <c:pt idx="1586">
                  <c:v>41130.833333333336</c:v>
                </c:pt>
                <c:pt idx="1587">
                  <c:v>41133.833333333336</c:v>
                </c:pt>
                <c:pt idx="1588">
                  <c:v>41134.833333333336</c:v>
                </c:pt>
                <c:pt idx="1589">
                  <c:v>41135.833333333336</c:v>
                </c:pt>
                <c:pt idx="1590">
                  <c:v>41136.833333333336</c:v>
                </c:pt>
                <c:pt idx="1591">
                  <c:v>41137.833333333336</c:v>
                </c:pt>
                <c:pt idx="1592">
                  <c:v>41140.833333333336</c:v>
                </c:pt>
                <c:pt idx="1593">
                  <c:v>41141.833333333336</c:v>
                </c:pt>
                <c:pt idx="1594">
                  <c:v>41142.833333333336</c:v>
                </c:pt>
                <c:pt idx="1595">
                  <c:v>41143.833333333336</c:v>
                </c:pt>
                <c:pt idx="1596">
                  <c:v>41144.833333333336</c:v>
                </c:pt>
                <c:pt idx="1597">
                  <c:v>41147.833333333336</c:v>
                </c:pt>
                <c:pt idx="1598">
                  <c:v>41148.833333333336</c:v>
                </c:pt>
                <c:pt idx="1599">
                  <c:v>41149.833333333336</c:v>
                </c:pt>
                <c:pt idx="1600">
                  <c:v>41150.833333333336</c:v>
                </c:pt>
                <c:pt idx="1601">
                  <c:v>41151.833333333336</c:v>
                </c:pt>
                <c:pt idx="1602">
                  <c:v>41155.833333333336</c:v>
                </c:pt>
                <c:pt idx="1603">
                  <c:v>41156.833333333336</c:v>
                </c:pt>
                <c:pt idx="1604">
                  <c:v>41157.833333333336</c:v>
                </c:pt>
                <c:pt idx="1605">
                  <c:v>41158.833333333336</c:v>
                </c:pt>
                <c:pt idx="1606">
                  <c:v>41161.833333333336</c:v>
                </c:pt>
                <c:pt idx="1607">
                  <c:v>41162.833333333336</c:v>
                </c:pt>
                <c:pt idx="1608">
                  <c:v>41163.833333333336</c:v>
                </c:pt>
                <c:pt idx="1609">
                  <c:v>41164.833333333336</c:v>
                </c:pt>
                <c:pt idx="1610">
                  <c:v>41165.833333333336</c:v>
                </c:pt>
                <c:pt idx="1611">
                  <c:v>41168.833333333336</c:v>
                </c:pt>
                <c:pt idx="1612">
                  <c:v>41169.833333333336</c:v>
                </c:pt>
                <c:pt idx="1613">
                  <c:v>41170.833333333336</c:v>
                </c:pt>
                <c:pt idx="1614">
                  <c:v>41171.833333333336</c:v>
                </c:pt>
                <c:pt idx="1615">
                  <c:v>41172.833333333336</c:v>
                </c:pt>
                <c:pt idx="1616">
                  <c:v>41175.833333333336</c:v>
                </c:pt>
                <c:pt idx="1617">
                  <c:v>41176.833333333336</c:v>
                </c:pt>
                <c:pt idx="1618">
                  <c:v>41177.833333333336</c:v>
                </c:pt>
                <c:pt idx="1619">
                  <c:v>41178.833333333336</c:v>
                </c:pt>
                <c:pt idx="1620">
                  <c:v>41179.833333333336</c:v>
                </c:pt>
                <c:pt idx="1621">
                  <c:v>41182.833333333336</c:v>
                </c:pt>
                <c:pt idx="1622">
                  <c:v>41183.833333333336</c:v>
                </c:pt>
                <c:pt idx="1623">
                  <c:v>41184.833333333336</c:v>
                </c:pt>
                <c:pt idx="1624">
                  <c:v>41185.833333333336</c:v>
                </c:pt>
                <c:pt idx="1625">
                  <c:v>41186.833333333336</c:v>
                </c:pt>
                <c:pt idx="1626">
                  <c:v>41189.833333333336</c:v>
                </c:pt>
                <c:pt idx="1627">
                  <c:v>41190.833333333336</c:v>
                </c:pt>
                <c:pt idx="1628">
                  <c:v>41191.833333333336</c:v>
                </c:pt>
                <c:pt idx="1629">
                  <c:v>41192.833333333336</c:v>
                </c:pt>
                <c:pt idx="1630">
                  <c:v>41193.833333333336</c:v>
                </c:pt>
                <c:pt idx="1631">
                  <c:v>41196.833333333336</c:v>
                </c:pt>
                <c:pt idx="1632">
                  <c:v>41197.833333333336</c:v>
                </c:pt>
                <c:pt idx="1633">
                  <c:v>41198.833333333336</c:v>
                </c:pt>
                <c:pt idx="1634">
                  <c:v>41199.833333333336</c:v>
                </c:pt>
                <c:pt idx="1635">
                  <c:v>41200.833333333336</c:v>
                </c:pt>
                <c:pt idx="1636">
                  <c:v>41203.833333333336</c:v>
                </c:pt>
                <c:pt idx="1637">
                  <c:v>41204.833333333336</c:v>
                </c:pt>
                <c:pt idx="1638">
                  <c:v>41205.833333333336</c:v>
                </c:pt>
                <c:pt idx="1639">
                  <c:v>41206.833333333336</c:v>
                </c:pt>
                <c:pt idx="1640">
                  <c:v>41207.833333333336</c:v>
                </c:pt>
                <c:pt idx="1641">
                  <c:v>41212.833333333336</c:v>
                </c:pt>
                <c:pt idx="1642">
                  <c:v>41213.833333333336</c:v>
                </c:pt>
                <c:pt idx="1643">
                  <c:v>41214.833333333336</c:v>
                </c:pt>
                <c:pt idx="1644">
                  <c:v>41217.791666666664</c:v>
                </c:pt>
                <c:pt idx="1645">
                  <c:v>41218.791666666664</c:v>
                </c:pt>
                <c:pt idx="1646">
                  <c:v>41219.791666666664</c:v>
                </c:pt>
                <c:pt idx="1647">
                  <c:v>41220.791666666664</c:v>
                </c:pt>
                <c:pt idx="1648">
                  <c:v>41221.791666666664</c:v>
                </c:pt>
                <c:pt idx="1649">
                  <c:v>41224.791666666664</c:v>
                </c:pt>
                <c:pt idx="1650">
                  <c:v>41225.791666666664</c:v>
                </c:pt>
                <c:pt idx="1651">
                  <c:v>41226.791666666664</c:v>
                </c:pt>
                <c:pt idx="1652">
                  <c:v>41227.791666666664</c:v>
                </c:pt>
                <c:pt idx="1653">
                  <c:v>41228.791666666664</c:v>
                </c:pt>
                <c:pt idx="1654">
                  <c:v>41231.791666666664</c:v>
                </c:pt>
                <c:pt idx="1655">
                  <c:v>41232.791666666664</c:v>
                </c:pt>
                <c:pt idx="1656">
                  <c:v>41233.791666666664</c:v>
                </c:pt>
                <c:pt idx="1657">
                  <c:v>41235.791666666664</c:v>
                </c:pt>
                <c:pt idx="1658">
                  <c:v>41238.791666666664</c:v>
                </c:pt>
                <c:pt idx="1659">
                  <c:v>41239.791666666664</c:v>
                </c:pt>
                <c:pt idx="1660">
                  <c:v>41240.791666666664</c:v>
                </c:pt>
                <c:pt idx="1661">
                  <c:v>41241.791666666664</c:v>
                </c:pt>
                <c:pt idx="1662">
                  <c:v>41242.791666666664</c:v>
                </c:pt>
                <c:pt idx="1663">
                  <c:v>41245.791666666664</c:v>
                </c:pt>
                <c:pt idx="1664">
                  <c:v>41246.791666666664</c:v>
                </c:pt>
                <c:pt idx="1665">
                  <c:v>41247.791666666664</c:v>
                </c:pt>
                <c:pt idx="1666">
                  <c:v>41248.791666666664</c:v>
                </c:pt>
                <c:pt idx="1667">
                  <c:v>41249.791666666664</c:v>
                </c:pt>
                <c:pt idx="1668">
                  <c:v>41252.791666666664</c:v>
                </c:pt>
                <c:pt idx="1669">
                  <c:v>41253.791666666664</c:v>
                </c:pt>
                <c:pt idx="1670">
                  <c:v>41254.791666666664</c:v>
                </c:pt>
                <c:pt idx="1671">
                  <c:v>41255.791666666664</c:v>
                </c:pt>
                <c:pt idx="1672">
                  <c:v>41256.791666666664</c:v>
                </c:pt>
                <c:pt idx="1673">
                  <c:v>41259.791666666664</c:v>
                </c:pt>
                <c:pt idx="1674">
                  <c:v>41260.791666666664</c:v>
                </c:pt>
                <c:pt idx="1675">
                  <c:v>41261.791666666664</c:v>
                </c:pt>
                <c:pt idx="1676">
                  <c:v>41262.791666666664</c:v>
                </c:pt>
                <c:pt idx="1677">
                  <c:v>41263.791666666664</c:v>
                </c:pt>
                <c:pt idx="1678">
                  <c:v>41266.791666666664</c:v>
                </c:pt>
                <c:pt idx="1679">
                  <c:v>41268.791666666664</c:v>
                </c:pt>
                <c:pt idx="1680">
                  <c:v>41269.791666666664</c:v>
                </c:pt>
                <c:pt idx="1681">
                  <c:v>41270.791666666664</c:v>
                </c:pt>
                <c:pt idx="1682">
                  <c:v>41273.791666666664</c:v>
                </c:pt>
                <c:pt idx="1683">
                  <c:v>41275.791666666664</c:v>
                </c:pt>
                <c:pt idx="1684">
                  <c:v>41276.791666666664</c:v>
                </c:pt>
                <c:pt idx="1685">
                  <c:v>41277.791666666664</c:v>
                </c:pt>
                <c:pt idx="1686">
                  <c:v>41280.791666666664</c:v>
                </c:pt>
                <c:pt idx="1687">
                  <c:v>41281.791666666664</c:v>
                </c:pt>
                <c:pt idx="1688">
                  <c:v>41282.791666666664</c:v>
                </c:pt>
                <c:pt idx="1689">
                  <c:v>41283.791666666664</c:v>
                </c:pt>
                <c:pt idx="1690">
                  <c:v>41284.791666666664</c:v>
                </c:pt>
                <c:pt idx="1691">
                  <c:v>41287.791666666664</c:v>
                </c:pt>
                <c:pt idx="1692">
                  <c:v>41288.791666666664</c:v>
                </c:pt>
                <c:pt idx="1693">
                  <c:v>41289.791666666664</c:v>
                </c:pt>
                <c:pt idx="1694">
                  <c:v>41290.791666666664</c:v>
                </c:pt>
                <c:pt idx="1695">
                  <c:v>41291.791666666664</c:v>
                </c:pt>
                <c:pt idx="1696">
                  <c:v>41295.791666666664</c:v>
                </c:pt>
                <c:pt idx="1697">
                  <c:v>41296.791666666664</c:v>
                </c:pt>
                <c:pt idx="1698">
                  <c:v>41297.791666666664</c:v>
                </c:pt>
                <c:pt idx="1699">
                  <c:v>41298.791666666664</c:v>
                </c:pt>
                <c:pt idx="1700">
                  <c:v>41301.791666666664</c:v>
                </c:pt>
                <c:pt idx="1701">
                  <c:v>41302.791666666664</c:v>
                </c:pt>
                <c:pt idx="1702">
                  <c:v>41303.791666666664</c:v>
                </c:pt>
                <c:pt idx="1703">
                  <c:v>41304.791666666664</c:v>
                </c:pt>
                <c:pt idx="1704">
                  <c:v>41305.791666666664</c:v>
                </c:pt>
                <c:pt idx="1705">
                  <c:v>41308.791666666664</c:v>
                </c:pt>
                <c:pt idx="1706">
                  <c:v>41309.791666666664</c:v>
                </c:pt>
                <c:pt idx="1707">
                  <c:v>41310.791666666664</c:v>
                </c:pt>
                <c:pt idx="1708">
                  <c:v>41311.791666666664</c:v>
                </c:pt>
                <c:pt idx="1709">
                  <c:v>41312.791666666664</c:v>
                </c:pt>
                <c:pt idx="1710">
                  <c:v>41315.791666666664</c:v>
                </c:pt>
                <c:pt idx="1711">
                  <c:v>41316.791666666664</c:v>
                </c:pt>
                <c:pt idx="1712">
                  <c:v>41317.791666666664</c:v>
                </c:pt>
                <c:pt idx="1713">
                  <c:v>41318.791666666664</c:v>
                </c:pt>
                <c:pt idx="1714">
                  <c:v>41319.791666666664</c:v>
                </c:pt>
                <c:pt idx="1715">
                  <c:v>41323.791666666664</c:v>
                </c:pt>
                <c:pt idx="1716">
                  <c:v>41324.791666666664</c:v>
                </c:pt>
                <c:pt idx="1717">
                  <c:v>41325.791666666664</c:v>
                </c:pt>
                <c:pt idx="1718">
                  <c:v>41326.791666666664</c:v>
                </c:pt>
                <c:pt idx="1719">
                  <c:v>41329.791666666664</c:v>
                </c:pt>
                <c:pt idx="1720">
                  <c:v>41330.791666666664</c:v>
                </c:pt>
                <c:pt idx="1721">
                  <c:v>41331.791666666664</c:v>
                </c:pt>
                <c:pt idx="1722">
                  <c:v>41332.791666666664</c:v>
                </c:pt>
                <c:pt idx="1723">
                  <c:v>41333.791666666664</c:v>
                </c:pt>
                <c:pt idx="1724">
                  <c:v>41336.791666666664</c:v>
                </c:pt>
                <c:pt idx="1725">
                  <c:v>41337.791666666664</c:v>
                </c:pt>
                <c:pt idx="1726">
                  <c:v>41338.791666666664</c:v>
                </c:pt>
                <c:pt idx="1727">
                  <c:v>41339.791666666664</c:v>
                </c:pt>
                <c:pt idx="1728">
                  <c:v>41340.791666666664</c:v>
                </c:pt>
                <c:pt idx="1729">
                  <c:v>41343.833333333336</c:v>
                </c:pt>
                <c:pt idx="1730">
                  <c:v>41344.833333333336</c:v>
                </c:pt>
                <c:pt idx="1731">
                  <c:v>41345.833333333336</c:v>
                </c:pt>
                <c:pt idx="1732">
                  <c:v>41346.833333333336</c:v>
                </c:pt>
                <c:pt idx="1733">
                  <c:v>41347.833333333336</c:v>
                </c:pt>
                <c:pt idx="1734">
                  <c:v>41350.833333333336</c:v>
                </c:pt>
                <c:pt idx="1735">
                  <c:v>41351.833333333336</c:v>
                </c:pt>
                <c:pt idx="1736">
                  <c:v>41352.833333333336</c:v>
                </c:pt>
                <c:pt idx="1737">
                  <c:v>41353.833333333336</c:v>
                </c:pt>
                <c:pt idx="1738">
                  <c:v>41354.833333333336</c:v>
                </c:pt>
                <c:pt idx="1739">
                  <c:v>41357.833333333336</c:v>
                </c:pt>
                <c:pt idx="1740">
                  <c:v>41358.833333333336</c:v>
                </c:pt>
                <c:pt idx="1741">
                  <c:v>41359.833333333336</c:v>
                </c:pt>
                <c:pt idx="1742">
                  <c:v>41360.833333333336</c:v>
                </c:pt>
                <c:pt idx="1743">
                  <c:v>41364.833333333336</c:v>
                </c:pt>
                <c:pt idx="1744">
                  <c:v>41365.833333333336</c:v>
                </c:pt>
                <c:pt idx="1745">
                  <c:v>41366.833333333336</c:v>
                </c:pt>
                <c:pt idx="1746">
                  <c:v>41367.833333333336</c:v>
                </c:pt>
                <c:pt idx="1747">
                  <c:v>41368.833333333336</c:v>
                </c:pt>
                <c:pt idx="1748">
                  <c:v>41371.833333333336</c:v>
                </c:pt>
                <c:pt idx="1749">
                  <c:v>41372.833333333336</c:v>
                </c:pt>
                <c:pt idx="1750">
                  <c:v>41373.833333333336</c:v>
                </c:pt>
                <c:pt idx="1751">
                  <c:v>41374.833333333336</c:v>
                </c:pt>
                <c:pt idx="1752">
                  <c:v>41375.833333333336</c:v>
                </c:pt>
                <c:pt idx="1753">
                  <c:v>41378.833333333336</c:v>
                </c:pt>
                <c:pt idx="1754">
                  <c:v>41379.833333333336</c:v>
                </c:pt>
                <c:pt idx="1755">
                  <c:v>41380.833333333336</c:v>
                </c:pt>
                <c:pt idx="1756">
                  <c:v>41381.833333333336</c:v>
                </c:pt>
                <c:pt idx="1757">
                  <c:v>41382.833333333336</c:v>
                </c:pt>
                <c:pt idx="1758">
                  <c:v>41385.833333333336</c:v>
                </c:pt>
                <c:pt idx="1759">
                  <c:v>41386.833333333336</c:v>
                </c:pt>
                <c:pt idx="1760">
                  <c:v>41387.833333333336</c:v>
                </c:pt>
                <c:pt idx="1761">
                  <c:v>41388.833333333336</c:v>
                </c:pt>
                <c:pt idx="1762">
                  <c:v>41389.833333333336</c:v>
                </c:pt>
                <c:pt idx="1763">
                  <c:v>41392.833333333336</c:v>
                </c:pt>
                <c:pt idx="1764">
                  <c:v>41393.833333333336</c:v>
                </c:pt>
                <c:pt idx="1765">
                  <c:v>41394.833333333336</c:v>
                </c:pt>
                <c:pt idx="1766">
                  <c:v>41395.833333333336</c:v>
                </c:pt>
                <c:pt idx="1767">
                  <c:v>41396.833333333336</c:v>
                </c:pt>
                <c:pt idx="1768">
                  <c:v>41399.833333333336</c:v>
                </c:pt>
                <c:pt idx="1769">
                  <c:v>41400.833333333336</c:v>
                </c:pt>
                <c:pt idx="1770">
                  <c:v>41401.833333333336</c:v>
                </c:pt>
                <c:pt idx="1771">
                  <c:v>41402.833333333336</c:v>
                </c:pt>
                <c:pt idx="1772">
                  <c:v>41403.833333333336</c:v>
                </c:pt>
                <c:pt idx="1773">
                  <c:v>41406.833333333336</c:v>
                </c:pt>
                <c:pt idx="1774">
                  <c:v>41407.833333333336</c:v>
                </c:pt>
                <c:pt idx="1775">
                  <c:v>41408.833333333336</c:v>
                </c:pt>
                <c:pt idx="1776">
                  <c:v>41409.833333333336</c:v>
                </c:pt>
                <c:pt idx="1777">
                  <c:v>41410.833333333336</c:v>
                </c:pt>
                <c:pt idx="1778">
                  <c:v>41413.833333333336</c:v>
                </c:pt>
                <c:pt idx="1779">
                  <c:v>41414.833333333336</c:v>
                </c:pt>
                <c:pt idx="1780">
                  <c:v>41415.833333333336</c:v>
                </c:pt>
                <c:pt idx="1781">
                  <c:v>41416.833333333336</c:v>
                </c:pt>
                <c:pt idx="1782">
                  <c:v>41417.833333333336</c:v>
                </c:pt>
                <c:pt idx="1783">
                  <c:v>41421.833333333336</c:v>
                </c:pt>
                <c:pt idx="1784">
                  <c:v>41422.833333333336</c:v>
                </c:pt>
                <c:pt idx="1785">
                  <c:v>41423.833333333336</c:v>
                </c:pt>
                <c:pt idx="1786">
                  <c:v>41424.833333333336</c:v>
                </c:pt>
                <c:pt idx="1787">
                  <c:v>41427.833333333336</c:v>
                </c:pt>
                <c:pt idx="1788">
                  <c:v>41428.833333333336</c:v>
                </c:pt>
                <c:pt idx="1789">
                  <c:v>41429.833333333336</c:v>
                </c:pt>
                <c:pt idx="1790">
                  <c:v>41430.833333333336</c:v>
                </c:pt>
                <c:pt idx="1791">
                  <c:v>41431.833333333336</c:v>
                </c:pt>
                <c:pt idx="1792">
                  <c:v>41434.833333333336</c:v>
                </c:pt>
                <c:pt idx="1793">
                  <c:v>41435.833333333336</c:v>
                </c:pt>
                <c:pt idx="1794">
                  <c:v>41436.833333333336</c:v>
                </c:pt>
                <c:pt idx="1795">
                  <c:v>41437.833333333336</c:v>
                </c:pt>
                <c:pt idx="1796">
                  <c:v>41438.833333333336</c:v>
                </c:pt>
                <c:pt idx="1797">
                  <c:v>41441.833333333336</c:v>
                </c:pt>
                <c:pt idx="1798">
                  <c:v>41442.833333333336</c:v>
                </c:pt>
                <c:pt idx="1799">
                  <c:v>41443.833333333336</c:v>
                </c:pt>
                <c:pt idx="1800">
                  <c:v>41444.833333333336</c:v>
                </c:pt>
                <c:pt idx="1801">
                  <c:v>41445.833333333336</c:v>
                </c:pt>
                <c:pt idx="1802">
                  <c:v>41448.833333333336</c:v>
                </c:pt>
                <c:pt idx="1803">
                  <c:v>41449.833333333336</c:v>
                </c:pt>
                <c:pt idx="1804">
                  <c:v>41450.833333333336</c:v>
                </c:pt>
                <c:pt idx="1805">
                  <c:v>41451.833333333336</c:v>
                </c:pt>
                <c:pt idx="1806">
                  <c:v>41452.833333333336</c:v>
                </c:pt>
                <c:pt idx="1807">
                  <c:v>41455.833333333336</c:v>
                </c:pt>
                <c:pt idx="1808">
                  <c:v>41456.833333333336</c:v>
                </c:pt>
                <c:pt idx="1809">
                  <c:v>41457.833333333336</c:v>
                </c:pt>
                <c:pt idx="1810">
                  <c:v>41459.833333333336</c:v>
                </c:pt>
                <c:pt idx="1811">
                  <c:v>41462.833333333336</c:v>
                </c:pt>
                <c:pt idx="1812">
                  <c:v>41463.833333333336</c:v>
                </c:pt>
                <c:pt idx="1813">
                  <c:v>41464.833333333336</c:v>
                </c:pt>
                <c:pt idx="1814">
                  <c:v>41465.833333333336</c:v>
                </c:pt>
                <c:pt idx="1815">
                  <c:v>41466.833333333336</c:v>
                </c:pt>
                <c:pt idx="1816">
                  <c:v>41469.833333333336</c:v>
                </c:pt>
                <c:pt idx="1817">
                  <c:v>41470.833333333336</c:v>
                </c:pt>
                <c:pt idx="1818">
                  <c:v>41471.833333333336</c:v>
                </c:pt>
                <c:pt idx="1819">
                  <c:v>41472.833333333336</c:v>
                </c:pt>
                <c:pt idx="1820">
                  <c:v>41473.833333333336</c:v>
                </c:pt>
                <c:pt idx="1821">
                  <c:v>41476.833333333336</c:v>
                </c:pt>
                <c:pt idx="1822">
                  <c:v>41477.833333333336</c:v>
                </c:pt>
                <c:pt idx="1823">
                  <c:v>41478.833333333336</c:v>
                </c:pt>
                <c:pt idx="1824">
                  <c:v>41479.833333333336</c:v>
                </c:pt>
                <c:pt idx="1825">
                  <c:v>41480.833333333336</c:v>
                </c:pt>
                <c:pt idx="1826">
                  <c:v>41483.833333333336</c:v>
                </c:pt>
                <c:pt idx="1827">
                  <c:v>41484.833333333336</c:v>
                </c:pt>
                <c:pt idx="1828">
                  <c:v>41485.833333333336</c:v>
                </c:pt>
                <c:pt idx="1829">
                  <c:v>41486.833333333336</c:v>
                </c:pt>
                <c:pt idx="1830">
                  <c:v>41487.833333333336</c:v>
                </c:pt>
                <c:pt idx="1831">
                  <c:v>41490.833333333336</c:v>
                </c:pt>
                <c:pt idx="1832">
                  <c:v>41491.833333333336</c:v>
                </c:pt>
                <c:pt idx="1833">
                  <c:v>41492.833333333336</c:v>
                </c:pt>
                <c:pt idx="1834">
                  <c:v>41493.833333333336</c:v>
                </c:pt>
                <c:pt idx="1835">
                  <c:v>41494.833333333336</c:v>
                </c:pt>
                <c:pt idx="1836">
                  <c:v>41497.833333333336</c:v>
                </c:pt>
                <c:pt idx="1837">
                  <c:v>41498.833333333336</c:v>
                </c:pt>
                <c:pt idx="1838">
                  <c:v>41499.833333333336</c:v>
                </c:pt>
                <c:pt idx="1839">
                  <c:v>41500.833333333336</c:v>
                </c:pt>
                <c:pt idx="1840">
                  <c:v>41501.833333333336</c:v>
                </c:pt>
                <c:pt idx="1841">
                  <c:v>41504.833333333336</c:v>
                </c:pt>
                <c:pt idx="1842">
                  <c:v>41505.833333333336</c:v>
                </c:pt>
                <c:pt idx="1843">
                  <c:v>41506.833333333336</c:v>
                </c:pt>
                <c:pt idx="1844">
                  <c:v>41507.833333333336</c:v>
                </c:pt>
                <c:pt idx="1845">
                  <c:v>41508.833333333336</c:v>
                </c:pt>
                <c:pt idx="1846">
                  <c:v>41511.833333333336</c:v>
                </c:pt>
                <c:pt idx="1847">
                  <c:v>41512.833333333336</c:v>
                </c:pt>
                <c:pt idx="1848">
                  <c:v>41513.833333333336</c:v>
                </c:pt>
                <c:pt idx="1849">
                  <c:v>41514.833333333336</c:v>
                </c:pt>
                <c:pt idx="1850">
                  <c:v>41515.833333333336</c:v>
                </c:pt>
                <c:pt idx="1851">
                  <c:v>41519.833333333336</c:v>
                </c:pt>
                <c:pt idx="1852">
                  <c:v>41520.833333333336</c:v>
                </c:pt>
                <c:pt idx="1853">
                  <c:v>41521.833333333336</c:v>
                </c:pt>
                <c:pt idx="1854">
                  <c:v>41522.833333333336</c:v>
                </c:pt>
                <c:pt idx="1855">
                  <c:v>41525.833333333336</c:v>
                </c:pt>
                <c:pt idx="1856">
                  <c:v>41526.833333333336</c:v>
                </c:pt>
                <c:pt idx="1857">
                  <c:v>41527.833333333336</c:v>
                </c:pt>
                <c:pt idx="1858">
                  <c:v>41528.833333333336</c:v>
                </c:pt>
                <c:pt idx="1859">
                  <c:v>41529.833333333336</c:v>
                </c:pt>
                <c:pt idx="1860">
                  <c:v>41532.833333333336</c:v>
                </c:pt>
                <c:pt idx="1861">
                  <c:v>41533.833333333336</c:v>
                </c:pt>
                <c:pt idx="1862">
                  <c:v>41534.833333333336</c:v>
                </c:pt>
                <c:pt idx="1863">
                  <c:v>41535.833333333336</c:v>
                </c:pt>
                <c:pt idx="1864">
                  <c:v>41536.833333333336</c:v>
                </c:pt>
                <c:pt idx="1865">
                  <c:v>41539.833333333336</c:v>
                </c:pt>
                <c:pt idx="1866">
                  <c:v>41540.833333333336</c:v>
                </c:pt>
                <c:pt idx="1867">
                  <c:v>41541.833333333336</c:v>
                </c:pt>
                <c:pt idx="1868">
                  <c:v>41542.833333333336</c:v>
                </c:pt>
                <c:pt idx="1869">
                  <c:v>41543.833333333336</c:v>
                </c:pt>
                <c:pt idx="1870">
                  <c:v>41546.833333333336</c:v>
                </c:pt>
                <c:pt idx="1871">
                  <c:v>41547.833333333336</c:v>
                </c:pt>
                <c:pt idx="1872">
                  <c:v>41548.833333333336</c:v>
                </c:pt>
                <c:pt idx="1873">
                  <c:v>41549.833333333336</c:v>
                </c:pt>
                <c:pt idx="1874">
                  <c:v>41550.833333333336</c:v>
                </c:pt>
                <c:pt idx="1875">
                  <c:v>41553.833333333336</c:v>
                </c:pt>
                <c:pt idx="1876">
                  <c:v>41554.833333333336</c:v>
                </c:pt>
                <c:pt idx="1877">
                  <c:v>41555.833333333336</c:v>
                </c:pt>
                <c:pt idx="1878">
                  <c:v>41556.833333333336</c:v>
                </c:pt>
                <c:pt idx="1879">
                  <c:v>41557.833333333336</c:v>
                </c:pt>
                <c:pt idx="1880">
                  <c:v>41560.833333333336</c:v>
                </c:pt>
                <c:pt idx="1881">
                  <c:v>41561.833333333336</c:v>
                </c:pt>
                <c:pt idx="1882">
                  <c:v>41562.833333333336</c:v>
                </c:pt>
                <c:pt idx="1883">
                  <c:v>41563.833333333336</c:v>
                </c:pt>
                <c:pt idx="1884">
                  <c:v>41564.833333333336</c:v>
                </c:pt>
                <c:pt idx="1885">
                  <c:v>41567.833333333336</c:v>
                </c:pt>
                <c:pt idx="1886">
                  <c:v>41568.833333333336</c:v>
                </c:pt>
                <c:pt idx="1887">
                  <c:v>41569.833333333336</c:v>
                </c:pt>
                <c:pt idx="1888">
                  <c:v>41570.833333333336</c:v>
                </c:pt>
                <c:pt idx="1889">
                  <c:v>41571.833333333336</c:v>
                </c:pt>
                <c:pt idx="1890">
                  <c:v>41574.833333333336</c:v>
                </c:pt>
                <c:pt idx="1891">
                  <c:v>41575.833333333336</c:v>
                </c:pt>
                <c:pt idx="1892">
                  <c:v>41576.833333333336</c:v>
                </c:pt>
                <c:pt idx="1893">
                  <c:v>41577.833333333336</c:v>
                </c:pt>
                <c:pt idx="1894">
                  <c:v>41578.833333333336</c:v>
                </c:pt>
                <c:pt idx="1895">
                  <c:v>41581.791666666664</c:v>
                </c:pt>
                <c:pt idx="1896">
                  <c:v>41582.791666666664</c:v>
                </c:pt>
                <c:pt idx="1897">
                  <c:v>41583.791666666664</c:v>
                </c:pt>
                <c:pt idx="1898">
                  <c:v>41584.791666666664</c:v>
                </c:pt>
                <c:pt idx="1899">
                  <c:v>41585.791666666664</c:v>
                </c:pt>
                <c:pt idx="1900">
                  <c:v>41588.791666666664</c:v>
                </c:pt>
                <c:pt idx="1901">
                  <c:v>41589.791666666664</c:v>
                </c:pt>
                <c:pt idx="1902">
                  <c:v>41590.791666666664</c:v>
                </c:pt>
                <c:pt idx="1903">
                  <c:v>41591.791666666664</c:v>
                </c:pt>
                <c:pt idx="1904">
                  <c:v>41592.791666666664</c:v>
                </c:pt>
                <c:pt idx="1905">
                  <c:v>41595.791666666664</c:v>
                </c:pt>
                <c:pt idx="1906">
                  <c:v>41596.791666666664</c:v>
                </c:pt>
                <c:pt idx="1907">
                  <c:v>41597.791666666664</c:v>
                </c:pt>
                <c:pt idx="1908">
                  <c:v>41598.791666666664</c:v>
                </c:pt>
                <c:pt idx="1909">
                  <c:v>41599.791666666664</c:v>
                </c:pt>
                <c:pt idx="1910">
                  <c:v>41602.791666666664</c:v>
                </c:pt>
                <c:pt idx="1911">
                  <c:v>41603.791666666664</c:v>
                </c:pt>
                <c:pt idx="1912">
                  <c:v>41604.791666666664</c:v>
                </c:pt>
                <c:pt idx="1913">
                  <c:v>41606.791666666664</c:v>
                </c:pt>
                <c:pt idx="1914">
                  <c:v>41609.791666666664</c:v>
                </c:pt>
                <c:pt idx="1915">
                  <c:v>41610.791666666664</c:v>
                </c:pt>
                <c:pt idx="1916">
                  <c:v>41611.791666666664</c:v>
                </c:pt>
                <c:pt idx="1917">
                  <c:v>41612.791666666664</c:v>
                </c:pt>
                <c:pt idx="1918">
                  <c:v>41613.791666666664</c:v>
                </c:pt>
                <c:pt idx="1919">
                  <c:v>41616.791666666664</c:v>
                </c:pt>
                <c:pt idx="1920">
                  <c:v>41617.791666666664</c:v>
                </c:pt>
                <c:pt idx="1921">
                  <c:v>41618.791666666664</c:v>
                </c:pt>
                <c:pt idx="1922">
                  <c:v>41619.791666666664</c:v>
                </c:pt>
                <c:pt idx="1923">
                  <c:v>41620.791666666664</c:v>
                </c:pt>
                <c:pt idx="1924">
                  <c:v>41623.791666666664</c:v>
                </c:pt>
                <c:pt idx="1925">
                  <c:v>41624.791666666664</c:v>
                </c:pt>
                <c:pt idx="1926">
                  <c:v>41625.791666666664</c:v>
                </c:pt>
                <c:pt idx="1927">
                  <c:v>41626.791666666664</c:v>
                </c:pt>
                <c:pt idx="1928">
                  <c:v>41627.791666666664</c:v>
                </c:pt>
                <c:pt idx="1929">
                  <c:v>41630.791666666664</c:v>
                </c:pt>
                <c:pt idx="1930">
                  <c:v>41631.791666666664</c:v>
                </c:pt>
                <c:pt idx="1931">
                  <c:v>41633.791666666664</c:v>
                </c:pt>
                <c:pt idx="1932">
                  <c:v>41634.791666666664</c:v>
                </c:pt>
                <c:pt idx="1933">
                  <c:v>41637.791666666664</c:v>
                </c:pt>
                <c:pt idx="1934">
                  <c:v>41638.791666666664</c:v>
                </c:pt>
                <c:pt idx="1935">
                  <c:v>41640.791666666664</c:v>
                </c:pt>
                <c:pt idx="1936">
                  <c:v>41641.791666666664</c:v>
                </c:pt>
                <c:pt idx="1937">
                  <c:v>41644.791666666664</c:v>
                </c:pt>
                <c:pt idx="1938">
                  <c:v>41645.791666666664</c:v>
                </c:pt>
                <c:pt idx="1939">
                  <c:v>41646.791666666664</c:v>
                </c:pt>
                <c:pt idx="1940">
                  <c:v>41647.791666666664</c:v>
                </c:pt>
                <c:pt idx="1941">
                  <c:v>41648.791666666664</c:v>
                </c:pt>
                <c:pt idx="1942">
                  <c:v>41651.791666666664</c:v>
                </c:pt>
                <c:pt idx="1943">
                  <c:v>41652.791666666664</c:v>
                </c:pt>
                <c:pt idx="1944">
                  <c:v>41653.791666666664</c:v>
                </c:pt>
                <c:pt idx="1945">
                  <c:v>41654.791666666664</c:v>
                </c:pt>
                <c:pt idx="1946">
                  <c:v>41655.791666666664</c:v>
                </c:pt>
                <c:pt idx="1947">
                  <c:v>41659.791666666664</c:v>
                </c:pt>
                <c:pt idx="1948">
                  <c:v>41660.791666666664</c:v>
                </c:pt>
                <c:pt idx="1949">
                  <c:v>41661.791666666664</c:v>
                </c:pt>
                <c:pt idx="1950">
                  <c:v>41662.791666666664</c:v>
                </c:pt>
                <c:pt idx="1951">
                  <c:v>41665.791666666664</c:v>
                </c:pt>
                <c:pt idx="1952">
                  <c:v>41666.791666666664</c:v>
                </c:pt>
                <c:pt idx="1953">
                  <c:v>41667.791666666664</c:v>
                </c:pt>
                <c:pt idx="1954">
                  <c:v>41668.791666666664</c:v>
                </c:pt>
                <c:pt idx="1955">
                  <c:v>41669.791666666664</c:v>
                </c:pt>
                <c:pt idx="1956">
                  <c:v>41672.791666666664</c:v>
                </c:pt>
                <c:pt idx="1957">
                  <c:v>41673.791666666664</c:v>
                </c:pt>
                <c:pt idx="1958">
                  <c:v>41674.791666666664</c:v>
                </c:pt>
                <c:pt idx="1959">
                  <c:v>41675.791666666664</c:v>
                </c:pt>
                <c:pt idx="1960">
                  <c:v>41676.791666666664</c:v>
                </c:pt>
                <c:pt idx="1961">
                  <c:v>41679.791666666664</c:v>
                </c:pt>
                <c:pt idx="1962">
                  <c:v>41680.791666666664</c:v>
                </c:pt>
                <c:pt idx="1963">
                  <c:v>41681.791666666664</c:v>
                </c:pt>
                <c:pt idx="1964">
                  <c:v>41682.791666666664</c:v>
                </c:pt>
                <c:pt idx="1965">
                  <c:v>41683.791666666664</c:v>
                </c:pt>
                <c:pt idx="1966">
                  <c:v>41687.791666666664</c:v>
                </c:pt>
                <c:pt idx="1967">
                  <c:v>41688.791666666664</c:v>
                </c:pt>
                <c:pt idx="1968">
                  <c:v>41689.791666666664</c:v>
                </c:pt>
                <c:pt idx="1969">
                  <c:v>41690.791666666664</c:v>
                </c:pt>
                <c:pt idx="1970">
                  <c:v>41693.791666666664</c:v>
                </c:pt>
                <c:pt idx="1971">
                  <c:v>41694.791666666664</c:v>
                </c:pt>
                <c:pt idx="1972">
                  <c:v>41695.791666666664</c:v>
                </c:pt>
                <c:pt idx="1973">
                  <c:v>41696.791666666664</c:v>
                </c:pt>
                <c:pt idx="1974">
                  <c:v>41697.791666666664</c:v>
                </c:pt>
                <c:pt idx="1975">
                  <c:v>41700.791666666664</c:v>
                </c:pt>
                <c:pt idx="1976">
                  <c:v>41701.791666666664</c:v>
                </c:pt>
                <c:pt idx="1977">
                  <c:v>41702.791666666664</c:v>
                </c:pt>
                <c:pt idx="1978">
                  <c:v>41703.791666666664</c:v>
                </c:pt>
                <c:pt idx="1979">
                  <c:v>41704.791666666664</c:v>
                </c:pt>
                <c:pt idx="1980">
                  <c:v>41707.833333333336</c:v>
                </c:pt>
                <c:pt idx="1981">
                  <c:v>41708.833333333336</c:v>
                </c:pt>
                <c:pt idx="1982">
                  <c:v>41709.833333333336</c:v>
                </c:pt>
                <c:pt idx="1983">
                  <c:v>41710.833333333336</c:v>
                </c:pt>
                <c:pt idx="1984">
                  <c:v>41711.833333333336</c:v>
                </c:pt>
                <c:pt idx="1985">
                  <c:v>41714.833333333336</c:v>
                </c:pt>
                <c:pt idx="1986">
                  <c:v>41715.833333333336</c:v>
                </c:pt>
                <c:pt idx="1987">
                  <c:v>41716.833333333336</c:v>
                </c:pt>
                <c:pt idx="1988">
                  <c:v>41717.833333333336</c:v>
                </c:pt>
                <c:pt idx="1989">
                  <c:v>41718.833333333336</c:v>
                </c:pt>
                <c:pt idx="1990">
                  <c:v>41721.833333333336</c:v>
                </c:pt>
                <c:pt idx="1991">
                  <c:v>41722.833333333336</c:v>
                </c:pt>
                <c:pt idx="1992">
                  <c:v>41723.833333333336</c:v>
                </c:pt>
                <c:pt idx="1993">
                  <c:v>41724.833333333336</c:v>
                </c:pt>
                <c:pt idx="1994">
                  <c:v>41725.833333333336</c:v>
                </c:pt>
                <c:pt idx="1995">
                  <c:v>41728.833333333336</c:v>
                </c:pt>
                <c:pt idx="1996">
                  <c:v>41729.833333333336</c:v>
                </c:pt>
                <c:pt idx="1997">
                  <c:v>41730.833333333336</c:v>
                </c:pt>
                <c:pt idx="1998">
                  <c:v>41731.833333333336</c:v>
                </c:pt>
                <c:pt idx="1999">
                  <c:v>41732.833333333336</c:v>
                </c:pt>
                <c:pt idx="2000">
                  <c:v>41735.833333333336</c:v>
                </c:pt>
                <c:pt idx="2001">
                  <c:v>41736.833333333336</c:v>
                </c:pt>
                <c:pt idx="2002">
                  <c:v>41737.833333333336</c:v>
                </c:pt>
                <c:pt idx="2003">
                  <c:v>41738.833333333336</c:v>
                </c:pt>
                <c:pt idx="2004">
                  <c:v>41739.833333333336</c:v>
                </c:pt>
                <c:pt idx="2005">
                  <c:v>41742.833333333336</c:v>
                </c:pt>
                <c:pt idx="2006">
                  <c:v>41743.833333333336</c:v>
                </c:pt>
                <c:pt idx="2007">
                  <c:v>41744.833333333336</c:v>
                </c:pt>
                <c:pt idx="2008">
                  <c:v>41745.833333333336</c:v>
                </c:pt>
                <c:pt idx="2009">
                  <c:v>41749.833333333336</c:v>
                </c:pt>
                <c:pt idx="2010">
                  <c:v>41750.833333333336</c:v>
                </c:pt>
                <c:pt idx="2011">
                  <c:v>41751.833333333336</c:v>
                </c:pt>
                <c:pt idx="2012">
                  <c:v>41752.833333333336</c:v>
                </c:pt>
                <c:pt idx="2013">
                  <c:v>41753.833333333336</c:v>
                </c:pt>
                <c:pt idx="2014">
                  <c:v>41756.833333333336</c:v>
                </c:pt>
                <c:pt idx="2015">
                  <c:v>41757.833333333336</c:v>
                </c:pt>
                <c:pt idx="2016">
                  <c:v>41758.833333333336</c:v>
                </c:pt>
                <c:pt idx="2017">
                  <c:v>41759.833333333336</c:v>
                </c:pt>
                <c:pt idx="2018">
                  <c:v>41760.833333333336</c:v>
                </c:pt>
                <c:pt idx="2019">
                  <c:v>41763.833333333336</c:v>
                </c:pt>
                <c:pt idx="2020">
                  <c:v>41764.833333333336</c:v>
                </c:pt>
                <c:pt idx="2021">
                  <c:v>41765.833333333336</c:v>
                </c:pt>
                <c:pt idx="2022">
                  <c:v>41766.833333333336</c:v>
                </c:pt>
                <c:pt idx="2023">
                  <c:v>41767.833333333336</c:v>
                </c:pt>
                <c:pt idx="2024">
                  <c:v>41770.833333333336</c:v>
                </c:pt>
                <c:pt idx="2025">
                  <c:v>41771.833333333336</c:v>
                </c:pt>
                <c:pt idx="2026">
                  <c:v>41772.833333333336</c:v>
                </c:pt>
                <c:pt idx="2027">
                  <c:v>41773.833333333336</c:v>
                </c:pt>
                <c:pt idx="2028">
                  <c:v>41774.833333333336</c:v>
                </c:pt>
                <c:pt idx="2029">
                  <c:v>41777.833333333336</c:v>
                </c:pt>
                <c:pt idx="2030">
                  <c:v>41778.833333333336</c:v>
                </c:pt>
                <c:pt idx="2031">
                  <c:v>41779.833333333336</c:v>
                </c:pt>
                <c:pt idx="2032">
                  <c:v>41780.833333333336</c:v>
                </c:pt>
                <c:pt idx="2033">
                  <c:v>41781.833333333336</c:v>
                </c:pt>
                <c:pt idx="2034">
                  <c:v>41785.833333333336</c:v>
                </c:pt>
                <c:pt idx="2035">
                  <c:v>41786.833333333336</c:v>
                </c:pt>
                <c:pt idx="2036">
                  <c:v>41787.833333333336</c:v>
                </c:pt>
                <c:pt idx="2037">
                  <c:v>41788.833333333336</c:v>
                </c:pt>
                <c:pt idx="2038">
                  <c:v>41791.833333333336</c:v>
                </c:pt>
                <c:pt idx="2039">
                  <c:v>41792.833333333336</c:v>
                </c:pt>
                <c:pt idx="2040">
                  <c:v>41793.833333333336</c:v>
                </c:pt>
                <c:pt idx="2041">
                  <c:v>41794.833333333336</c:v>
                </c:pt>
                <c:pt idx="2042">
                  <c:v>41795.833333333336</c:v>
                </c:pt>
                <c:pt idx="2043">
                  <c:v>41798.833333333336</c:v>
                </c:pt>
                <c:pt idx="2044">
                  <c:v>41799.833333333336</c:v>
                </c:pt>
                <c:pt idx="2045">
                  <c:v>41800.833333333336</c:v>
                </c:pt>
                <c:pt idx="2046">
                  <c:v>41801.833333333336</c:v>
                </c:pt>
                <c:pt idx="2047">
                  <c:v>41802.833333333336</c:v>
                </c:pt>
                <c:pt idx="2048">
                  <c:v>41805.833333333336</c:v>
                </c:pt>
                <c:pt idx="2049">
                  <c:v>41806.833333333336</c:v>
                </c:pt>
                <c:pt idx="2050">
                  <c:v>41807.833333333336</c:v>
                </c:pt>
                <c:pt idx="2051">
                  <c:v>41808.833333333336</c:v>
                </c:pt>
                <c:pt idx="2052">
                  <c:v>41809.833333333336</c:v>
                </c:pt>
                <c:pt idx="2053">
                  <c:v>41812.833333333336</c:v>
                </c:pt>
                <c:pt idx="2054">
                  <c:v>41813.833333333336</c:v>
                </c:pt>
                <c:pt idx="2055">
                  <c:v>41814.833333333336</c:v>
                </c:pt>
                <c:pt idx="2056">
                  <c:v>41815.833333333336</c:v>
                </c:pt>
                <c:pt idx="2057">
                  <c:v>41816.833333333336</c:v>
                </c:pt>
                <c:pt idx="2058">
                  <c:v>41819.833333333336</c:v>
                </c:pt>
                <c:pt idx="2059">
                  <c:v>41820.833333333336</c:v>
                </c:pt>
                <c:pt idx="2060">
                  <c:v>41821.833333333336</c:v>
                </c:pt>
                <c:pt idx="2061">
                  <c:v>41822.833333333336</c:v>
                </c:pt>
                <c:pt idx="2062">
                  <c:v>41826.833333333336</c:v>
                </c:pt>
                <c:pt idx="2063">
                  <c:v>41827.833333333336</c:v>
                </c:pt>
                <c:pt idx="2064">
                  <c:v>41828.833333333336</c:v>
                </c:pt>
                <c:pt idx="2065">
                  <c:v>41829.833333333336</c:v>
                </c:pt>
                <c:pt idx="2066">
                  <c:v>41830.833333333336</c:v>
                </c:pt>
                <c:pt idx="2067">
                  <c:v>41833.833333333336</c:v>
                </c:pt>
                <c:pt idx="2068">
                  <c:v>41834.833333333336</c:v>
                </c:pt>
                <c:pt idx="2069">
                  <c:v>41835.833333333336</c:v>
                </c:pt>
                <c:pt idx="2070">
                  <c:v>41836.833333333336</c:v>
                </c:pt>
                <c:pt idx="2071">
                  <c:v>41837.833333333336</c:v>
                </c:pt>
                <c:pt idx="2072">
                  <c:v>41840.833333333336</c:v>
                </c:pt>
                <c:pt idx="2073">
                  <c:v>41841.833333333336</c:v>
                </c:pt>
                <c:pt idx="2074">
                  <c:v>41842.833333333336</c:v>
                </c:pt>
                <c:pt idx="2075">
                  <c:v>41843.833333333336</c:v>
                </c:pt>
                <c:pt idx="2076">
                  <c:v>41844.833333333336</c:v>
                </c:pt>
                <c:pt idx="2077">
                  <c:v>41847.833333333336</c:v>
                </c:pt>
                <c:pt idx="2078">
                  <c:v>41848.833333333336</c:v>
                </c:pt>
                <c:pt idx="2079">
                  <c:v>41849.833333333336</c:v>
                </c:pt>
                <c:pt idx="2080">
                  <c:v>41850.833333333336</c:v>
                </c:pt>
                <c:pt idx="2081">
                  <c:v>41851.833333333336</c:v>
                </c:pt>
                <c:pt idx="2082">
                  <c:v>41854.833333333336</c:v>
                </c:pt>
                <c:pt idx="2083">
                  <c:v>41855.833333333336</c:v>
                </c:pt>
                <c:pt idx="2084">
                  <c:v>41856.833333333336</c:v>
                </c:pt>
                <c:pt idx="2085">
                  <c:v>41857.833333333336</c:v>
                </c:pt>
                <c:pt idx="2086">
                  <c:v>41858.833333333336</c:v>
                </c:pt>
                <c:pt idx="2087">
                  <c:v>41861.833333333336</c:v>
                </c:pt>
                <c:pt idx="2088">
                  <c:v>41862.833333333336</c:v>
                </c:pt>
                <c:pt idx="2089">
                  <c:v>41863.833333333336</c:v>
                </c:pt>
                <c:pt idx="2090">
                  <c:v>41864.833333333336</c:v>
                </c:pt>
                <c:pt idx="2091">
                  <c:v>41865.833333333336</c:v>
                </c:pt>
                <c:pt idx="2092">
                  <c:v>41868.833333333336</c:v>
                </c:pt>
                <c:pt idx="2093">
                  <c:v>41869.833333333336</c:v>
                </c:pt>
                <c:pt idx="2094">
                  <c:v>41870.833333333336</c:v>
                </c:pt>
                <c:pt idx="2095">
                  <c:v>41871.833333333336</c:v>
                </c:pt>
                <c:pt idx="2096">
                  <c:v>41872.833333333336</c:v>
                </c:pt>
                <c:pt idx="2097">
                  <c:v>41875.833333333336</c:v>
                </c:pt>
                <c:pt idx="2098">
                  <c:v>41876.833333333336</c:v>
                </c:pt>
                <c:pt idx="2099">
                  <c:v>41877.833333333336</c:v>
                </c:pt>
                <c:pt idx="2100">
                  <c:v>41878.833333333336</c:v>
                </c:pt>
                <c:pt idx="2101">
                  <c:v>41879.833333333336</c:v>
                </c:pt>
                <c:pt idx="2102">
                  <c:v>41883.833333333336</c:v>
                </c:pt>
                <c:pt idx="2103">
                  <c:v>41884.833333333336</c:v>
                </c:pt>
                <c:pt idx="2104">
                  <c:v>41885.833333333336</c:v>
                </c:pt>
                <c:pt idx="2105">
                  <c:v>41886.833333333336</c:v>
                </c:pt>
                <c:pt idx="2106">
                  <c:v>41889.833333333336</c:v>
                </c:pt>
                <c:pt idx="2107">
                  <c:v>41890.833333333336</c:v>
                </c:pt>
                <c:pt idx="2108">
                  <c:v>41891.833333333336</c:v>
                </c:pt>
                <c:pt idx="2109">
                  <c:v>41892.833333333336</c:v>
                </c:pt>
                <c:pt idx="2110">
                  <c:v>41893.833333333336</c:v>
                </c:pt>
                <c:pt idx="2111">
                  <c:v>41896.833333333336</c:v>
                </c:pt>
                <c:pt idx="2112">
                  <c:v>41897.833333333336</c:v>
                </c:pt>
                <c:pt idx="2113">
                  <c:v>41898.833333333336</c:v>
                </c:pt>
                <c:pt idx="2114">
                  <c:v>41899.833333333336</c:v>
                </c:pt>
                <c:pt idx="2115">
                  <c:v>41900.833333333336</c:v>
                </c:pt>
                <c:pt idx="2116">
                  <c:v>41903.833333333336</c:v>
                </c:pt>
                <c:pt idx="2117">
                  <c:v>41904.833333333336</c:v>
                </c:pt>
                <c:pt idx="2118">
                  <c:v>41905.833333333336</c:v>
                </c:pt>
                <c:pt idx="2119">
                  <c:v>41906.833333333336</c:v>
                </c:pt>
                <c:pt idx="2120">
                  <c:v>41907.833333333336</c:v>
                </c:pt>
                <c:pt idx="2121">
                  <c:v>41910.833333333336</c:v>
                </c:pt>
                <c:pt idx="2122">
                  <c:v>41911.833333333336</c:v>
                </c:pt>
                <c:pt idx="2123">
                  <c:v>41912.833333333336</c:v>
                </c:pt>
                <c:pt idx="2124">
                  <c:v>41913.833333333336</c:v>
                </c:pt>
                <c:pt idx="2125">
                  <c:v>41914.833333333336</c:v>
                </c:pt>
                <c:pt idx="2126">
                  <c:v>41917.833333333336</c:v>
                </c:pt>
                <c:pt idx="2127">
                  <c:v>41918.833333333336</c:v>
                </c:pt>
                <c:pt idx="2128">
                  <c:v>41919.833333333336</c:v>
                </c:pt>
                <c:pt idx="2129">
                  <c:v>41920.833333333336</c:v>
                </c:pt>
                <c:pt idx="2130">
                  <c:v>41921.833333333336</c:v>
                </c:pt>
                <c:pt idx="2131">
                  <c:v>41924.833333333336</c:v>
                </c:pt>
                <c:pt idx="2132">
                  <c:v>41925.833333333336</c:v>
                </c:pt>
                <c:pt idx="2133">
                  <c:v>41926.833333333336</c:v>
                </c:pt>
                <c:pt idx="2134">
                  <c:v>41927.833333333336</c:v>
                </c:pt>
                <c:pt idx="2135">
                  <c:v>41928.833333333336</c:v>
                </c:pt>
                <c:pt idx="2136">
                  <c:v>41931.833333333336</c:v>
                </c:pt>
                <c:pt idx="2137">
                  <c:v>41932.833333333336</c:v>
                </c:pt>
                <c:pt idx="2138">
                  <c:v>41933.833333333336</c:v>
                </c:pt>
                <c:pt idx="2139">
                  <c:v>41934.833333333336</c:v>
                </c:pt>
                <c:pt idx="2140">
                  <c:v>41935.833333333336</c:v>
                </c:pt>
                <c:pt idx="2141">
                  <c:v>41938.833333333336</c:v>
                </c:pt>
                <c:pt idx="2142">
                  <c:v>41939.833333333336</c:v>
                </c:pt>
                <c:pt idx="2143">
                  <c:v>41940.833333333336</c:v>
                </c:pt>
                <c:pt idx="2144">
                  <c:v>41941.833333333336</c:v>
                </c:pt>
                <c:pt idx="2145">
                  <c:v>41942.833333333336</c:v>
                </c:pt>
                <c:pt idx="2146">
                  <c:v>41945.791666666664</c:v>
                </c:pt>
                <c:pt idx="2147">
                  <c:v>41946.791666666664</c:v>
                </c:pt>
                <c:pt idx="2148">
                  <c:v>41947.791666666664</c:v>
                </c:pt>
                <c:pt idx="2149">
                  <c:v>41948.791666666664</c:v>
                </c:pt>
                <c:pt idx="2150">
                  <c:v>41949.791666666664</c:v>
                </c:pt>
                <c:pt idx="2151">
                  <c:v>41952.791666666664</c:v>
                </c:pt>
                <c:pt idx="2152">
                  <c:v>41953.791666666664</c:v>
                </c:pt>
                <c:pt idx="2153">
                  <c:v>41954.791666666664</c:v>
                </c:pt>
                <c:pt idx="2154">
                  <c:v>41955.791666666664</c:v>
                </c:pt>
                <c:pt idx="2155">
                  <c:v>41956.791666666664</c:v>
                </c:pt>
                <c:pt idx="2156">
                  <c:v>41959.791666666664</c:v>
                </c:pt>
                <c:pt idx="2157">
                  <c:v>41960.791666666664</c:v>
                </c:pt>
                <c:pt idx="2158">
                  <c:v>41961.791666666664</c:v>
                </c:pt>
                <c:pt idx="2159">
                  <c:v>41962.791666666664</c:v>
                </c:pt>
                <c:pt idx="2160">
                  <c:v>41963.791666666664</c:v>
                </c:pt>
                <c:pt idx="2161">
                  <c:v>41966.791666666664</c:v>
                </c:pt>
                <c:pt idx="2162">
                  <c:v>41967.791666666664</c:v>
                </c:pt>
                <c:pt idx="2163">
                  <c:v>41968.791666666664</c:v>
                </c:pt>
                <c:pt idx="2164">
                  <c:v>41970.791666666664</c:v>
                </c:pt>
                <c:pt idx="2165">
                  <c:v>41973.791666666664</c:v>
                </c:pt>
                <c:pt idx="2166">
                  <c:v>41974.791666666664</c:v>
                </c:pt>
                <c:pt idx="2167">
                  <c:v>41975.791666666664</c:v>
                </c:pt>
                <c:pt idx="2168">
                  <c:v>41976.791666666664</c:v>
                </c:pt>
                <c:pt idx="2169">
                  <c:v>41977.791666666664</c:v>
                </c:pt>
                <c:pt idx="2170">
                  <c:v>41980.791666666664</c:v>
                </c:pt>
                <c:pt idx="2171">
                  <c:v>41981.791666666664</c:v>
                </c:pt>
                <c:pt idx="2172">
                  <c:v>41982.791666666664</c:v>
                </c:pt>
                <c:pt idx="2173">
                  <c:v>41983.791666666664</c:v>
                </c:pt>
                <c:pt idx="2174">
                  <c:v>41984.791666666664</c:v>
                </c:pt>
                <c:pt idx="2175">
                  <c:v>41987.791666666664</c:v>
                </c:pt>
                <c:pt idx="2176">
                  <c:v>41988.791666666664</c:v>
                </c:pt>
                <c:pt idx="2177">
                  <c:v>41989.791666666664</c:v>
                </c:pt>
                <c:pt idx="2178">
                  <c:v>41990.791666666664</c:v>
                </c:pt>
                <c:pt idx="2179">
                  <c:v>41991.791666666664</c:v>
                </c:pt>
                <c:pt idx="2180">
                  <c:v>41994.791666666664</c:v>
                </c:pt>
                <c:pt idx="2181">
                  <c:v>41995.791666666664</c:v>
                </c:pt>
                <c:pt idx="2182">
                  <c:v>41996.791666666664</c:v>
                </c:pt>
                <c:pt idx="2183">
                  <c:v>41998.791666666664</c:v>
                </c:pt>
                <c:pt idx="2184">
                  <c:v>42001.791666666664</c:v>
                </c:pt>
                <c:pt idx="2185">
                  <c:v>42002.791666666664</c:v>
                </c:pt>
                <c:pt idx="2186">
                  <c:v>42003.791666666664</c:v>
                </c:pt>
                <c:pt idx="2187">
                  <c:v>42005.791666666664</c:v>
                </c:pt>
                <c:pt idx="2188">
                  <c:v>42008.791666666664</c:v>
                </c:pt>
                <c:pt idx="2189">
                  <c:v>42009.791666666664</c:v>
                </c:pt>
                <c:pt idx="2190">
                  <c:v>42010.791666666664</c:v>
                </c:pt>
                <c:pt idx="2191">
                  <c:v>42011.791666666664</c:v>
                </c:pt>
                <c:pt idx="2192">
                  <c:v>42012.791666666664</c:v>
                </c:pt>
                <c:pt idx="2193">
                  <c:v>42015.791666666664</c:v>
                </c:pt>
                <c:pt idx="2194">
                  <c:v>42016.791666666664</c:v>
                </c:pt>
                <c:pt idx="2195">
                  <c:v>42017.791666666664</c:v>
                </c:pt>
                <c:pt idx="2196">
                  <c:v>42018.791666666664</c:v>
                </c:pt>
                <c:pt idx="2197">
                  <c:v>42019.791666666664</c:v>
                </c:pt>
                <c:pt idx="2198">
                  <c:v>42023.791666666664</c:v>
                </c:pt>
                <c:pt idx="2199">
                  <c:v>42024.791666666664</c:v>
                </c:pt>
                <c:pt idx="2200">
                  <c:v>42025.791666666664</c:v>
                </c:pt>
                <c:pt idx="2201">
                  <c:v>42026.791666666664</c:v>
                </c:pt>
                <c:pt idx="2202">
                  <c:v>42029.791666666664</c:v>
                </c:pt>
                <c:pt idx="2203">
                  <c:v>42030.791666666664</c:v>
                </c:pt>
                <c:pt idx="2204">
                  <c:v>42031.791666666664</c:v>
                </c:pt>
                <c:pt idx="2205">
                  <c:v>42032.791666666664</c:v>
                </c:pt>
                <c:pt idx="2206">
                  <c:v>42033.791666666664</c:v>
                </c:pt>
                <c:pt idx="2207">
                  <c:v>42036.791666666664</c:v>
                </c:pt>
                <c:pt idx="2208">
                  <c:v>42037.791666666664</c:v>
                </c:pt>
                <c:pt idx="2209">
                  <c:v>42038.791666666664</c:v>
                </c:pt>
                <c:pt idx="2210">
                  <c:v>42039.791666666664</c:v>
                </c:pt>
                <c:pt idx="2211">
                  <c:v>42040.791666666664</c:v>
                </c:pt>
                <c:pt idx="2212">
                  <c:v>42043.791666666664</c:v>
                </c:pt>
                <c:pt idx="2213">
                  <c:v>42044.791666666664</c:v>
                </c:pt>
                <c:pt idx="2214">
                  <c:v>42045.791666666664</c:v>
                </c:pt>
                <c:pt idx="2215">
                  <c:v>42046.791666666664</c:v>
                </c:pt>
                <c:pt idx="2216">
                  <c:v>42047.791666666664</c:v>
                </c:pt>
                <c:pt idx="2217">
                  <c:v>42051.791666666664</c:v>
                </c:pt>
                <c:pt idx="2218">
                  <c:v>42052.791666666664</c:v>
                </c:pt>
                <c:pt idx="2219">
                  <c:v>42053.791666666664</c:v>
                </c:pt>
                <c:pt idx="2220">
                  <c:v>42054.791666666664</c:v>
                </c:pt>
                <c:pt idx="2221">
                  <c:v>42057.791666666664</c:v>
                </c:pt>
                <c:pt idx="2222">
                  <c:v>42058.791666666664</c:v>
                </c:pt>
                <c:pt idx="2223">
                  <c:v>42059.791666666664</c:v>
                </c:pt>
                <c:pt idx="2224">
                  <c:v>42060.791666666664</c:v>
                </c:pt>
                <c:pt idx="2225">
                  <c:v>42061.791666666664</c:v>
                </c:pt>
                <c:pt idx="2226">
                  <c:v>42064.791666666664</c:v>
                </c:pt>
                <c:pt idx="2227">
                  <c:v>42065.791666666664</c:v>
                </c:pt>
                <c:pt idx="2228">
                  <c:v>42066.791666666664</c:v>
                </c:pt>
                <c:pt idx="2229">
                  <c:v>42067.791666666664</c:v>
                </c:pt>
                <c:pt idx="2230">
                  <c:v>42068.791666666664</c:v>
                </c:pt>
                <c:pt idx="2231">
                  <c:v>42071.833333333336</c:v>
                </c:pt>
                <c:pt idx="2232">
                  <c:v>42072.833333333336</c:v>
                </c:pt>
                <c:pt idx="2233">
                  <c:v>42073.833333333336</c:v>
                </c:pt>
                <c:pt idx="2234">
                  <c:v>42074.833333333336</c:v>
                </c:pt>
                <c:pt idx="2235">
                  <c:v>42075.833333333336</c:v>
                </c:pt>
                <c:pt idx="2236">
                  <c:v>42078.833333333336</c:v>
                </c:pt>
                <c:pt idx="2237">
                  <c:v>42079.833333333336</c:v>
                </c:pt>
                <c:pt idx="2238">
                  <c:v>42080.833333333336</c:v>
                </c:pt>
                <c:pt idx="2239">
                  <c:v>42081.833333333336</c:v>
                </c:pt>
                <c:pt idx="2240">
                  <c:v>42082.833333333336</c:v>
                </c:pt>
                <c:pt idx="2241">
                  <c:v>42085.833333333336</c:v>
                </c:pt>
                <c:pt idx="2242">
                  <c:v>42086.833333333336</c:v>
                </c:pt>
                <c:pt idx="2243">
                  <c:v>42087.833333333336</c:v>
                </c:pt>
                <c:pt idx="2244">
                  <c:v>42088.833333333336</c:v>
                </c:pt>
                <c:pt idx="2245">
                  <c:v>42089.833333333336</c:v>
                </c:pt>
                <c:pt idx="2246">
                  <c:v>42092.833333333336</c:v>
                </c:pt>
                <c:pt idx="2247">
                  <c:v>42093.833333333336</c:v>
                </c:pt>
                <c:pt idx="2248">
                  <c:v>42094.833333333336</c:v>
                </c:pt>
                <c:pt idx="2249">
                  <c:v>42095.833333333336</c:v>
                </c:pt>
                <c:pt idx="2250">
                  <c:v>42099.833333333336</c:v>
                </c:pt>
                <c:pt idx="2251">
                  <c:v>42100.833333333336</c:v>
                </c:pt>
                <c:pt idx="2252">
                  <c:v>42101.833333333336</c:v>
                </c:pt>
                <c:pt idx="2253">
                  <c:v>42102.833333333336</c:v>
                </c:pt>
                <c:pt idx="2254">
                  <c:v>42103.833333333336</c:v>
                </c:pt>
                <c:pt idx="2255">
                  <c:v>42106.833333333336</c:v>
                </c:pt>
                <c:pt idx="2256">
                  <c:v>42107.833333333336</c:v>
                </c:pt>
                <c:pt idx="2257">
                  <c:v>42108.833333333336</c:v>
                </c:pt>
                <c:pt idx="2258">
                  <c:v>42109.833333333336</c:v>
                </c:pt>
                <c:pt idx="2259">
                  <c:v>42110.833333333336</c:v>
                </c:pt>
                <c:pt idx="2260">
                  <c:v>42113.833333333336</c:v>
                </c:pt>
                <c:pt idx="2261">
                  <c:v>42114.833333333336</c:v>
                </c:pt>
                <c:pt idx="2262">
                  <c:v>42115.833333333336</c:v>
                </c:pt>
                <c:pt idx="2263">
                  <c:v>42116.833333333336</c:v>
                </c:pt>
                <c:pt idx="2264">
                  <c:v>42117.833333333336</c:v>
                </c:pt>
                <c:pt idx="2265">
                  <c:v>42120.833333333336</c:v>
                </c:pt>
                <c:pt idx="2266">
                  <c:v>42121.833333333336</c:v>
                </c:pt>
                <c:pt idx="2267">
                  <c:v>42122.833333333336</c:v>
                </c:pt>
                <c:pt idx="2268">
                  <c:v>42123.833333333336</c:v>
                </c:pt>
                <c:pt idx="2269">
                  <c:v>42124.833333333336</c:v>
                </c:pt>
                <c:pt idx="2270">
                  <c:v>42127.833333333336</c:v>
                </c:pt>
                <c:pt idx="2271">
                  <c:v>42128.833333333336</c:v>
                </c:pt>
                <c:pt idx="2272">
                  <c:v>42129.833333333336</c:v>
                </c:pt>
                <c:pt idx="2273">
                  <c:v>42130.833333333336</c:v>
                </c:pt>
                <c:pt idx="2274">
                  <c:v>42131.833333333336</c:v>
                </c:pt>
                <c:pt idx="2275">
                  <c:v>42134.833333333336</c:v>
                </c:pt>
                <c:pt idx="2276">
                  <c:v>42135.833333333336</c:v>
                </c:pt>
                <c:pt idx="2277">
                  <c:v>42136.833333333336</c:v>
                </c:pt>
                <c:pt idx="2278">
                  <c:v>42137.833333333336</c:v>
                </c:pt>
                <c:pt idx="2279">
                  <c:v>42138.833333333336</c:v>
                </c:pt>
                <c:pt idx="2280">
                  <c:v>42141.833333333336</c:v>
                </c:pt>
                <c:pt idx="2281">
                  <c:v>42142.833333333336</c:v>
                </c:pt>
                <c:pt idx="2282">
                  <c:v>42143.833333333336</c:v>
                </c:pt>
                <c:pt idx="2283">
                  <c:v>42144.833333333336</c:v>
                </c:pt>
                <c:pt idx="2284">
                  <c:v>42145.833333333336</c:v>
                </c:pt>
                <c:pt idx="2285">
                  <c:v>42149.833333333336</c:v>
                </c:pt>
                <c:pt idx="2286">
                  <c:v>42150.833333333336</c:v>
                </c:pt>
                <c:pt idx="2287">
                  <c:v>42151.833333333336</c:v>
                </c:pt>
                <c:pt idx="2288">
                  <c:v>42152.833333333336</c:v>
                </c:pt>
                <c:pt idx="2289">
                  <c:v>42155.833333333336</c:v>
                </c:pt>
                <c:pt idx="2290">
                  <c:v>42156.833333333336</c:v>
                </c:pt>
                <c:pt idx="2291">
                  <c:v>42157.833333333336</c:v>
                </c:pt>
                <c:pt idx="2292">
                  <c:v>42158.833333333336</c:v>
                </c:pt>
                <c:pt idx="2293">
                  <c:v>42159.833333333336</c:v>
                </c:pt>
                <c:pt idx="2294">
                  <c:v>42162.833333333336</c:v>
                </c:pt>
                <c:pt idx="2295">
                  <c:v>42163.833333333336</c:v>
                </c:pt>
                <c:pt idx="2296">
                  <c:v>42164.833333333336</c:v>
                </c:pt>
                <c:pt idx="2297">
                  <c:v>42165.833333333336</c:v>
                </c:pt>
                <c:pt idx="2298">
                  <c:v>42166.833333333336</c:v>
                </c:pt>
                <c:pt idx="2299">
                  <c:v>42169.833333333336</c:v>
                </c:pt>
                <c:pt idx="2300">
                  <c:v>42170.833333333336</c:v>
                </c:pt>
                <c:pt idx="2301">
                  <c:v>42171.833333333336</c:v>
                </c:pt>
                <c:pt idx="2302">
                  <c:v>42172.833333333336</c:v>
                </c:pt>
                <c:pt idx="2303">
                  <c:v>42173.833333333336</c:v>
                </c:pt>
                <c:pt idx="2304">
                  <c:v>42176.833333333336</c:v>
                </c:pt>
                <c:pt idx="2305">
                  <c:v>42177.833333333336</c:v>
                </c:pt>
                <c:pt idx="2306">
                  <c:v>42178.833333333336</c:v>
                </c:pt>
                <c:pt idx="2307">
                  <c:v>42179.833333333336</c:v>
                </c:pt>
                <c:pt idx="2308">
                  <c:v>42180.833333333336</c:v>
                </c:pt>
                <c:pt idx="2309">
                  <c:v>42183.833333333336</c:v>
                </c:pt>
                <c:pt idx="2310">
                  <c:v>42184.833333333336</c:v>
                </c:pt>
                <c:pt idx="2311">
                  <c:v>42185.833333333336</c:v>
                </c:pt>
                <c:pt idx="2312">
                  <c:v>42186.833333333336</c:v>
                </c:pt>
                <c:pt idx="2313">
                  <c:v>42190.833333333336</c:v>
                </c:pt>
                <c:pt idx="2314">
                  <c:v>42191.833333333336</c:v>
                </c:pt>
                <c:pt idx="2315">
                  <c:v>42192.833333333336</c:v>
                </c:pt>
                <c:pt idx="2316">
                  <c:v>42193.833333333336</c:v>
                </c:pt>
                <c:pt idx="2317">
                  <c:v>42194.833333333336</c:v>
                </c:pt>
                <c:pt idx="2318">
                  <c:v>42197.833333333336</c:v>
                </c:pt>
                <c:pt idx="2319">
                  <c:v>42198.833333333336</c:v>
                </c:pt>
                <c:pt idx="2320">
                  <c:v>42199.833333333336</c:v>
                </c:pt>
                <c:pt idx="2321">
                  <c:v>42200.833333333336</c:v>
                </c:pt>
                <c:pt idx="2322">
                  <c:v>42201.833333333336</c:v>
                </c:pt>
                <c:pt idx="2323">
                  <c:v>42204.833333333336</c:v>
                </c:pt>
                <c:pt idx="2324">
                  <c:v>42205.833333333336</c:v>
                </c:pt>
                <c:pt idx="2325">
                  <c:v>42206.833333333336</c:v>
                </c:pt>
                <c:pt idx="2326">
                  <c:v>42207.833333333336</c:v>
                </c:pt>
                <c:pt idx="2327">
                  <c:v>42208.833333333336</c:v>
                </c:pt>
                <c:pt idx="2328">
                  <c:v>42211.833333333336</c:v>
                </c:pt>
                <c:pt idx="2329">
                  <c:v>42212.833333333336</c:v>
                </c:pt>
                <c:pt idx="2330">
                  <c:v>42213.833333333336</c:v>
                </c:pt>
                <c:pt idx="2331">
                  <c:v>42214.833333333336</c:v>
                </c:pt>
                <c:pt idx="2332">
                  <c:v>42215.833333333336</c:v>
                </c:pt>
                <c:pt idx="2333">
                  <c:v>42218.833333333336</c:v>
                </c:pt>
                <c:pt idx="2334">
                  <c:v>42219.833333333336</c:v>
                </c:pt>
                <c:pt idx="2335">
                  <c:v>42220.833333333336</c:v>
                </c:pt>
                <c:pt idx="2336">
                  <c:v>42221.833333333336</c:v>
                </c:pt>
                <c:pt idx="2337">
                  <c:v>42222.833333333336</c:v>
                </c:pt>
                <c:pt idx="2338">
                  <c:v>42225.833333333336</c:v>
                </c:pt>
                <c:pt idx="2339">
                  <c:v>42226.833333333336</c:v>
                </c:pt>
                <c:pt idx="2340">
                  <c:v>42227.833333333336</c:v>
                </c:pt>
                <c:pt idx="2341">
                  <c:v>42228.833333333336</c:v>
                </c:pt>
                <c:pt idx="2342">
                  <c:v>42229.833333333336</c:v>
                </c:pt>
                <c:pt idx="2343">
                  <c:v>42232.833333333336</c:v>
                </c:pt>
                <c:pt idx="2344">
                  <c:v>42233.833333333336</c:v>
                </c:pt>
                <c:pt idx="2345">
                  <c:v>42234.833333333336</c:v>
                </c:pt>
                <c:pt idx="2346">
                  <c:v>42235.833333333336</c:v>
                </c:pt>
                <c:pt idx="2347">
                  <c:v>42236.833333333336</c:v>
                </c:pt>
                <c:pt idx="2348">
                  <c:v>42239.833333333336</c:v>
                </c:pt>
                <c:pt idx="2349">
                  <c:v>42240.833333333336</c:v>
                </c:pt>
                <c:pt idx="2350">
                  <c:v>42241.833333333336</c:v>
                </c:pt>
                <c:pt idx="2351">
                  <c:v>42242.833333333336</c:v>
                </c:pt>
                <c:pt idx="2352">
                  <c:v>42243.833333333336</c:v>
                </c:pt>
                <c:pt idx="2353">
                  <c:v>42246.833333333336</c:v>
                </c:pt>
                <c:pt idx="2354">
                  <c:v>42247.833333333336</c:v>
                </c:pt>
                <c:pt idx="2355">
                  <c:v>42248.833333333336</c:v>
                </c:pt>
                <c:pt idx="2356">
                  <c:v>42249.833333333336</c:v>
                </c:pt>
                <c:pt idx="2357">
                  <c:v>42250.833333333336</c:v>
                </c:pt>
                <c:pt idx="2358">
                  <c:v>42254.833333333336</c:v>
                </c:pt>
                <c:pt idx="2359">
                  <c:v>42255.833333333336</c:v>
                </c:pt>
                <c:pt idx="2360">
                  <c:v>42256.833333333336</c:v>
                </c:pt>
                <c:pt idx="2361">
                  <c:v>42257.833333333336</c:v>
                </c:pt>
                <c:pt idx="2362">
                  <c:v>42260.833333333336</c:v>
                </c:pt>
                <c:pt idx="2363">
                  <c:v>42261.833333333336</c:v>
                </c:pt>
                <c:pt idx="2364">
                  <c:v>42262.833333333336</c:v>
                </c:pt>
                <c:pt idx="2365">
                  <c:v>42263.833333333336</c:v>
                </c:pt>
                <c:pt idx="2366">
                  <c:v>42264.833333333336</c:v>
                </c:pt>
                <c:pt idx="2367">
                  <c:v>42267.833333333336</c:v>
                </c:pt>
                <c:pt idx="2368">
                  <c:v>42268.833333333336</c:v>
                </c:pt>
                <c:pt idx="2369">
                  <c:v>42269.833333333336</c:v>
                </c:pt>
                <c:pt idx="2370">
                  <c:v>42270.833333333336</c:v>
                </c:pt>
                <c:pt idx="2371">
                  <c:v>42271.833333333336</c:v>
                </c:pt>
                <c:pt idx="2372">
                  <c:v>42274.833333333336</c:v>
                </c:pt>
                <c:pt idx="2373">
                  <c:v>42275.833333333336</c:v>
                </c:pt>
                <c:pt idx="2374">
                  <c:v>42276.833333333336</c:v>
                </c:pt>
                <c:pt idx="2375">
                  <c:v>42277.833333333336</c:v>
                </c:pt>
                <c:pt idx="2376">
                  <c:v>42278.833333333336</c:v>
                </c:pt>
                <c:pt idx="2377">
                  <c:v>42281.833333333336</c:v>
                </c:pt>
                <c:pt idx="2378">
                  <c:v>42282.833333333336</c:v>
                </c:pt>
                <c:pt idx="2379">
                  <c:v>42283.833333333336</c:v>
                </c:pt>
                <c:pt idx="2380">
                  <c:v>42284.833333333336</c:v>
                </c:pt>
                <c:pt idx="2381">
                  <c:v>42285.833333333336</c:v>
                </c:pt>
                <c:pt idx="2382">
                  <c:v>42288.833333333336</c:v>
                </c:pt>
                <c:pt idx="2383">
                  <c:v>42289.833333333336</c:v>
                </c:pt>
                <c:pt idx="2384">
                  <c:v>42290.833333333336</c:v>
                </c:pt>
                <c:pt idx="2385">
                  <c:v>42291.833333333336</c:v>
                </c:pt>
                <c:pt idx="2386">
                  <c:v>42292.833333333336</c:v>
                </c:pt>
                <c:pt idx="2387">
                  <c:v>42295.833333333336</c:v>
                </c:pt>
                <c:pt idx="2388">
                  <c:v>42296.833333333336</c:v>
                </c:pt>
                <c:pt idx="2389">
                  <c:v>42297.833333333336</c:v>
                </c:pt>
                <c:pt idx="2390">
                  <c:v>42298.833333333336</c:v>
                </c:pt>
                <c:pt idx="2391">
                  <c:v>42299.833333333336</c:v>
                </c:pt>
                <c:pt idx="2392">
                  <c:v>42302.833333333336</c:v>
                </c:pt>
                <c:pt idx="2393">
                  <c:v>42303.833333333336</c:v>
                </c:pt>
                <c:pt idx="2394">
                  <c:v>42304.833333333336</c:v>
                </c:pt>
                <c:pt idx="2395">
                  <c:v>42305.833333333336</c:v>
                </c:pt>
                <c:pt idx="2396">
                  <c:v>42306.833333333336</c:v>
                </c:pt>
                <c:pt idx="2397">
                  <c:v>42309.791666666664</c:v>
                </c:pt>
                <c:pt idx="2398">
                  <c:v>42310.791666666664</c:v>
                </c:pt>
                <c:pt idx="2399">
                  <c:v>42311.791666666664</c:v>
                </c:pt>
                <c:pt idx="2400">
                  <c:v>42312.791666666664</c:v>
                </c:pt>
                <c:pt idx="2401">
                  <c:v>42313.791666666664</c:v>
                </c:pt>
                <c:pt idx="2402">
                  <c:v>42316.791666666664</c:v>
                </c:pt>
                <c:pt idx="2403">
                  <c:v>42317.791666666664</c:v>
                </c:pt>
                <c:pt idx="2404">
                  <c:v>42318.791666666664</c:v>
                </c:pt>
                <c:pt idx="2405">
                  <c:v>42319.791666666664</c:v>
                </c:pt>
                <c:pt idx="2406">
                  <c:v>42320.791666666664</c:v>
                </c:pt>
                <c:pt idx="2407">
                  <c:v>42323.791666666664</c:v>
                </c:pt>
                <c:pt idx="2408">
                  <c:v>42324.791666666664</c:v>
                </c:pt>
                <c:pt idx="2409">
                  <c:v>42325.791666666664</c:v>
                </c:pt>
                <c:pt idx="2410">
                  <c:v>42326.791666666664</c:v>
                </c:pt>
                <c:pt idx="2411">
                  <c:v>42327.791666666664</c:v>
                </c:pt>
                <c:pt idx="2412">
                  <c:v>42330.791666666664</c:v>
                </c:pt>
                <c:pt idx="2413">
                  <c:v>42331.791666666664</c:v>
                </c:pt>
                <c:pt idx="2414">
                  <c:v>42332.791666666664</c:v>
                </c:pt>
                <c:pt idx="2415">
                  <c:v>42334.791666666664</c:v>
                </c:pt>
                <c:pt idx="2416">
                  <c:v>42337.791666666664</c:v>
                </c:pt>
                <c:pt idx="2417">
                  <c:v>42338.791666666664</c:v>
                </c:pt>
                <c:pt idx="2418">
                  <c:v>42339.791666666664</c:v>
                </c:pt>
                <c:pt idx="2419">
                  <c:v>42340.791666666664</c:v>
                </c:pt>
                <c:pt idx="2420">
                  <c:v>42341.791666666664</c:v>
                </c:pt>
                <c:pt idx="2421">
                  <c:v>42344.791666666664</c:v>
                </c:pt>
                <c:pt idx="2422">
                  <c:v>42345.791666666664</c:v>
                </c:pt>
                <c:pt idx="2423">
                  <c:v>42346.791666666664</c:v>
                </c:pt>
                <c:pt idx="2424">
                  <c:v>42347.791666666664</c:v>
                </c:pt>
                <c:pt idx="2425">
                  <c:v>42348.791666666664</c:v>
                </c:pt>
                <c:pt idx="2426">
                  <c:v>42351.791666666664</c:v>
                </c:pt>
                <c:pt idx="2427">
                  <c:v>42352.791666666664</c:v>
                </c:pt>
                <c:pt idx="2428">
                  <c:v>42353.791666666664</c:v>
                </c:pt>
                <c:pt idx="2429">
                  <c:v>42354.791666666664</c:v>
                </c:pt>
                <c:pt idx="2430">
                  <c:v>42355.791666666664</c:v>
                </c:pt>
                <c:pt idx="2431">
                  <c:v>42358.791666666664</c:v>
                </c:pt>
                <c:pt idx="2432">
                  <c:v>42359.791666666664</c:v>
                </c:pt>
                <c:pt idx="2433">
                  <c:v>42360.791666666664</c:v>
                </c:pt>
                <c:pt idx="2434">
                  <c:v>42361.791666666664</c:v>
                </c:pt>
                <c:pt idx="2435">
                  <c:v>42365.791666666664</c:v>
                </c:pt>
                <c:pt idx="2436">
                  <c:v>42366.791666666664</c:v>
                </c:pt>
                <c:pt idx="2437">
                  <c:v>42367.791666666664</c:v>
                </c:pt>
                <c:pt idx="2438">
                  <c:v>42368.791666666664</c:v>
                </c:pt>
                <c:pt idx="2439">
                  <c:v>42372.791666666664</c:v>
                </c:pt>
                <c:pt idx="2440">
                  <c:v>42373.791666666664</c:v>
                </c:pt>
                <c:pt idx="2441">
                  <c:v>42374.791666666664</c:v>
                </c:pt>
                <c:pt idx="2442">
                  <c:v>42375.791666666664</c:v>
                </c:pt>
                <c:pt idx="2443">
                  <c:v>42376.791666666664</c:v>
                </c:pt>
                <c:pt idx="2444">
                  <c:v>42379.791666666664</c:v>
                </c:pt>
                <c:pt idx="2445">
                  <c:v>42380.791666666664</c:v>
                </c:pt>
                <c:pt idx="2446">
                  <c:v>42381.791666666664</c:v>
                </c:pt>
                <c:pt idx="2447">
                  <c:v>42382.791666666664</c:v>
                </c:pt>
                <c:pt idx="2448">
                  <c:v>42383.791666666664</c:v>
                </c:pt>
                <c:pt idx="2449">
                  <c:v>42387.791666666664</c:v>
                </c:pt>
                <c:pt idx="2450">
                  <c:v>42388.791666666664</c:v>
                </c:pt>
                <c:pt idx="2451">
                  <c:v>42389.791666666664</c:v>
                </c:pt>
                <c:pt idx="2452">
                  <c:v>42390.791666666664</c:v>
                </c:pt>
                <c:pt idx="2453">
                  <c:v>42393.791666666664</c:v>
                </c:pt>
                <c:pt idx="2454">
                  <c:v>42394.791666666664</c:v>
                </c:pt>
                <c:pt idx="2455">
                  <c:v>42395.791666666664</c:v>
                </c:pt>
                <c:pt idx="2456">
                  <c:v>42396.791666666664</c:v>
                </c:pt>
                <c:pt idx="2457">
                  <c:v>42397.791666666664</c:v>
                </c:pt>
                <c:pt idx="2458">
                  <c:v>42400.791666666664</c:v>
                </c:pt>
                <c:pt idx="2459">
                  <c:v>42401.791666666664</c:v>
                </c:pt>
                <c:pt idx="2460">
                  <c:v>42402.791666666664</c:v>
                </c:pt>
                <c:pt idx="2461">
                  <c:v>42403.791666666664</c:v>
                </c:pt>
                <c:pt idx="2462">
                  <c:v>42404.791666666664</c:v>
                </c:pt>
                <c:pt idx="2463">
                  <c:v>42407.791666666664</c:v>
                </c:pt>
                <c:pt idx="2464">
                  <c:v>42408.791666666664</c:v>
                </c:pt>
                <c:pt idx="2465">
                  <c:v>42409.791666666664</c:v>
                </c:pt>
                <c:pt idx="2466">
                  <c:v>42410.791666666664</c:v>
                </c:pt>
                <c:pt idx="2467">
                  <c:v>42411.791666666664</c:v>
                </c:pt>
                <c:pt idx="2468">
                  <c:v>42415.791666666664</c:v>
                </c:pt>
                <c:pt idx="2469">
                  <c:v>42416.791666666664</c:v>
                </c:pt>
                <c:pt idx="2470">
                  <c:v>42417.791666666664</c:v>
                </c:pt>
                <c:pt idx="2471">
                  <c:v>42418.791666666664</c:v>
                </c:pt>
                <c:pt idx="2472">
                  <c:v>42421.791666666664</c:v>
                </c:pt>
                <c:pt idx="2473">
                  <c:v>42422.791666666664</c:v>
                </c:pt>
                <c:pt idx="2474">
                  <c:v>42423.791666666664</c:v>
                </c:pt>
                <c:pt idx="2475">
                  <c:v>42424.791666666664</c:v>
                </c:pt>
                <c:pt idx="2476">
                  <c:v>42425.791666666664</c:v>
                </c:pt>
                <c:pt idx="2477">
                  <c:v>42428.791666666664</c:v>
                </c:pt>
                <c:pt idx="2478">
                  <c:v>42429.791666666664</c:v>
                </c:pt>
                <c:pt idx="2479">
                  <c:v>42430.791666666664</c:v>
                </c:pt>
                <c:pt idx="2480">
                  <c:v>42431.791666666664</c:v>
                </c:pt>
                <c:pt idx="2481">
                  <c:v>42432.791666666664</c:v>
                </c:pt>
                <c:pt idx="2482">
                  <c:v>42435.791666666664</c:v>
                </c:pt>
                <c:pt idx="2483">
                  <c:v>42436.791666666664</c:v>
                </c:pt>
                <c:pt idx="2484">
                  <c:v>42437.791666666664</c:v>
                </c:pt>
                <c:pt idx="2485">
                  <c:v>42438.791666666664</c:v>
                </c:pt>
                <c:pt idx="2486">
                  <c:v>42439.791666666664</c:v>
                </c:pt>
                <c:pt idx="2487">
                  <c:v>42442.833333333336</c:v>
                </c:pt>
                <c:pt idx="2488">
                  <c:v>42443.833333333336</c:v>
                </c:pt>
                <c:pt idx="2489">
                  <c:v>42444.833333333336</c:v>
                </c:pt>
                <c:pt idx="2490">
                  <c:v>42445.833333333336</c:v>
                </c:pt>
                <c:pt idx="2491">
                  <c:v>42446.833333333336</c:v>
                </c:pt>
                <c:pt idx="2492">
                  <c:v>42449.833333333336</c:v>
                </c:pt>
                <c:pt idx="2493">
                  <c:v>42450.833333333336</c:v>
                </c:pt>
                <c:pt idx="2494">
                  <c:v>42451.833333333336</c:v>
                </c:pt>
                <c:pt idx="2495">
                  <c:v>42452.833333333336</c:v>
                </c:pt>
                <c:pt idx="2496">
                  <c:v>42456.833333333336</c:v>
                </c:pt>
                <c:pt idx="2497">
                  <c:v>42457.833333333336</c:v>
                </c:pt>
                <c:pt idx="2498">
                  <c:v>42458.833333333336</c:v>
                </c:pt>
                <c:pt idx="2499">
                  <c:v>42459.833333333336</c:v>
                </c:pt>
                <c:pt idx="2500">
                  <c:v>42460.833333333336</c:v>
                </c:pt>
              </c:numCache>
            </c:numRef>
          </c:cat>
          <c:val>
            <c:numRef>
              <c:f>[1]STATS_Hist!$C$2:$C$2502</c:f>
              <c:numCache>
                <c:formatCode>General</c:formatCode>
                <c:ptCount val="2501"/>
                <c:pt idx="62">
                  <c:v>0.16256602206647186</c:v>
                </c:pt>
                <c:pt idx="63">
                  <c:v>0.15230961042361188</c:v>
                </c:pt>
                <c:pt idx="64">
                  <c:v>0.15195958913938395</c:v>
                </c:pt>
                <c:pt idx="65">
                  <c:v>0.15331353695699981</c:v>
                </c:pt>
                <c:pt idx="66">
                  <c:v>0.15477269184675649</c:v>
                </c:pt>
                <c:pt idx="67">
                  <c:v>0.15640783971844704</c:v>
                </c:pt>
                <c:pt idx="68">
                  <c:v>0.15640783971844704</c:v>
                </c:pt>
                <c:pt idx="69">
                  <c:v>0.15640783971844704</c:v>
                </c:pt>
                <c:pt idx="70">
                  <c:v>0.15530438487541978</c:v>
                </c:pt>
                <c:pt idx="71">
                  <c:v>0.15324420972509709</c:v>
                </c:pt>
                <c:pt idx="72">
                  <c:v>0.15204053616434693</c:v>
                </c:pt>
                <c:pt idx="73">
                  <c:v>0.15204053616434693</c:v>
                </c:pt>
                <c:pt idx="74">
                  <c:v>0.15204053616434693</c:v>
                </c:pt>
                <c:pt idx="75">
                  <c:v>0.15204777773065412</c:v>
                </c:pt>
                <c:pt idx="76">
                  <c:v>0.14909512586208384</c:v>
                </c:pt>
                <c:pt idx="77">
                  <c:v>0.14907944731120765</c:v>
                </c:pt>
                <c:pt idx="78">
                  <c:v>0.14830749542497351</c:v>
                </c:pt>
                <c:pt idx="79">
                  <c:v>0.14240043181872961</c:v>
                </c:pt>
                <c:pt idx="80">
                  <c:v>0.14240043181872961</c:v>
                </c:pt>
                <c:pt idx="81">
                  <c:v>0.14249250565357169</c:v>
                </c:pt>
                <c:pt idx="82">
                  <c:v>0.14207642118862451</c:v>
                </c:pt>
                <c:pt idx="83">
                  <c:v>0.14207642118862451</c:v>
                </c:pt>
                <c:pt idx="84">
                  <c:v>0.14207642118862451</c:v>
                </c:pt>
                <c:pt idx="85">
                  <c:v>0.14207642118862451</c:v>
                </c:pt>
                <c:pt idx="86">
                  <c:v>0.13316874259468339</c:v>
                </c:pt>
                <c:pt idx="87">
                  <c:v>0.13300397091331781</c:v>
                </c:pt>
                <c:pt idx="88">
                  <c:v>0.13272432457096991</c:v>
                </c:pt>
                <c:pt idx="89">
                  <c:v>0.13252183720183267</c:v>
                </c:pt>
                <c:pt idx="90">
                  <c:v>0.13061561108849926</c:v>
                </c:pt>
                <c:pt idx="91">
                  <c:v>0.1235572483408213</c:v>
                </c:pt>
                <c:pt idx="92">
                  <c:v>0.10658397448751551</c:v>
                </c:pt>
                <c:pt idx="93">
                  <c:v>0.10655718639756992</c:v>
                </c:pt>
                <c:pt idx="94">
                  <c:v>0.10656032889833447</c:v>
                </c:pt>
                <c:pt idx="95">
                  <c:v>0.10643827954104047</c:v>
                </c:pt>
                <c:pt idx="96">
                  <c:v>9.9246246331174987E-2</c:v>
                </c:pt>
                <c:pt idx="97">
                  <c:v>9.7290029799219788E-2</c:v>
                </c:pt>
                <c:pt idx="98">
                  <c:v>9.7290029799219788E-2</c:v>
                </c:pt>
                <c:pt idx="99">
                  <c:v>9.7166761116451394E-2</c:v>
                </c:pt>
                <c:pt idx="100">
                  <c:v>9.769037757590171E-2</c:v>
                </c:pt>
                <c:pt idx="101">
                  <c:v>9.7195972027927013E-2</c:v>
                </c:pt>
                <c:pt idx="102">
                  <c:v>8.5156310402903598E-2</c:v>
                </c:pt>
                <c:pt idx="103">
                  <c:v>8.5006409171135403E-2</c:v>
                </c:pt>
                <c:pt idx="104">
                  <c:v>8.5006409171135403E-2</c:v>
                </c:pt>
                <c:pt idx="105">
                  <c:v>8.5006409171135403E-2</c:v>
                </c:pt>
                <c:pt idx="106">
                  <c:v>8.446665120000961E-2</c:v>
                </c:pt>
                <c:pt idx="107">
                  <c:v>7.4909204958328229E-2</c:v>
                </c:pt>
                <c:pt idx="108">
                  <c:v>7.5291308199123982E-2</c:v>
                </c:pt>
                <c:pt idx="109">
                  <c:v>7.5291308199123982E-2</c:v>
                </c:pt>
                <c:pt idx="110">
                  <c:v>7.5291308199123982E-2</c:v>
                </c:pt>
                <c:pt idx="111">
                  <c:v>7.1894369596754465E-2</c:v>
                </c:pt>
                <c:pt idx="112">
                  <c:v>7.1894369596754465E-2</c:v>
                </c:pt>
                <c:pt idx="113">
                  <c:v>6.8447587416727462E-2</c:v>
                </c:pt>
                <c:pt idx="114">
                  <c:v>6.8447587416727462E-2</c:v>
                </c:pt>
                <c:pt idx="115">
                  <c:v>6.1467748158549614E-2</c:v>
                </c:pt>
                <c:pt idx="116">
                  <c:v>6.1467748158549614E-2</c:v>
                </c:pt>
                <c:pt idx="117">
                  <c:v>6.2269882458838487E-2</c:v>
                </c:pt>
                <c:pt idx="118">
                  <c:v>6.0398425890506181E-2</c:v>
                </c:pt>
                <c:pt idx="119">
                  <c:v>5.708245906485028E-2</c:v>
                </c:pt>
                <c:pt idx="120">
                  <c:v>5.708245906485028E-2</c:v>
                </c:pt>
                <c:pt idx="121">
                  <c:v>5.3329455897196051E-2</c:v>
                </c:pt>
                <c:pt idx="122">
                  <c:v>4.9455442279327362E-2</c:v>
                </c:pt>
                <c:pt idx="123">
                  <c:v>4.8837713590696843E-2</c:v>
                </c:pt>
                <c:pt idx="124">
                  <c:v>4.8837713590696843E-2</c:v>
                </c:pt>
                <c:pt idx="125">
                  <c:v>4.8837713590696843E-2</c:v>
                </c:pt>
                <c:pt idx="126">
                  <c:v>4.8837713590696843E-2</c:v>
                </c:pt>
                <c:pt idx="127">
                  <c:v>4.8837713590696843E-2</c:v>
                </c:pt>
                <c:pt idx="128">
                  <c:v>4.9630594356350227E-2</c:v>
                </c:pt>
                <c:pt idx="129">
                  <c:v>4.2474046808183848E-2</c:v>
                </c:pt>
                <c:pt idx="130">
                  <c:v>3.5442290676018964E-2</c:v>
                </c:pt>
                <c:pt idx="131">
                  <c:v>3.5442290676018964E-2</c:v>
                </c:pt>
                <c:pt idx="132">
                  <c:v>3.6196984851062576E-2</c:v>
                </c:pt>
                <c:pt idx="133">
                  <c:v>3.6101950850614205E-2</c:v>
                </c:pt>
                <c:pt idx="134">
                  <c:v>3.4541690933610286E-2</c:v>
                </c:pt>
                <c:pt idx="135">
                  <c:v>3.4541690933610286E-2</c:v>
                </c:pt>
                <c:pt idx="136">
                  <c:v>3.4541690933610286E-2</c:v>
                </c:pt>
                <c:pt idx="137">
                  <c:v>3.4627694877500288E-2</c:v>
                </c:pt>
                <c:pt idx="138">
                  <c:v>3.4530395908186622E-2</c:v>
                </c:pt>
                <c:pt idx="139">
                  <c:v>3.4530395908186622E-2</c:v>
                </c:pt>
                <c:pt idx="140">
                  <c:v>3.4530395908186622E-2</c:v>
                </c:pt>
                <c:pt idx="141">
                  <c:v>3.4530395908186622E-2</c:v>
                </c:pt>
                <c:pt idx="142">
                  <c:v>3.4530395908186622E-2</c:v>
                </c:pt>
                <c:pt idx="143">
                  <c:v>3.4530395908186622E-2</c:v>
                </c:pt>
                <c:pt idx="144">
                  <c:v>3.4148456133529841E-2</c:v>
                </c:pt>
                <c:pt idx="145">
                  <c:v>4.042491359476047E-2</c:v>
                </c:pt>
                <c:pt idx="146">
                  <c:v>4.042491359476047E-2</c:v>
                </c:pt>
                <c:pt idx="147">
                  <c:v>4.042491359476047E-2</c:v>
                </c:pt>
                <c:pt idx="148">
                  <c:v>4.042491359476047E-2</c:v>
                </c:pt>
                <c:pt idx="149">
                  <c:v>4.042491359476047E-2</c:v>
                </c:pt>
                <c:pt idx="150">
                  <c:v>4.042491359476047E-2</c:v>
                </c:pt>
                <c:pt idx="151">
                  <c:v>3.9212002226700335E-2</c:v>
                </c:pt>
                <c:pt idx="152">
                  <c:v>3.953650436303642E-2</c:v>
                </c:pt>
                <c:pt idx="153">
                  <c:v>3.953650436303642E-2</c:v>
                </c:pt>
                <c:pt idx="154">
                  <c:v>3.8796377854437195E-2</c:v>
                </c:pt>
                <c:pt idx="155">
                  <c:v>3.8796377854437195E-2</c:v>
                </c:pt>
                <c:pt idx="156">
                  <c:v>3.9932191000832895E-2</c:v>
                </c:pt>
                <c:pt idx="157">
                  <c:v>3.9852061978986865E-2</c:v>
                </c:pt>
                <c:pt idx="158">
                  <c:v>3.9529102276883277E-2</c:v>
                </c:pt>
                <c:pt idx="159">
                  <c:v>3.9529102276883277E-2</c:v>
                </c:pt>
                <c:pt idx="160">
                  <c:v>4.1219227650563683E-2</c:v>
                </c:pt>
                <c:pt idx="161">
                  <c:v>4.1219227650563683E-2</c:v>
                </c:pt>
                <c:pt idx="162">
                  <c:v>4.1219227650563683E-2</c:v>
                </c:pt>
                <c:pt idx="163">
                  <c:v>4.1048186961827722E-2</c:v>
                </c:pt>
                <c:pt idx="164">
                  <c:v>4.1317686047576165E-2</c:v>
                </c:pt>
                <c:pt idx="165">
                  <c:v>4.1317686047576165E-2</c:v>
                </c:pt>
                <c:pt idx="166">
                  <c:v>4.1317686047576165E-2</c:v>
                </c:pt>
                <c:pt idx="167">
                  <c:v>4.1584185626255502E-2</c:v>
                </c:pt>
                <c:pt idx="168">
                  <c:v>4.1584185626255502E-2</c:v>
                </c:pt>
                <c:pt idx="169">
                  <c:v>4.1508210299942179E-2</c:v>
                </c:pt>
                <c:pt idx="170">
                  <c:v>4.0816317204560658E-2</c:v>
                </c:pt>
                <c:pt idx="171">
                  <c:v>4.071924324335989E-2</c:v>
                </c:pt>
                <c:pt idx="172">
                  <c:v>4.4859581248909139E-2</c:v>
                </c:pt>
                <c:pt idx="173">
                  <c:v>4.5110421983287539E-2</c:v>
                </c:pt>
                <c:pt idx="174">
                  <c:v>4.5110421983287539E-2</c:v>
                </c:pt>
                <c:pt idx="175">
                  <c:v>4.5110421983287539E-2</c:v>
                </c:pt>
                <c:pt idx="176">
                  <c:v>4.4831769473523478E-2</c:v>
                </c:pt>
                <c:pt idx="177">
                  <c:v>4.4831769473523478E-2</c:v>
                </c:pt>
                <c:pt idx="178">
                  <c:v>4.4831769473523478E-2</c:v>
                </c:pt>
                <c:pt idx="179">
                  <c:v>4.7721883498672027E-2</c:v>
                </c:pt>
                <c:pt idx="180">
                  <c:v>4.6670375688504427E-2</c:v>
                </c:pt>
                <c:pt idx="181">
                  <c:v>4.6670375688504427E-2</c:v>
                </c:pt>
                <c:pt idx="182">
                  <c:v>4.6403775896660351E-2</c:v>
                </c:pt>
                <c:pt idx="183">
                  <c:v>4.6403775896660351E-2</c:v>
                </c:pt>
                <c:pt idx="184">
                  <c:v>4.6921717283946097E-2</c:v>
                </c:pt>
                <c:pt idx="185">
                  <c:v>4.9415623063866675E-2</c:v>
                </c:pt>
                <c:pt idx="186">
                  <c:v>4.9415623063866675E-2</c:v>
                </c:pt>
                <c:pt idx="187">
                  <c:v>4.9415623063866675E-2</c:v>
                </c:pt>
                <c:pt idx="188">
                  <c:v>4.9470827715350177E-2</c:v>
                </c:pt>
                <c:pt idx="189">
                  <c:v>4.9470827715350177E-2</c:v>
                </c:pt>
                <c:pt idx="190">
                  <c:v>4.9470827715350177E-2</c:v>
                </c:pt>
                <c:pt idx="191">
                  <c:v>4.476943622602738E-2</c:v>
                </c:pt>
                <c:pt idx="192">
                  <c:v>4.476943622602738E-2</c:v>
                </c:pt>
                <c:pt idx="193">
                  <c:v>4.4829797555004922E-2</c:v>
                </c:pt>
                <c:pt idx="194">
                  <c:v>4.4829797555004922E-2</c:v>
                </c:pt>
                <c:pt idx="195">
                  <c:v>4.4222675234296856E-2</c:v>
                </c:pt>
                <c:pt idx="196">
                  <c:v>4.6347604931027603E-2</c:v>
                </c:pt>
                <c:pt idx="197">
                  <c:v>4.7787275403754902E-2</c:v>
                </c:pt>
                <c:pt idx="198">
                  <c:v>4.7787275403754902E-2</c:v>
                </c:pt>
                <c:pt idx="199">
                  <c:v>4.7787275403754902E-2</c:v>
                </c:pt>
                <c:pt idx="200">
                  <c:v>4.7724991886202696E-2</c:v>
                </c:pt>
                <c:pt idx="201">
                  <c:v>4.7724991886202696E-2</c:v>
                </c:pt>
                <c:pt idx="202">
                  <c:v>4.7724991886202696E-2</c:v>
                </c:pt>
                <c:pt idx="203">
                  <c:v>4.778109687067679E-2</c:v>
                </c:pt>
                <c:pt idx="204">
                  <c:v>4.7837265923002019E-2</c:v>
                </c:pt>
                <c:pt idx="205">
                  <c:v>4.7837265923002019E-2</c:v>
                </c:pt>
                <c:pt idx="206">
                  <c:v>4.7837265923002019E-2</c:v>
                </c:pt>
                <c:pt idx="207">
                  <c:v>5.4178116028233768E-2</c:v>
                </c:pt>
                <c:pt idx="208">
                  <c:v>4.9671034552629591E-2</c:v>
                </c:pt>
                <c:pt idx="209">
                  <c:v>5.0546662898672379E-2</c:v>
                </c:pt>
                <c:pt idx="210">
                  <c:v>5.4803357896815223E-2</c:v>
                </c:pt>
                <c:pt idx="211">
                  <c:v>5.9740724141878476E-2</c:v>
                </c:pt>
                <c:pt idx="212">
                  <c:v>5.9740724141878476E-2</c:v>
                </c:pt>
                <c:pt idx="213">
                  <c:v>6.015924452143822E-2</c:v>
                </c:pt>
                <c:pt idx="214">
                  <c:v>6.0111884644448235E-2</c:v>
                </c:pt>
                <c:pt idx="215">
                  <c:v>5.9682927828713032E-2</c:v>
                </c:pt>
                <c:pt idx="216">
                  <c:v>5.9682927828713032E-2</c:v>
                </c:pt>
                <c:pt idx="217">
                  <c:v>6.1898524390608931E-2</c:v>
                </c:pt>
                <c:pt idx="218">
                  <c:v>6.1943652868584775E-2</c:v>
                </c:pt>
                <c:pt idx="219">
                  <c:v>6.1217605206353803E-2</c:v>
                </c:pt>
                <c:pt idx="220">
                  <c:v>6.1399922011975555E-2</c:v>
                </c:pt>
                <c:pt idx="221">
                  <c:v>6.1399922011975555E-2</c:v>
                </c:pt>
                <c:pt idx="222">
                  <c:v>6.1399922011975555E-2</c:v>
                </c:pt>
                <c:pt idx="223">
                  <c:v>6.0278318007256859E-2</c:v>
                </c:pt>
                <c:pt idx="224">
                  <c:v>6.0278318007256859E-2</c:v>
                </c:pt>
                <c:pt idx="225">
                  <c:v>6.0278318007256859E-2</c:v>
                </c:pt>
                <c:pt idx="226">
                  <c:v>5.958942484423272E-2</c:v>
                </c:pt>
                <c:pt idx="227">
                  <c:v>6.0527649519205085E-2</c:v>
                </c:pt>
                <c:pt idx="228">
                  <c:v>6.0932153127762505E-2</c:v>
                </c:pt>
                <c:pt idx="229">
                  <c:v>6.0932153127762505E-2</c:v>
                </c:pt>
                <c:pt idx="230">
                  <c:v>6.0750588235113367E-2</c:v>
                </c:pt>
                <c:pt idx="231">
                  <c:v>6.0750588235113367E-2</c:v>
                </c:pt>
                <c:pt idx="232">
                  <c:v>6.0750588235113367E-2</c:v>
                </c:pt>
                <c:pt idx="233">
                  <c:v>6.0750588235113367E-2</c:v>
                </c:pt>
                <c:pt idx="234">
                  <c:v>6.0341999037959046E-2</c:v>
                </c:pt>
                <c:pt idx="235">
                  <c:v>5.7330895583284587E-2</c:v>
                </c:pt>
                <c:pt idx="236">
                  <c:v>5.7133733001605007E-2</c:v>
                </c:pt>
                <c:pt idx="237">
                  <c:v>5.7133733001605007E-2</c:v>
                </c:pt>
                <c:pt idx="238">
                  <c:v>5.7319279730895269E-2</c:v>
                </c:pt>
                <c:pt idx="239">
                  <c:v>5.7319279730895269E-2</c:v>
                </c:pt>
                <c:pt idx="240">
                  <c:v>5.7319279730895269E-2</c:v>
                </c:pt>
                <c:pt idx="241">
                  <c:v>5.7319279730895269E-2</c:v>
                </c:pt>
                <c:pt idx="242">
                  <c:v>5.4936410679393199E-2</c:v>
                </c:pt>
                <c:pt idx="243">
                  <c:v>5.5670202637132148E-2</c:v>
                </c:pt>
                <c:pt idx="244">
                  <c:v>5.6807901910882849E-2</c:v>
                </c:pt>
                <c:pt idx="245">
                  <c:v>5.6807901910882849E-2</c:v>
                </c:pt>
                <c:pt idx="246">
                  <c:v>5.6987420336682248E-2</c:v>
                </c:pt>
                <c:pt idx="247">
                  <c:v>5.6607059558626049E-2</c:v>
                </c:pt>
                <c:pt idx="248">
                  <c:v>5.4215782567261658E-2</c:v>
                </c:pt>
                <c:pt idx="249">
                  <c:v>5.4215782567261658E-2</c:v>
                </c:pt>
                <c:pt idx="250">
                  <c:v>5.5362733597985991E-2</c:v>
                </c:pt>
                <c:pt idx="251">
                  <c:v>5.6043899130984988E-2</c:v>
                </c:pt>
                <c:pt idx="252">
                  <c:v>5.6043899130984988E-2</c:v>
                </c:pt>
                <c:pt idx="253">
                  <c:v>5.6043899130984988E-2</c:v>
                </c:pt>
                <c:pt idx="254">
                  <c:v>5.6337614830689178E-2</c:v>
                </c:pt>
                <c:pt idx="255">
                  <c:v>5.6337614830689178E-2</c:v>
                </c:pt>
                <c:pt idx="256">
                  <c:v>5.628959509522783E-2</c:v>
                </c:pt>
                <c:pt idx="257">
                  <c:v>5.628959509522783E-2</c:v>
                </c:pt>
                <c:pt idx="258">
                  <c:v>5.6998021299313577E-2</c:v>
                </c:pt>
                <c:pt idx="259">
                  <c:v>8.5515011915964223E-2</c:v>
                </c:pt>
                <c:pt idx="260">
                  <c:v>8.4718912028636184E-2</c:v>
                </c:pt>
                <c:pt idx="261">
                  <c:v>8.4845608175130899E-2</c:v>
                </c:pt>
                <c:pt idx="262">
                  <c:v>8.4845608175130899E-2</c:v>
                </c:pt>
                <c:pt idx="263">
                  <c:v>8.4845608175130899E-2</c:v>
                </c:pt>
                <c:pt idx="264">
                  <c:v>8.4845608175130899E-2</c:v>
                </c:pt>
                <c:pt idx="265">
                  <c:v>8.4845608175130899E-2</c:v>
                </c:pt>
                <c:pt idx="266">
                  <c:v>8.4814025131348142E-2</c:v>
                </c:pt>
                <c:pt idx="267">
                  <c:v>8.478235704530715E-2</c:v>
                </c:pt>
                <c:pt idx="268">
                  <c:v>8.478235704530715E-2</c:v>
                </c:pt>
                <c:pt idx="269">
                  <c:v>8.5549168967652189E-2</c:v>
                </c:pt>
                <c:pt idx="270">
                  <c:v>8.1681063078752558E-2</c:v>
                </c:pt>
                <c:pt idx="271">
                  <c:v>8.1681063078752558E-2</c:v>
                </c:pt>
                <c:pt idx="272">
                  <c:v>8.1142113658763254E-2</c:v>
                </c:pt>
                <c:pt idx="273">
                  <c:v>7.8330068954631071E-2</c:v>
                </c:pt>
                <c:pt idx="274">
                  <c:v>7.4632791842511523E-2</c:v>
                </c:pt>
                <c:pt idx="275">
                  <c:v>7.4632791842511523E-2</c:v>
                </c:pt>
                <c:pt idx="276">
                  <c:v>7.429584805232041E-2</c:v>
                </c:pt>
                <c:pt idx="277">
                  <c:v>7.429584805232041E-2</c:v>
                </c:pt>
                <c:pt idx="278">
                  <c:v>7.5148268256575196E-2</c:v>
                </c:pt>
                <c:pt idx="279">
                  <c:v>7.5148268256575196E-2</c:v>
                </c:pt>
                <c:pt idx="280">
                  <c:v>7.3472913675030879E-2</c:v>
                </c:pt>
                <c:pt idx="281">
                  <c:v>7.4301053106848688E-2</c:v>
                </c:pt>
                <c:pt idx="282">
                  <c:v>7.4301053106848688E-2</c:v>
                </c:pt>
                <c:pt idx="283">
                  <c:v>7.4150463632475447E-2</c:v>
                </c:pt>
                <c:pt idx="284">
                  <c:v>7.4150463632475447E-2</c:v>
                </c:pt>
                <c:pt idx="285">
                  <c:v>7.4150463632475447E-2</c:v>
                </c:pt>
                <c:pt idx="286">
                  <c:v>7.4150463632475447E-2</c:v>
                </c:pt>
                <c:pt idx="287">
                  <c:v>7.4150463632475447E-2</c:v>
                </c:pt>
                <c:pt idx="288">
                  <c:v>7.4150463632475447E-2</c:v>
                </c:pt>
                <c:pt idx="289">
                  <c:v>7.4411407853206907E-2</c:v>
                </c:pt>
                <c:pt idx="290">
                  <c:v>7.4699003112142712E-2</c:v>
                </c:pt>
                <c:pt idx="291">
                  <c:v>7.4369416681069486E-2</c:v>
                </c:pt>
                <c:pt idx="292">
                  <c:v>7.4369416681069486E-2</c:v>
                </c:pt>
                <c:pt idx="293">
                  <c:v>7.4402758217274628E-2</c:v>
                </c:pt>
                <c:pt idx="294">
                  <c:v>7.4402758217274628E-2</c:v>
                </c:pt>
                <c:pt idx="295">
                  <c:v>7.4402758217274628E-2</c:v>
                </c:pt>
                <c:pt idx="296">
                  <c:v>7.4402758217274628E-2</c:v>
                </c:pt>
                <c:pt idx="297">
                  <c:v>7.4699518073473331E-2</c:v>
                </c:pt>
                <c:pt idx="298">
                  <c:v>7.4699518073473331E-2</c:v>
                </c:pt>
                <c:pt idx="299">
                  <c:v>7.4699518073473331E-2</c:v>
                </c:pt>
                <c:pt idx="300">
                  <c:v>7.5514135562067597E-2</c:v>
                </c:pt>
                <c:pt idx="301">
                  <c:v>7.5373392437360742E-2</c:v>
                </c:pt>
                <c:pt idx="302">
                  <c:v>7.5373392437360742E-2</c:v>
                </c:pt>
                <c:pt idx="303">
                  <c:v>7.5373392437360742E-2</c:v>
                </c:pt>
                <c:pt idx="304">
                  <c:v>7.5405854907211786E-2</c:v>
                </c:pt>
                <c:pt idx="305">
                  <c:v>7.5438375300388119E-2</c:v>
                </c:pt>
                <c:pt idx="306">
                  <c:v>7.4931319361881993E-2</c:v>
                </c:pt>
                <c:pt idx="307">
                  <c:v>7.4105760095866308E-2</c:v>
                </c:pt>
                <c:pt idx="308">
                  <c:v>7.6757173471839704E-2</c:v>
                </c:pt>
                <c:pt idx="309">
                  <c:v>7.6623986598668148E-2</c:v>
                </c:pt>
                <c:pt idx="310">
                  <c:v>7.7747511950071471E-2</c:v>
                </c:pt>
                <c:pt idx="311">
                  <c:v>7.8902829676725184E-2</c:v>
                </c:pt>
                <c:pt idx="312">
                  <c:v>8.0469493175524431E-2</c:v>
                </c:pt>
                <c:pt idx="313">
                  <c:v>8.0845728947930282E-2</c:v>
                </c:pt>
                <c:pt idx="314">
                  <c:v>8.0341063838538077E-2</c:v>
                </c:pt>
                <c:pt idx="315">
                  <c:v>8.1484934776535373E-2</c:v>
                </c:pt>
                <c:pt idx="316">
                  <c:v>8.1612773937156005E-2</c:v>
                </c:pt>
                <c:pt idx="317">
                  <c:v>8.1402872106636853E-2</c:v>
                </c:pt>
                <c:pt idx="318">
                  <c:v>8.5231511230687326E-2</c:v>
                </c:pt>
                <c:pt idx="319">
                  <c:v>8.5231511230687326E-2</c:v>
                </c:pt>
                <c:pt idx="320">
                  <c:v>8.5516580065530645E-2</c:v>
                </c:pt>
                <c:pt idx="321">
                  <c:v>8.5174025318193458E-2</c:v>
                </c:pt>
                <c:pt idx="322">
                  <c:v>6.5032794231385485E-2</c:v>
                </c:pt>
                <c:pt idx="323">
                  <c:v>6.5032794231385485E-2</c:v>
                </c:pt>
                <c:pt idx="324">
                  <c:v>6.4867412113091757E-2</c:v>
                </c:pt>
                <c:pt idx="325">
                  <c:v>7.0693438622132454E-2</c:v>
                </c:pt>
                <c:pt idx="326">
                  <c:v>7.7143154267369951E-2</c:v>
                </c:pt>
                <c:pt idx="327">
                  <c:v>8.0827617195603621E-2</c:v>
                </c:pt>
                <c:pt idx="328">
                  <c:v>8.0827617195603621E-2</c:v>
                </c:pt>
                <c:pt idx="329">
                  <c:v>8.0827617195603621E-2</c:v>
                </c:pt>
                <c:pt idx="330">
                  <c:v>8.0827617195603621E-2</c:v>
                </c:pt>
                <c:pt idx="331">
                  <c:v>8.0827617195603621E-2</c:v>
                </c:pt>
                <c:pt idx="332">
                  <c:v>8.0051583790624339E-2</c:v>
                </c:pt>
                <c:pt idx="333">
                  <c:v>8.0051583790624339E-2</c:v>
                </c:pt>
                <c:pt idx="334">
                  <c:v>8.0927788508674922E-2</c:v>
                </c:pt>
                <c:pt idx="335">
                  <c:v>8.3736420777374948E-2</c:v>
                </c:pt>
                <c:pt idx="336">
                  <c:v>8.3736420777374948E-2</c:v>
                </c:pt>
                <c:pt idx="337">
                  <c:v>8.3736420777374948E-2</c:v>
                </c:pt>
                <c:pt idx="338">
                  <c:v>8.3736420777374948E-2</c:v>
                </c:pt>
                <c:pt idx="339">
                  <c:v>8.3736420777374948E-2</c:v>
                </c:pt>
                <c:pt idx="340">
                  <c:v>8.4934916013034434E-2</c:v>
                </c:pt>
                <c:pt idx="341">
                  <c:v>8.4181653428716335E-2</c:v>
                </c:pt>
                <c:pt idx="342">
                  <c:v>8.536275518629724E-2</c:v>
                </c:pt>
                <c:pt idx="343">
                  <c:v>8.6426448374771633E-2</c:v>
                </c:pt>
                <c:pt idx="344">
                  <c:v>8.5682931327189862E-2</c:v>
                </c:pt>
                <c:pt idx="345">
                  <c:v>8.5814838834487817E-2</c:v>
                </c:pt>
                <c:pt idx="346">
                  <c:v>8.5814838834487817E-2</c:v>
                </c:pt>
                <c:pt idx="347">
                  <c:v>8.5814838834487817E-2</c:v>
                </c:pt>
                <c:pt idx="348">
                  <c:v>8.7392173255590525E-2</c:v>
                </c:pt>
                <c:pt idx="349">
                  <c:v>8.7392173255590525E-2</c:v>
                </c:pt>
                <c:pt idx="350">
                  <c:v>8.7392173255590525E-2</c:v>
                </c:pt>
                <c:pt idx="351">
                  <c:v>8.8169534123912943E-2</c:v>
                </c:pt>
                <c:pt idx="352">
                  <c:v>8.7918809844965806E-2</c:v>
                </c:pt>
                <c:pt idx="353">
                  <c:v>8.7405336241221432E-2</c:v>
                </c:pt>
                <c:pt idx="354">
                  <c:v>8.7531926359247336E-2</c:v>
                </c:pt>
                <c:pt idx="355">
                  <c:v>8.7531926359247336E-2</c:v>
                </c:pt>
                <c:pt idx="356">
                  <c:v>8.7503587579624467E-2</c:v>
                </c:pt>
                <c:pt idx="357">
                  <c:v>8.7503587579624467E-2</c:v>
                </c:pt>
                <c:pt idx="358">
                  <c:v>8.7503587579624467E-2</c:v>
                </c:pt>
                <c:pt idx="359">
                  <c:v>8.762512903226255E-2</c:v>
                </c:pt>
                <c:pt idx="360">
                  <c:v>8.7372282034119467E-2</c:v>
                </c:pt>
                <c:pt idx="361">
                  <c:v>8.7372282034119467E-2</c:v>
                </c:pt>
                <c:pt idx="362">
                  <c:v>8.7372282034119467E-2</c:v>
                </c:pt>
                <c:pt idx="363">
                  <c:v>8.7424604646063261E-2</c:v>
                </c:pt>
                <c:pt idx="364">
                  <c:v>8.7455033286680403E-2</c:v>
                </c:pt>
                <c:pt idx="365">
                  <c:v>8.7455033286680403E-2</c:v>
                </c:pt>
                <c:pt idx="366">
                  <c:v>8.7455033286680403E-2</c:v>
                </c:pt>
                <c:pt idx="367">
                  <c:v>8.7427044902611759E-2</c:v>
                </c:pt>
                <c:pt idx="368">
                  <c:v>8.7519557878073362E-2</c:v>
                </c:pt>
                <c:pt idx="369">
                  <c:v>8.8574513422829168E-2</c:v>
                </c:pt>
                <c:pt idx="370">
                  <c:v>8.8546694529835906E-2</c:v>
                </c:pt>
                <c:pt idx="371">
                  <c:v>8.6258432122083409E-2</c:v>
                </c:pt>
                <c:pt idx="372">
                  <c:v>8.703146731402514E-2</c:v>
                </c:pt>
                <c:pt idx="373">
                  <c:v>8.6502257848782516E-2</c:v>
                </c:pt>
                <c:pt idx="374">
                  <c:v>8.5449749539536143E-2</c:v>
                </c:pt>
                <c:pt idx="375">
                  <c:v>8.3976049534602359E-2</c:v>
                </c:pt>
                <c:pt idx="376">
                  <c:v>8.2858935222343874E-2</c:v>
                </c:pt>
                <c:pt idx="377">
                  <c:v>8.2858935222343874E-2</c:v>
                </c:pt>
                <c:pt idx="378">
                  <c:v>8.1734295674168525E-2</c:v>
                </c:pt>
                <c:pt idx="379">
                  <c:v>8.1638432513730333E-2</c:v>
                </c:pt>
                <c:pt idx="380">
                  <c:v>8.1349281468201029E-2</c:v>
                </c:pt>
                <c:pt idx="381">
                  <c:v>8.5347454101561138E-2</c:v>
                </c:pt>
                <c:pt idx="382">
                  <c:v>8.5347454101561138E-2</c:v>
                </c:pt>
                <c:pt idx="383">
                  <c:v>8.8732721594898992E-2</c:v>
                </c:pt>
                <c:pt idx="384">
                  <c:v>8.8609880051750439E-2</c:v>
                </c:pt>
                <c:pt idx="385">
                  <c:v>8.9346674860538419E-2</c:v>
                </c:pt>
                <c:pt idx="386">
                  <c:v>8.9346674860538419E-2</c:v>
                </c:pt>
                <c:pt idx="387">
                  <c:v>9.2337346157167599E-2</c:v>
                </c:pt>
                <c:pt idx="388">
                  <c:v>9.5709971734401073E-2</c:v>
                </c:pt>
                <c:pt idx="389">
                  <c:v>9.0591913012706721E-2</c:v>
                </c:pt>
                <c:pt idx="390">
                  <c:v>8.7352652563331371E-2</c:v>
                </c:pt>
                <c:pt idx="391">
                  <c:v>8.7867846659521881E-2</c:v>
                </c:pt>
                <c:pt idx="392">
                  <c:v>8.7867846659521881E-2</c:v>
                </c:pt>
                <c:pt idx="393">
                  <c:v>9.5806790482528492E-2</c:v>
                </c:pt>
                <c:pt idx="394">
                  <c:v>9.5806790482528492E-2</c:v>
                </c:pt>
                <c:pt idx="395">
                  <c:v>9.6877554528135873E-2</c:v>
                </c:pt>
                <c:pt idx="396">
                  <c:v>9.6877554528135873E-2</c:v>
                </c:pt>
                <c:pt idx="397">
                  <c:v>9.8060270218883486E-2</c:v>
                </c:pt>
                <c:pt idx="398">
                  <c:v>9.5951105920141236E-2</c:v>
                </c:pt>
                <c:pt idx="399">
                  <c:v>9.5951105920141236E-2</c:v>
                </c:pt>
                <c:pt idx="400">
                  <c:v>9.5951105920141236E-2</c:v>
                </c:pt>
                <c:pt idx="401">
                  <c:v>9.5951105920141236E-2</c:v>
                </c:pt>
                <c:pt idx="402">
                  <c:v>9.7845718246692345E-2</c:v>
                </c:pt>
                <c:pt idx="403">
                  <c:v>9.6807193873572644E-2</c:v>
                </c:pt>
                <c:pt idx="404">
                  <c:v>9.6807193873572644E-2</c:v>
                </c:pt>
                <c:pt idx="405">
                  <c:v>9.5767340918876287E-2</c:v>
                </c:pt>
                <c:pt idx="406">
                  <c:v>9.4700952009613565E-2</c:v>
                </c:pt>
                <c:pt idx="407">
                  <c:v>9.4700952009613565E-2</c:v>
                </c:pt>
                <c:pt idx="408">
                  <c:v>9.6432056340839484E-2</c:v>
                </c:pt>
                <c:pt idx="409">
                  <c:v>9.6432056340839484E-2</c:v>
                </c:pt>
                <c:pt idx="410">
                  <c:v>9.6888118045505747E-2</c:v>
                </c:pt>
                <c:pt idx="411">
                  <c:v>9.6510886615226096E-2</c:v>
                </c:pt>
                <c:pt idx="412">
                  <c:v>9.939091898823986E-2</c:v>
                </c:pt>
                <c:pt idx="413">
                  <c:v>9.939091898823986E-2</c:v>
                </c:pt>
                <c:pt idx="414">
                  <c:v>9.8701975542712234E-2</c:v>
                </c:pt>
                <c:pt idx="415">
                  <c:v>9.8730688796718757E-2</c:v>
                </c:pt>
                <c:pt idx="416">
                  <c:v>9.8285275873912198E-2</c:v>
                </c:pt>
                <c:pt idx="417">
                  <c:v>9.8172552808263591E-2</c:v>
                </c:pt>
                <c:pt idx="418">
                  <c:v>9.8614336050928827E-2</c:v>
                </c:pt>
                <c:pt idx="419">
                  <c:v>0.1039219279983461</c:v>
                </c:pt>
                <c:pt idx="420">
                  <c:v>0.10403097065708308</c:v>
                </c:pt>
                <c:pt idx="421">
                  <c:v>0.10403097065708308</c:v>
                </c:pt>
                <c:pt idx="422">
                  <c:v>0.10914333955102504</c:v>
                </c:pt>
                <c:pt idx="423">
                  <c:v>0.10938479390984916</c:v>
                </c:pt>
                <c:pt idx="424">
                  <c:v>0.11529866346594454</c:v>
                </c:pt>
                <c:pt idx="425">
                  <c:v>0.11625122970596781</c:v>
                </c:pt>
                <c:pt idx="426">
                  <c:v>0.12237183421651135</c:v>
                </c:pt>
                <c:pt idx="427">
                  <c:v>0.1223500897419345</c:v>
                </c:pt>
                <c:pt idx="428">
                  <c:v>0.1223500897419345</c:v>
                </c:pt>
                <c:pt idx="429">
                  <c:v>0.12444830342760253</c:v>
                </c:pt>
                <c:pt idx="430">
                  <c:v>0.12444830342760253</c:v>
                </c:pt>
                <c:pt idx="431">
                  <c:v>0.12935259669912738</c:v>
                </c:pt>
                <c:pt idx="432">
                  <c:v>0.12871745570146578</c:v>
                </c:pt>
                <c:pt idx="433">
                  <c:v>0.13306158819637146</c:v>
                </c:pt>
                <c:pt idx="434">
                  <c:v>0.13347949304272341</c:v>
                </c:pt>
                <c:pt idx="435">
                  <c:v>0.1351026301633699</c:v>
                </c:pt>
                <c:pt idx="436">
                  <c:v>0.13478125175316641</c:v>
                </c:pt>
                <c:pt idx="437">
                  <c:v>0.13478125175316641</c:v>
                </c:pt>
                <c:pt idx="438">
                  <c:v>0.13488237245527251</c:v>
                </c:pt>
                <c:pt idx="439">
                  <c:v>0.13488237245527251</c:v>
                </c:pt>
                <c:pt idx="440">
                  <c:v>0.13488237245527251</c:v>
                </c:pt>
                <c:pt idx="441">
                  <c:v>0.13549498747347505</c:v>
                </c:pt>
                <c:pt idx="442">
                  <c:v>0.13547583837094182</c:v>
                </c:pt>
                <c:pt idx="443">
                  <c:v>0.13547583837094182</c:v>
                </c:pt>
                <c:pt idx="444">
                  <c:v>0.13295037785280911</c:v>
                </c:pt>
                <c:pt idx="445">
                  <c:v>0.13899901941904816</c:v>
                </c:pt>
                <c:pt idx="446">
                  <c:v>0.13787951998859652</c:v>
                </c:pt>
                <c:pt idx="447">
                  <c:v>0.13787951998859652</c:v>
                </c:pt>
                <c:pt idx="448">
                  <c:v>0.13294943682538807</c:v>
                </c:pt>
                <c:pt idx="449">
                  <c:v>0.13294943682538807</c:v>
                </c:pt>
                <c:pt idx="450">
                  <c:v>0.13252491187122317</c:v>
                </c:pt>
                <c:pt idx="451">
                  <c:v>0.12703880494735728</c:v>
                </c:pt>
                <c:pt idx="452">
                  <c:v>0.13083565481035453</c:v>
                </c:pt>
                <c:pt idx="453">
                  <c:v>0.13177617543018583</c:v>
                </c:pt>
                <c:pt idx="454">
                  <c:v>0.13186648413208155</c:v>
                </c:pt>
                <c:pt idx="455">
                  <c:v>0.13186648413208155</c:v>
                </c:pt>
                <c:pt idx="456">
                  <c:v>0.12691686909762515</c:v>
                </c:pt>
                <c:pt idx="457">
                  <c:v>0.12691686909762515</c:v>
                </c:pt>
                <c:pt idx="458">
                  <c:v>0.12607857701445005</c:v>
                </c:pt>
                <c:pt idx="459">
                  <c:v>0.12607857701445005</c:v>
                </c:pt>
                <c:pt idx="460">
                  <c:v>0.12504000958302253</c:v>
                </c:pt>
                <c:pt idx="461">
                  <c:v>0.12507882639020132</c:v>
                </c:pt>
                <c:pt idx="462">
                  <c:v>0.12608995611840082</c:v>
                </c:pt>
                <c:pt idx="463">
                  <c:v>0.12634552672099855</c:v>
                </c:pt>
                <c:pt idx="464">
                  <c:v>0.12660264034688209</c:v>
                </c:pt>
                <c:pt idx="465">
                  <c:v>0.12514415164476939</c:v>
                </c:pt>
                <c:pt idx="466">
                  <c:v>0.12746749826613943</c:v>
                </c:pt>
                <c:pt idx="467">
                  <c:v>0.12758393770124218</c:v>
                </c:pt>
                <c:pt idx="468">
                  <c:v>0.12944276719448969</c:v>
                </c:pt>
                <c:pt idx="469">
                  <c:v>0.12944276719448969</c:v>
                </c:pt>
                <c:pt idx="470">
                  <c:v>0.12955588568487869</c:v>
                </c:pt>
                <c:pt idx="471">
                  <c:v>0.12818437694831791</c:v>
                </c:pt>
                <c:pt idx="472">
                  <c:v>0.13042361299038313</c:v>
                </c:pt>
                <c:pt idx="473">
                  <c:v>0.1318746127319895</c:v>
                </c:pt>
                <c:pt idx="474">
                  <c:v>0.13111317357233404</c:v>
                </c:pt>
                <c:pt idx="475">
                  <c:v>0.13290692921225208</c:v>
                </c:pt>
                <c:pt idx="476">
                  <c:v>0.13290692921225208</c:v>
                </c:pt>
                <c:pt idx="477">
                  <c:v>0.13290692921225208</c:v>
                </c:pt>
                <c:pt idx="478">
                  <c:v>0.13299061516481125</c:v>
                </c:pt>
                <c:pt idx="479">
                  <c:v>0.13299061516481125</c:v>
                </c:pt>
                <c:pt idx="480">
                  <c:v>0.13393452264005695</c:v>
                </c:pt>
                <c:pt idx="481">
                  <c:v>0.13384886702899548</c:v>
                </c:pt>
                <c:pt idx="482">
                  <c:v>0.12977110372042694</c:v>
                </c:pt>
                <c:pt idx="483">
                  <c:v>0.12968370608467494</c:v>
                </c:pt>
                <c:pt idx="484">
                  <c:v>0.12971061571720924</c:v>
                </c:pt>
                <c:pt idx="485">
                  <c:v>0.1253544283965525</c:v>
                </c:pt>
                <c:pt idx="486">
                  <c:v>0.1251715287766984</c:v>
                </c:pt>
                <c:pt idx="487">
                  <c:v>0.12078819387492612</c:v>
                </c:pt>
                <c:pt idx="488">
                  <c:v>0.11998964336081402</c:v>
                </c:pt>
                <c:pt idx="489">
                  <c:v>0.11344375087920797</c:v>
                </c:pt>
                <c:pt idx="490">
                  <c:v>0.11344375087920797</c:v>
                </c:pt>
                <c:pt idx="491">
                  <c:v>0.11540104161304145</c:v>
                </c:pt>
                <c:pt idx="492">
                  <c:v>0.11313516093251347</c:v>
                </c:pt>
                <c:pt idx="493">
                  <c:v>0.11313516093251347</c:v>
                </c:pt>
                <c:pt idx="494">
                  <c:v>0.1073953455601423</c:v>
                </c:pt>
                <c:pt idx="495">
                  <c:v>0.10739964681489197</c:v>
                </c:pt>
                <c:pt idx="496">
                  <c:v>0.10196804050721776</c:v>
                </c:pt>
                <c:pt idx="497">
                  <c:v>0.10145406573065373</c:v>
                </c:pt>
                <c:pt idx="498">
                  <c:v>0.10202112957971143</c:v>
                </c:pt>
                <c:pt idx="499">
                  <c:v>0.10202112957971143</c:v>
                </c:pt>
                <c:pt idx="500">
                  <c:v>0.10202112957971143</c:v>
                </c:pt>
                <c:pt idx="501">
                  <c:v>0.10188740013224319</c:v>
                </c:pt>
                <c:pt idx="502">
                  <c:v>0.10243113683844331</c:v>
                </c:pt>
                <c:pt idx="503">
                  <c:v>0.10243113683844331</c:v>
                </c:pt>
                <c:pt idx="504">
                  <c:v>0.10192966048955934</c:v>
                </c:pt>
                <c:pt idx="505">
                  <c:v>0.10192966048955934</c:v>
                </c:pt>
                <c:pt idx="506">
                  <c:v>0.10192966048955934</c:v>
                </c:pt>
                <c:pt idx="507">
                  <c:v>9.9673776291139562E-2</c:v>
                </c:pt>
                <c:pt idx="508">
                  <c:v>9.1049092537399484E-2</c:v>
                </c:pt>
                <c:pt idx="509">
                  <c:v>8.9849959309427851E-2</c:v>
                </c:pt>
                <c:pt idx="510">
                  <c:v>8.9849959309427851E-2</c:v>
                </c:pt>
                <c:pt idx="511">
                  <c:v>9.0316412932036821E-2</c:v>
                </c:pt>
                <c:pt idx="512">
                  <c:v>9.0316412932036821E-2</c:v>
                </c:pt>
                <c:pt idx="513">
                  <c:v>8.7899930283867375E-2</c:v>
                </c:pt>
                <c:pt idx="514">
                  <c:v>8.7899930283867375E-2</c:v>
                </c:pt>
                <c:pt idx="515">
                  <c:v>8.2141872006347552E-2</c:v>
                </c:pt>
                <c:pt idx="516">
                  <c:v>8.2074867421335171E-2</c:v>
                </c:pt>
                <c:pt idx="517">
                  <c:v>8.1376913612824883E-2</c:v>
                </c:pt>
                <c:pt idx="518">
                  <c:v>8.1376913612824883E-2</c:v>
                </c:pt>
                <c:pt idx="519">
                  <c:v>8.1321108531603223E-2</c:v>
                </c:pt>
                <c:pt idx="520">
                  <c:v>8.1321108531603223E-2</c:v>
                </c:pt>
                <c:pt idx="521">
                  <c:v>8.169358111311889E-2</c:v>
                </c:pt>
                <c:pt idx="522">
                  <c:v>8.1735185656499329E-2</c:v>
                </c:pt>
                <c:pt idx="523">
                  <c:v>8.1054532570379367E-2</c:v>
                </c:pt>
                <c:pt idx="524">
                  <c:v>8.0665042564771763E-2</c:v>
                </c:pt>
                <c:pt idx="525">
                  <c:v>7.9075184914019131E-2</c:v>
                </c:pt>
                <c:pt idx="526">
                  <c:v>8.1948117096563619E-2</c:v>
                </c:pt>
                <c:pt idx="527">
                  <c:v>8.1550337064151268E-2</c:v>
                </c:pt>
                <c:pt idx="528">
                  <c:v>8.1713082063423495E-2</c:v>
                </c:pt>
                <c:pt idx="529">
                  <c:v>7.8039242416649293E-2</c:v>
                </c:pt>
                <c:pt idx="530">
                  <c:v>8.7851752277548281E-2</c:v>
                </c:pt>
                <c:pt idx="531">
                  <c:v>8.5089138899293704E-2</c:v>
                </c:pt>
                <c:pt idx="532">
                  <c:v>8.5445187464831762E-2</c:v>
                </c:pt>
                <c:pt idx="533">
                  <c:v>8.7788056101847395E-2</c:v>
                </c:pt>
                <c:pt idx="534">
                  <c:v>8.7788056101847395E-2</c:v>
                </c:pt>
                <c:pt idx="535">
                  <c:v>8.4425460983664949E-2</c:v>
                </c:pt>
                <c:pt idx="536">
                  <c:v>8.1602070294082299E-2</c:v>
                </c:pt>
                <c:pt idx="537">
                  <c:v>8.1765131896636201E-2</c:v>
                </c:pt>
                <c:pt idx="538">
                  <c:v>7.5151485039105431E-2</c:v>
                </c:pt>
                <c:pt idx="539">
                  <c:v>7.5151485039105431E-2</c:v>
                </c:pt>
                <c:pt idx="540">
                  <c:v>8.020706393011022E-2</c:v>
                </c:pt>
                <c:pt idx="541">
                  <c:v>8.0074522976615242E-2</c:v>
                </c:pt>
                <c:pt idx="542">
                  <c:v>8.1112792603608708E-2</c:v>
                </c:pt>
                <c:pt idx="543">
                  <c:v>7.9544531496835325E-2</c:v>
                </c:pt>
                <c:pt idx="544">
                  <c:v>8.81671148725406E-2</c:v>
                </c:pt>
                <c:pt idx="545">
                  <c:v>8.8325313293938904E-2</c:v>
                </c:pt>
                <c:pt idx="546">
                  <c:v>8.868210695088212E-2</c:v>
                </c:pt>
                <c:pt idx="547">
                  <c:v>8.8642743004526417E-2</c:v>
                </c:pt>
                <c:pt idx="548">
                  <c:v>9.2546580285257043E-2</c:v>
                </c:pt>
                <c:pt idx="549">
                  <c:v>9.3485603068118414E-2</c:v>
                </c:pt>
                <c:pt idx="550">
                  <c:v>9.2772626392214896E-2</c:v>
                </c:pt>
                <c:pt idx="551">
                  <c:v>9.2620013292507838E-2</c:v>
                </c:pt>
                <c:pt idx="552">
                  <c:v>9.2625608136733706E-2</c:v>
                </c:pt>
                <c:pt idx="553">
                  <c:v>9.2625608136733706E-2</c:v>
                </c:pt>
                <c:pt idx="554">
                  <c:v>9.0175315307841439E-2</c:v>
                </c:pt>
                <c:pt idx="555">
                  <c:v>9.0175315307841439E-2</c:v>
                </c:pt>
                <c:pt idx="556">
                  <c:v>9.0332058740370702E-2</c:v>
                </c:pt>
                <c:pt idx="557">
                  <c:v>9.0332058740370702E-2</c:v>
                </c:pt>
                <c:pt idx="558">
                  <c:v>9.0178600594868707E-2</c:v>
                </c:pt>
                <c:pt idx="559">
                  <c:v>9.0327714733969916E-2</c:v>
                </c:pt>
                <c:pt idx="560">
                  <c:v>9.0289872472285232E-2</c:v>
                </c:pt>
                <c:pt idx="561">
                  <c:v>8.6411647587759002E-2</c:v>
                </c:pt>
                <c:pt idx="562">
                  <c:v>8.6449487413259335E-2</c:v>
                </c:pt>
                <c:pt idx="563">
                  <c:v>8.9468963198326118E-2</c:v>
                </c:pt>
                <c:pt idx="564">
                  <c:v>8.9468963198326118E-2</c:v>
                </c:pt>
                <c:pt idx="565">
                  <c:v>9.3270719685991502E-2</c:v>
                </c:pt>
                <c:pt idx="566">
                  <c:v>9.3270719685991502E-2</c:v>
                </c:pt>
                <c:pt idx="567">
                  <c:v>9.2931544837948174E-2</c:v>
                </c:pt>
                <c:pt idx="568">
                  <c:v>9.2931544837948174E-2</c:v>
                </c:pt>
                <c:pt idx="569">
                  <c:v>9.2966911575714975E-2</c:v>
                </c:pt>
                <c:pt idx="570">
                  <c:v>9.7057987883258201E-2</c:v>
                </c:pt>
                <c:pt idx="571">
                  <c:v>9.7057987883258201E-2</c:v>
                </c:pt>
                <c:pt idx="572">
                  <c:v>9.6483975475923606E-2</c:v>
                </c:pt>
                <c:pt idx="573">
                  <c:v>9.8151956154405001E-2</c:v>
                </c:pt>
                <c:pt idx="574">
                  <c:v>9.7584378917059109E-2</c:v>
                </c:pt>
                <c:pt idx="575">
                  <c:v>9.7584378917059109E-2</c:v>
                </c:pt>
                <c:pt idx="576">
                  <c:v>0.10139455204530225</c:v>
                </c:pt>
                <c:pt idx="577">
                  <c:v>0.10152153664819875</c:v>
                </c:pt>
                <c:pt idx="578">
                  <c:v>0.10152153664819875</c:v>
                </c:pt>
                <c:pt idx="579">
                  <c:v>0.1003556434825072</c:v>
                </c:pt>
                <c:pt idx="580">
                  <c:v>0.1047545197334241</c:v>
                </c:pt>
                <c:pt idx="581">
                  <c:v>0.10503158132488925</c:v>
                </c:pt>
                <c:pt idx="582">
                  <c:v>0.10425888694447587</c:v>
                </c:pt>
                <c:pt idx="583">
                  <c:v>0.10425888694447587</c:v>
                </c:pt>
                <c:pt idx="584">
                  <c:v>0.10396728814691693</c:v>
                </c:pt>
                <c:pt idx="585">
                  <c:v>0.10590927198317768</c:v>
                </c:pt>
                <c:pt idx="586">
                  <c:v>0.10590927198317768</c:v>
                </c:pt>
                <c:pt idx="587">
                  <c:v>0.10590927198317768</c:v>
                </c:pt>
                <c:pt idx="588">
                  <c:v>0.10590927198317768</c:v>
                </c:pt>
                <c:pt idx="589">
                  <c:v>0.10388801014953961</c:v>
                </c:pt>
                <c:pt idx="590">
                  <c:v>0.10401321778179112</c:v>
                </c:pt>
                <c:pt idx="591">
                  <c:v>0.1038854136454931</c:v>
                </c:pt>
                <c:pt idx="592">
                  <c:v>0.10980885009660446</c:v>
                </c:pt>
                <c:pt idx="593">
                  <c:v>0.10460741651421057</c:v>
                </c:pt>
                <c:pt idx="594">
                  <c:v>0.10460741651421057</c:v>
                </c:pt>
                <c:pt idx="595">
                  <c:v>0.11644607074469043</c:v>
                </c:pt>
                <c:pt idx="596">
                  <c:v>0.11456232854656058</c:v>
                </c:pt>
                <c:pt idx="597">
                  <c:v>0.11456232854656058</c:v>
                </c:pt>
                <c:pt idx="598">
                  <c:v>0.11456232854656058</c:v>
                </c:pt>
                <c:pt idx="599">
                  <c:v>0.12183059571661775</c:v>
                </c:pt>
                <c:pt idx="600">
                  <c:v>0.12172121891795198</c:v>
                </c:pt>
                <c:pt idx="601">
                  <c:v>0.13954552424767083</c:v>
                </c:pt>
                <c:pt idx="602">
                  <c:v>0.13954552424767083</c:v>
                </c:pt>
                <c:pt idx="603">
                  <c:v>0.13670232601112314</c:v>
                </c:pt>
                <c:pt idx="604">
                  <c:v>0.14375857082651905</c:v>
                </c:pt>
                <c:pt idx="605">
                  <c:v>0.14380146085873466</c:v>
                </c:pt>
                <c:pt idx="606">
                  <c:v>0.14390274404547501</c:v>
                </c:pt>
                <c:pt idx="607">
                  <c:v>0.13855645813140846</c:v>
                </c:pt>
                <c:pt idx="608">
                  <c:v>0.13845566534597298</c:v>
                </c:pt>
                <c:pt idx="609">
                  <c:v>0.1650462734144782</c:v>
                </c:pt>
                <c:pt idx="610">
                  <c:v>0.1650462734144782</c:v>
                </c:pt>
                <c:pt idx="611">
                  <c:v>0.16309771706493401</c:v>
                </c:pt>
                <c:pt idx="612">
                  <c:v>0.18366391033185306</c:v>
                </c:pt>
                <c:pt idx="613">
                  <c:v>0.18354658850923697</c:v>
                </c:pt>
                <c:pt idx="614">
                  <c:v>0.18736358582630885</c:v>
                </c:pt>
                <c:pt idx="615">
                  <c:v>0.19717377011618151</c:v>
                </c:pt>
                <c:pt idx="616">
                  <c:v>0.19776037352046083</c:v>
                </c:pt>
                <c:pt idx="617">
                  <c:v>0.21812308744051156</c:v>
                </c:pt>
                <c:pt idx="618">
                  <c:v>0.21812308744051156</c:v>
                </c:pt>
                <c:pt idx="619">
                  <c:v>0.21805822142073866</c:v>
                </c:pt>
                <c:pt idx="620">
                  <c:v>0.22333594104196361</c:v>
                </c:pt>
                <c:pt idx="621">
                  <c:v>0.25527959694631003</c:v>
                </c:pt>
                <c:pt idx="622">
                  <c:v>0.25522687274904637</c:v>
                </c:pt>
                <c:pt idx="623">
                  <c:v>0.25554458507632966</c:v>
                </c:pt>
                <c:pt idx="624">
                  <c:v>0.25554458507632966</c:v>
                </c:pt>
                <c:pt idx="625">
                  <c:v>0.25829444593392609</c:v>
                </c:pt>
                <c:pt idx="626">
                  <c:v>0.26589599338565761</c:v>
                </c:pt>
                <c:pt idx="627">
                  <c:v>0.26589599338565761</c:v>
                </c:pt>
                <c:pt idx="628">
                  <c:v>0.26834443840188105</c:v>
                </c:pt>
                <c:pt idx="629">
                  <c:v>0.26968843207624327</c:v>
                </c:pt>
                <c:pt idx="630">
                  <c:v>0.26968843207624327</c:v>
                </c:pt>
                <c:pt idx="631">
                  <c:v>0.27296076291195542</c:v>
                </c:pt>
                <c:pt idx="632">
                  <c:v>0.27294871948319799</c:v>
                </c:pt>
                <c:pt idx="633">
                  <c:v>0.27120439833509408</c:v>
                </c:pt>
                <c:pt idx="634">
                  <c:v>0.2715092078325082</c:v>
                </c:pt>
                <c:pt idx="635">
                  <c:v>0.2715092078325082</c:v>
                </c:pt>
                <c:pt idx="636">
                  <c:v>0.280487975870647</c:v>
                </c:pt>
                <c:pt idx="637">
                  <c:v>0.28239774158470277</c:v>
                </c:pt>
                <c:pt idx="638">
                  <c:v>0.28239774158470277</c:v>
                </c:pt>
                <c:pt idx="639">
                  <c:v>0.28105220204848286</c:v>
                </c:pt>
                <c:pt idx="640">
                  <c:v>0.28147947349439206</c:v>
                </c:pt>
                <c:pt idx="641">
                  <c:v>0.28522191163027155</c:v>
                </c:pt>
                <c:pt idx="642">
                  <c:v>0.28521095503859323</c:v>
                </c:pt>
                <c:pt idx="643">
                  <c:v>0.28943295772095157</c:v>
                </c:pt>
                <c:pt idx="644">
                  <c:v>0.28940781270964094</c:v>
                </c:pt>
                <c:pt idx="645">
                  <c:v>0.28939656935122043</c:v>
                </c:pt>
                <c:pt idx="646">
                  <c:v>0.29473255177951946</c:v>
                </c:pt>
                <c:pt idx="647">
                  <c:v>0.29798682608040522</c:v>
                </c:pt>
                <c:pt idx="648">
                  <c:v>0.29729072008872787</c:v>
                </c:pt>
                <c:pt idx="649">
                  <c:v>0.29729072008872787</c:v>
                </c:pt>
                <c:pt idx="650">
                  <c:v>0.29729072008872787</c:v>
                </c:pt>
                <c:pt idx="651">
                  <c:v>0.29729072008872787</c:v>
                </c:pt>
                <c:pt idx="652">
                  <c:v>0.29711732257661805</c:v>
                </c:pt>
                <c:pt idx="653">
                  <c:v>0.3118240863573874</c:v>
                </c:pt>
                <c:pt idx="654">
                  <c:v>0.3118240863573874</c:v>
                </c:pt>
                <c:pt idx="655">
                  <c:v>0.30978776031563293</c:v>
                </c:pt>
                <c:pt idx="656">
                  <c:v>0.31287892291791103</c:v>
                </c:pt>
                <c:pt idx="657">
                  <c:v>0.31287892291791103</c:v>
                </c:pt>
                <c:pt idx="658">
                  <c:v>0.30857013157772623</c:v>
                </c:pt>
                <c:pt idx="659">
                  <c:v>0.31065020756133188</c:v>
                </c:pt>
                <c:pt idx="660">
                  <c:v>0.31065020756133188</c:v>
                </c:pt>
                <c:pt idx="661">
                  <c:v>0.31315628916101684</c:v>
                </c:pt>
                <c:pt idx="662">
                  <c:v>0.3104008610014517</c:v>
                </c:pt>
                <c:pt idx="663">
                  <c:v>0.31047244475941338</c:v>
                </c:pt>
                <c:pt idx="664">
                  <c:v>0.30287991143719273</c:v>
                </c:pt>
                <c:pt idx="665">
                  <c:v>0.30287991143719273</c:v>
                </c:pt>
                <c:pt idx="666">
                  <c:v>0.30287991143719273</c:v>
                </c:pt>
                <c:pt idx="667">
                  <c:v>0.29958398330652025</c:v>
                </c:pt>
                <c:pt idx="668">
                  <c:v>0.29990511547689613</c:v>
                </c:pt>
                <c:pt idx="669">
                  <c:v>0.29992683160577738</c:v>
                </c:pt>
                <c:pt idx="670">
                  <c:v>0.29992683160577738</c:v>
                </c:pt>
                <c:pt idx="671">
                  <c:v>0.29992683160577738</c:v>
                </c:pt>
                <c:pt idx="672">
                  <c:v>0.28621183321245502</c:v>
                </c:pt>
                <c:pt idx="673">
                  <c:v>0.28621183321245502</c:v>
                </c:pt>
                <c:pt idx="674">
                  <c:v>0.28609314373455114</c:v>
                </c:pt>
                <c:pt idx="675">
                  <c:v>0.27301298196018331</c:v>
                </c:pt>
                <c:pt idx="676">
                  <c:v>0.27289406373710456</c:v>
                </c:pt>
                <c:pt idx="677">
                  <c:v>0.27028763731002842</c:v>
                </c:pt>
                <c:pt idx="678">
                  <c:v>0.26783145200417691</c:v>
                </c:pt>
                <c:pt idx="679">
                  <c:v>0.26739861063502618</c:v>
                </c:pt>
                <c:pt idx="680">
                  <c:v>0.25352029707680895</c:v>
                </c:pt>
                <c:pt idx="681">
                  <c:v>0.25454359242631086</c:v>
                </c:pt>
                <c:pt idx="682">
                  <c:v>0.25454359242631086</c:v>
                </c:pt>
                <c:pt idx="683">
                  <c:v>0.25130287337784624</c:v>
                </c:pt>
                <c:pt idx="684">
                  <c:v>0.21877935028697473</c:v>
                </c:pt>
                <c:pt idx="685">
                  <c:v>0.21877935028697473</c:v>
                </c:pt>
                <c:pt idx="686">
                  <c:v>0.22319500735759712</c:v>
                </c:pt>
                <c:pt idx="687">
                  <c:v>0.22319500735759712</c:v>
                </c:pt>
                <c:pt idx="688">
                  <c:v>0.22120172054869663</c:v>
                </c:pt>
                <c:pt idx="689">
                  <c:v>0.2107471498590282</c:v>
                </c:pt>
                <c:pt idx="690">
                  <c:v>0.2107471498590282</c:v>
                </c:pt>
                <c:pt idx="691">
                  <c:v>0.20590897307475875</c:v>
                </c:pt>
                <c:pt idx="692">
                  <c:v>0.20414551775187262</c:v>
                </c:pt>
                <c:pt idx="693">
                  <c:v>0.20580734201667103</c:v>
                </c:pt>
                <c:pt idx="694">
                  <c:v>0.20277183454128672</c:v>
                </c:pt>
                <c:pt idx="695">
                  <c:v>0.20277183454128672</c:v>
                </c:pt>
                <c:pt idx="696">
                  <c:v>0.20277183454128672</c:v>
                </c:pt>
                <c:pt idx="697">
                  <c:v>0.20239051567943847</c:v>
                </c:pt>
                <c:pt idx="698">
                  <c:v>0.20239051567943847</c:v>
                </c:pt>
                <c:pt idx="699">
                  <c:v>0.18889419576449373</c:v>
                </c:pt>
                <c:pt idx="700">
                  <c:v>0.18602698016520874</c:v>
                </c:pt>
                <c:pt idx="701">
                  <c:v>0.19493430334927839</c:v>
                </c:pt>
                <c:pt idx="702">
                  <c:v>0.19504826855604984</c:v>
                </c:pt>
                <c:pt idx="703">
                  <c:v>0.19436487883717557</c:v>
                </c:pt>
                <c:pt idx="704">
                  <c:v>0.19068538022100809</c:v>
                </c:pt>
                <c:pt idx="705">
                  <c:v>0.19307020442130446</c:v>
                </c:pt>
                <c:pt idx="706">
                  <c:v>0.1842490202644789</c:v>
                </c:pt>
                <c:pt idx="707">
                  <c:v>0.18491714466029718</c:v>
                </c:pt>
                <c:pt idx="708">
                  <c:v>0.18504482291364771</c:v>
                </c:pt>
                <c:pt idx="709">
                  <c:v>0.18202800950971421</c:v>
                </c:pt>
                <c:pt idx="710">
                  <c:v>0.17665028957536991</c:v>
                </c:pt>
                <c:pt idx="711">
                  <c:v>0.1769582139804558</c:v>
                </c:pt>
                <c:pt idx="712">
                  <c:v>0.1810897551933327</c:v>
                </c:pt>
                <c:pt idx="713">
                  <c:v>0.1828011850559898</c:v>
                </c:pt>
                <c:pt idx="714">
                  <c:v>0.1856661969684586</c:v>
                </c:pt>
                <c:pt idx="715">
                  <c:v>0.18624555504764859</c:v>
                </c:pt>
                <c:pt idx="716">
                  <c:v>0.16033034178530881</c:v>
                </c:pt>
                <c:pt idx="717">
                  <c:v>0.16524472305339721</c:v>
                </c:pt>
                <c:pt idx="718">
                  <c:v>0.16528637834031334</c:v>
                </c:pt>
                <c:pt idx="719">
                  <c:v>0.15804102693263525</c:v>
                </c:pt>
                <c:pt idx="720">
                  <c:v>0.15804102693263525</c:v>
                </c:pt>
                <c:pt idx="721">
                  <c:v>0.15820646773449382</c:v>
                </c:pt>
                <c:pt idx="722">
                  <c:v>0.15408199465551495</c:v>
                </c:pt>
                <c:pt idx="723">
                  <c:v>0.15408199465551495</c:v>
                </c:pt>
                <c:pt idx="724">
                  <c:v>0.15040333902617053</c:v>
                </c:pt>
                <c:pt idx="725">
                  <c:v>0.15040333902617053</c:v>
                </c:pt>
                <c:pt idx="726">
                  <c:v>0.15025551552531025</c:v>
                </c:pt>
                <c:pt idx="727">
                  <c:v>0.15213660476301016</c:v>
                </c:pt>
                <c:pt idx="728">
                  <c:v>0.15276058461380412</c:v>
                </c:pt>
                <c:pt idx="729">
                  <c:v>0.15276058461380412</c:v>
                </c:pt>
                <c:pt idx="730">
                  <c:v>0.1578108674667314</c:v>
                </c:pt>
                <c:pt idx="731">
                  <c:v>0.15662715378294667</c:v>
                </c:pt>
                <c:pt idx="732">
                  <c:v>0.15649249079609415</c:v>
                </c:pt>
                <c:pt idx="733">
                  <c:v>0.15923238231804418</c:v>
                </c:pt>
                <c:pt idx="734">
                  <c:v>0.16142801664725531</c:v>
                </c:pt>
                <c:pt idx="735">
                  <c:v>0.16113484780930176</c:v>
                </c:pt>
                <c:pt idx="736">
                  <c:v>0.16113484780930176</c:v>
                </c:pt>
                <c:pt idx="737">
                  <c:v>0.16113484780930176</c:v>
                </c:pt>
                <c:pt idx="738">
                  <c:v>0.16113484780930176</c:v>
                </c:pt>
                <c:pt idx="739">
                  <c:v>0.16192549840848425</c:v>
                </c:pt>
                <c:pt idx="740">
                  <c:v>0.16522221427183575</c:v>
                </c:pt>
                <c:pt idx="741">
                  <c:v>0.15742516171288673</c:v>
                </c:pt>
                <c:pt idx="742">
                  <c:v>0.15742516171288673</c:v>
                </c:pt>
                <c:pt idx="743">
                  <c:v>0.15343937415255748</c:v>
                </c:pt>
                <c:pt idx="744">
                  <c:v>0.15204109573478294</c:v>
                </c:pt>
                <c:pt idx="745">
                  <c:v>0.15542547255376185</c:v>
                </c:pt>
                <c:pt idx="746">
                  <c:v>0.15318886762414122</c:v>
                </c:pt>
                <c:pt idx="747">
                  <c:v>0.15318886762414122</c:v>
                </c:pt>
                <c:pt idx="748">
                  <c:v>0.15402217101432725</c:v>
                </c:pt>
                <c:pt idx="749">
                  <c:v>0.15805199021626615</c:v>
                </c:pt>
                <c:pt idx="750">
                  <c:v>0.15805199021626615</c:v>
                </c:pt>
                <c:pt idx="751">
                  <c:v>0.15648923445366289</c:v>
                </c:pt>
                <c:pt idx="752">
                  <c:v>0.15648923445366289</c:v>
                </c:pt>
                <c:pt idx="753">
                  <c:v>0.15648923445366289</c:v>
                </c:pt>
                <c:pt idx="754">
                  <c:v>0.15779447268392111</c:v>
                </c:pt>
                <c:pt idx="755">
                  <c:v>0.15809676574475501</c:v>
                </c:pt>
                <c:pt idx="756">
                  <c:v>0.15592728346625254</c:v>
                </c:pt>
                <c:pt idx="757">
                  <c:v>0.15420063287859381</c:v>
                </c:pt>
                <c:pt idx="758">
                  <c:v>0.15420063287859381</c:v>
                </c:pt>
                <c:pt idx="759">
                  <c:v>0.15420063287859381</c:v>
                </c:pt>
                <c:pt idx="760">
                  <c:v>0.15445908815190781</c:v>
                </c:pt>
                <c:pt idx="761">
                  <c:v>0.15445908815190781</c:v>
                </c:pt>
                <c:pt idx="762">
                  <c:v>0.15832096914692992</c:v>
                </c:pt>
                <c:pt idx="763">
                  <c:v>0.15832096914692992</c:v>
                </c:pt>
                <c:pt idx="764">
                  <c:v>0.15369660451158226</c:v>
                </c:pt>
                <c:pt idx="765">
                  <c:v>0.15385660284600949</c:v>
                </c:pt>
                <c:pt idx="766">
                  <c:v>0.16454849718044734</c:v>
                </c:pt>
                <c:pt idx="767">
                  <c:v>0.16239505825103465</c:v>
                </c:pt>
                <c:pt idx="768">
                  <c:v>0.1598603117620995</c:v>
                </c:pt>
                <c:pt idx="769">
                  <c:v>0.1598603117620995</c:v>
                </c:pt>
                <c:pt idx="770">
                  <c:v>0.15894999730252202</c:v>
                </c:pt>
                <c:pt idx="771">
                  <c:v>0.15893361696785754</c:v>
                </c:pt>
                <c:pt idx="772">
                  <c:v>0.15526433935042006</c:v>
                </c:pt>
                <c:pt idx="773">
                  <c:v>0.15557970522810194</c:v>
                </c:pt>
                <c:pt idx="774">
                  <c:v>0.15522937863295191</c:v>
                </c:pt>
                <c:pt idx="775">
                  <c:v>0.15321976247906446</c:v>
                </c:pt>
                <c:pt idx="776">
                  <c:v>0.15120995340100371</c:v>
                </c:pt>
                <c:pt idx="777">
                  <c:v>0.14767798268082308</c:v>
                </c:pt>
                <c:pt idx="778">
                  <c:v>0.14694664504642915</c:v>
                </c:pt>
                <c:pt idx="779">
                  <c:v>0.14694664504642915</c:v>
                </c:pt>
                <c:pt idx="780">
                  <c:v>0.1419796116388797</c:v>
                </c:pt>
                <c:pt idx="781">
                  <c:v>0.14193111622637178</c:v>
                </c:pt>
                <c:pt idx="782">
                  <c:v>0.14152857735976154</c:v>
                </c:pt>
                <c:pt idx="783">
                  <c:v>0.14152857735976154</c:v>
                </c:pt>
                <c:pt idx="784">
                  <c:v>0.14134361665945341</c:v>
                </c:pt>
                <c:pt idx="785">
                  <c:v>0.14137960513316794</c:v>
                </c:pt>
                <c:pt idx="786">
                  <c:v>0.14137960513316794</c:v>
                </c:pt>
                <c:pt idx="787">
                  <c:v>0.1403788771014742</c:v>
                </c:pt>
                <c:pt idx="788">
                  <c:v>0.14329347956137986</c:v>
                </c:pt>
                <c:pt idx="789">
                  <c:v>0.14460734008122253</c:v>
                </c:pt>
                <c:pt idx="790">
                  <c:v>0.14262698286904454</c:v>
                </c:pt>
                <c:pt idx="791">
                  <c:v>0.14195846765724079</c:v>
                </c:pt>
                <c:pt idx="792">
                  <c:v>0.14195846765724079</c:v>
                </c:pt>
                <c:pt idx="793">
                  <c:v>0.14468108004563859</c:v>
                </c:pt>
                <c:pt idx="794">
                  <c:v>0.14471896681001098</c:v>
                </c:pt>
                <c:pt idx="795">
                  <c:v>0.14471896681001098</c:v>
                </c:pt>
                <c:pt idx="796">
                  <c:v>0.14169872071209</c:v>
                </c:pt>
                <c:pt idx="797">
                  <c:v>0.1391922213036926</c:v>
                </c:pt>
                <c:pt idx="798">
                  <c:v>0.13934311439499261</c:v>
                </c:pt>
                <c:pt idx="799">
                  <c:v>0.13968423307200878</c:v>
                </c:pt>
                <c:pt idx="800">
                  <c:v>0.13968423307200878</c:v>
                </c:pt>
                <c:pt idx="801">
                  <c:v>0.14271761603070854</c:v>
                </c:pt>
                <c:pt idx="802">
                  <c:v>0.14193883131487037</c:v>
                </c:pt>
                <c:pt idx="803">
                  <c:v>0.13872112197907091</c:v>
                </c:pt>
                <c:pt idx="804">
                  <c:v>0.13872112197907091</c:v>
                </c:pt>
                <c:pt idx="805">
                  <c:v>0.13872112197907091</c:v>
                </c:pt>
                <c:pt idx="806">
                  <c:v>0.13872112197907091</c:v>
                </c:pt>
                <c:pt idx="807">
                  <c:v>0.1383864047363359</c:v>
                </c:pt>
                <c:pt idx="808">
                  <c:v>0.13461465918631951</c:v>
                </c:pt>
                <c:pt idx="809">
                  <c:v>0.13461465918631951</c:v>
                </c:pt>
                <c:pt idx="810">
                  <c:v>0.13461465918631951</c:v>
                </c:pt>
                <c:pt idx="811">
                  <c:v>0.13366041473768123</c:v>
                </c:pt>
                <c:pt idx="812">
                  <c:v>0.1203894448635356</c:v>
                </c:pt>
                <c:pt idx="813">
                  <c:v>0.12043293454213237</c:v>
                </c:pt>
                <c:pt idx="814">
                  <c:v>0.12025774858963696</c:v>
                </c:pt>
                <c:pt idx="815">
                  <c:v>0.12025774858963696</c:v>
                </c:pt>
                <c:pt idx="816">
                  <c:v>0.12025774858963696</c:v>
                </c:pt>
                <c:pt idx="817">
                  <c:v>0.11812570161147994</c:v>
                </c:pt>
                <c:pt idx="818">
                  <c:v>0.11776333925553863</c:v>
                </c:pt>
                <c:pt idx="819">
                  <c:v>0.11776333925553863</c:v>
                </c:pt>
                <c:pt idx="820">
                  <c:v>0.11776333925553863</c:v>
                </c:pt>
                <c:pt idx="821">
                  <c:v>0.11776333925553863</c:v>
                </c:pt>
                <c:pt idx="822">
                  <c:v>0.11776333925553863</c:v>
                </c:pt>
                <c:pt idx="823">
                  <c:v>0.1173776006091847</c:v>
                </c:pt>
                <c:pt idx="824">
                  <c:v>0.11754284590651887</c:v>
                </c:pt>
                <c:pt idx="825">
                  <c:v>0.11246094328654435</c:v>
                </c:pt>
                <c:pt idx="826">
                  <c:v>0.11246094328654435</c:v>
                </c:pt>
                <c:pt idx="827">
                  <c:v>0.10361322489544904</c:v>
                </c:pt>
                <c:pt idx="828">
                  <c:v>0.10334886861045167</c:v>
                </c:pt>
                <c:pt idx="829">
                  <c:v>8.5303194301452834E-2</c:v>
                </c:pt>
                <c:pt idx="830">
                  <c:v>8.5303194301452834E-2</c:v>
                </c:pt>
                <c:pt idx="831">
                  <c:v>8.5622241976127625E-2</c:v>
                </c:pt>
                <c:pt idx="832">
                  <c:v>8.916473455776816E-2</c:v>
                </c:pt>
                <c:pt idx="833">
                  <c:v>8.916473455776816E-2</c:v>
                </c:pt>
                <c:pt idx="834">
                  <c:v>8.8928740185147084E-2</c:v>
                </c:pt>
                <c:pt idx="835">
                  <c:v>8.3974328662656833E-2</c:v>
                </c:pt>
                <c:pt idx="836">
                  <c:v>8.3388597958013552E-2</c:v>
                </c:pt>
                <c:pt idx="837">
                  <c:v>8.3618170991458296E-2</c:v>
                </c:pt>
                <c:pt idx="838">
                  <c:v>7.8310746106519696E-2</c:v>
                </c:pt>
                <c:pt idx="839">
                  <c:v>7.8302169849323672E-2</c:v>
                </c:pt>
                <c:pt idx="840">
                  <c:v>7.8302169849323672E-2</c:v>
                </c:pt>
                <c:pt idx="841">
                  <c:v>7.8363351547459464E-2</c:v>
                </c:pt>
                <c:pt idx="842">
                  <c:v>7.8608358925502456E-2</c:v>
                </c:pt>
                <c:pt idx="843">
                  <c:v>7.9766346876911517E-2</c:v>
                </c:pt>
                <c:pt idx="844">
                  <c:v>7.9766346876911517E-2</c:v>
                </c:pt>
                <c:pt idx="845">
                  <c:v>7.9701927500383962E-2</c:v>
                </c:pt>
                <c:pt idx="846">
                  <c:v>7.9701927500383962E-2</c:v>
                </c:pt>
                <c:pt idx="847">
                  <c:v>7.9701927500383962E-2</c:v>
                </c:pt>
                <c:pt idx="848">
                  <c:v>7.9638071737332339E-2</c:v>
                </c:pt>
                <c:pt idx="849">
                  <c:v>7.9638071737332339E-2</c:v>
                </c:pt>
                <c:pt idx="850">
                  <c:v>7.8619162962863476E-2</c:v>
                </c:pt>
                <c:pt idx="851">
                  <c:v>7.31722668532587E-2</c:v>
                </c:pt>
                <c:pt idx="852">
                  <c:v>7.060584893909759E-2</c:v>
                </c:pt>
                <c:pt idx="853">
                  <c:v>7.060584893909759E-2</c:v>
                </c:pt>
                <c:pt idx="854">
                  <c:v>7.118519455282335E-2</c:v>
                </c:pt>
                <c:pt idx="855">
                  <c:v>7.1443505154223472E-2</c:v>
                </c:pt>
                <c:pt idx="856">
                  <c:v>5.2579075254466409E-2</c:v>
                </c:pt>
                <c:pt idx="857">
                  <c:v>5.2474705556394073E-2</c:v>
                </c:pt>
                <c:pt idx="858">
                  <c:v>5.386894596731244E-2</c:v>
                </c:pt>
                <c:pt idx="859">
                  <c:v>5.6003392448006457E-2</c:v>
                </c:pt>
                <c:pt idx="860">
                  <c:v>5.634255863247957E-2</c:v>
                </c:pt>
                <c:pt idx="861">
                  <c:v>5.5968337972594248E-2</c:v>
                </c:pt>
                <c:pt idx="862">
                  <c:v>5.5111463560635565E-2</c:v>
                </c:pt>
                <c:pt idx="863">
                  <c:v>5.5451882424457276E-2</c:v>
                </c:pt>
                <c:pt idx="864">
                  <c:v>5.1789802406324609E-2</c:v>
                </c:pt>
                <c:pt idx="865">
                  <c:v>5.1742765368337648E-2</c:v>
                </c:pt>
                <c:pt idx="866">
                  <c:v>5.0018825114244991E-2</c:v>
                </c:pt>
                <c:pt idx="867">
                  <c:v>5.0018825114244991E-2</c:v>
                </c:pt>
                <c:pt idx="868">
                  <c:v>5.0018825114244991E-2</c:v>
                </c:pt>
                <c:pt idx="869">
                  <c:v>5.0018825114244991E-2</c:v>
                </c:pt>
                <c:pt idx="870">
                  <c:v>5.0018825114244991E-2</c:v>
                </c:pt>
                <c:pt idx="871">
                  <c:v>4.9909825560531494E-2</c:v>
                </c:pt>
                <c:pt idx="872">
                  <c:v>4.9909825560531494E-2</c:v>
                </c:pt>
                <c:pt idx="873">
                  <c:v>4.9909825560531494E-2</c:v>
                </c:pt>
                <c:pt idx="874">
                  <c:v>6.1371824900065687E-2</c:v>
                </c:pt>
                <c:pt idx="875">
                  <c:v>6.1371824900065687E-2</c:v>
                </c:pt>
                <c:pt idx="876">
                  <c:v>6.1286438986818764E-2</c:v>
                </c:pt>
                <c:pt idx="877">
                  <c:v>6.13604109992806E-2</c:v>
                </c:pt>
                <c:pt idx="878">
                  <c:v>6.2024176278522206E-2</c:v>
                </c:pt>
                <c:pt idx="879">
                  <c:v>6.2024176278522206E-2</c:v>
                </c:pt>
                <c:pt idx="880">
                  <c:v>6.4634177920245006E-2</c:v>
                </c:pt>
                <c:pt idx="881">
                  <c:v>6.9036878042621222E-2</c:v>
                </c:pt>
                <c:pt idx="882">
                  <c:v>6.9106263048367325E-2</c:v>
                </c:pt>
                <c:pt idx="883">
                  <c:v>7.84869911008612E-2</c:v>
                </c:pt>
                <c:pt idx="884">
                  <c:v>7.84869911008612E-2</c:v>
                </c:pt>
                <c:pt idx="885">
                  <c:v>8.1487558991932954E-2</c:v>
                </c:pt>
                <c:pt idx="886">
                  <c:v>8.1548983385629395E-2</c:v>
                </c:pt>
                <c:pt idx="887">
                  <c:v>8.1310621644378647E-2</c:v>
                </c:pt>
                <c:pt idx="888">
                  <c:v>8.1070060393435603E-2</c:v>
                </c:pt>
                <c:pt idx="889">
                  <c:v>8.1070060393435603E-2</c:v>
                </c:pt>
                <c:pt idx="890">
                  <c:v>8.0831032680596285E-2</c:v>
                </c:pt>
                <c:pt idx="891">
                  <c:v>8.0589795439724971E-2</c:v>
                </c:pt>
                <c:pt idx="892">
                  <c:v>8.0825856485320868E-2</c:v>
                </c:pt>
                <c:pt idx="893">
                  <c:v>8.0825856485320868E-2</c:v>
                </c:pt>
                <c:pt idx="894">
                  <c:v>8.0820036091880626E-2</c:v>
                </c:pt>
                <c:pt idx="895">
                  <c:v>7.6894061319156395E-2</c:v>
                </c:pt>
                <c:pt idx="896">
                  <c:v>7.6894061319156395E-2</c:v>
                </c:pt>
                <c:pt idx="897">
                  <c:v>7.6894061319156395E-2</c:v>
                </c:pt>
                <c:pt idx="898">
                  <c:v>7.7136921547692847E-2</c:v>
                </c:pt>
                <c:pt idx="899">
                  <c:v>7.7683909693392783E-2</c:v>
                </c:pt>
                <c:pt idx="900">
                  <c:v>7.7681633538207728E-2</c:v>
                </c:pt>
                <c:pt idx="901">
                  <c:v>7.7681633538207728E-2</c:v>
                </c:pt>
                <c:pt idx="902">
                  <c:v>7.76199144970285E-2</c:v>
                </c:pt>
                <c:pt idx="903">
                  <c:v>7.76199144970285E-2</c:v>
                </c:pt>
                <c:pt idx="904">
                  <c:v>7.9699046802294005E-2</c:v>
                </c:pt>
                <c:pt idx="905">
                  <c:v>7.9457402638044655E-2</c:v>
                </c:pt>
                <c:pt idx="906">
                  <c:v>7.723463732116137E-2</c:v>
                </c:pt>
                <c:pt idx="907">
                  <c:v>7.723463732116137E-2</c:v>
                </c:pt>
                <c:pt idx="908">
                  <c:v>7.7477913309225779E-2</c:v>
                </c:pt>
                <c:pt idx="909">
                  <c:v>7.8025855659157137E-2</c:v>
                </c:pt>
                <c:pt idx="910">
                  <c:v>7.8087064278461668E-2</c:v>
                </c:pt>
                <c:pt idx="911">
                  <c:v>7.9606633979764599E-2</c:v>
                </c:pt>
                <c:pt idx="912">
                  <c:v>7.9606633979764599E-2</c:v>
                </c:pt>
                <c:pt idx="913">
                  <c:v>7.9606633979764599E-2</c:v>
                </c:pt>
                <c:pt idx="914">
                  <c:v>7.9606633979764599E-2</c:v>
                </c:pt>
                <c:pt idx="915">
                  <c:v>7.9548409066827197E-2</c:v>
                </c:pt>
                <c:pt idx="916">
                  <c:v>7.9548409066827197E-2</c:v>
                </c:pt>
                <c:pt idx="917">
                  <c:v>7.9030395203052314E-2</c:v>
                </c:pt>
                <c:pt idx="918">
                  <c:v>7.973792270136057E-2</c:v>
                </c:pt>
                <c:pt idx="919">
                  <c:v>7.9738998741385875E-2</c:v>
                </c:pt>
                <c:pt idx="920">
                  <c:v>7.9738998741385875E-2</c:v>
                </c:pt>
                <c:pt idx="921">
                  <c:v>7.8803802597842754E-2</c:v>
                </c:pt>
                <c:pt idx="922">
                  <c:v>7.7301505016549116E-2</c:v>
                </c:pt>
                <c:pt idx="923">
                  <c:v>7.7054647687563899E-2</c:v>
                </c:pt>
                <c:pt idx="924">
                  <c:v>7.7054647687563899E-2</c:v>
                </c:pt>
                <c:pt idx="925">
                  <c:v>7.7054647687563899E-2</c:v>
                </c:pt>
                <c:pt idx="926">
                  <c:v>7.7049486609790385E-2</c:v>
                </c:pt>
                <c:pt idx="927">
                  <c:v>7.4227927463241347E-2</c:v>
                </c:pt>
                <c:pt idx="928">
                  <c:v>7.3966792329426795E-2</c:v>
                </c:pt>
                <c:pt idx="929">
                  <c:v>7.3966792329426795E-2</c:v>
                </c:pt>
                <c:pt idx="930">
                  <c:v>7.3966792329426795E-2</c:v>
                </c:pt>
                <c:pt idx="931">
                  <c:v>7.3966927177306088E-2</c:v>
                </c:pt>
                <c:pt idx="932">
                  <c:v>7.3966927177306088E-2</c:v>
                </c:pt>
                <c:pt idx="933">
                  <c:v>7.3966927177306088E-2</c:v>
                </c:pt>
                <c:pt idx="934">
                  <c:v>7.6267364099326718E-2</c:v>
                </c:pt>
                <c:pt idx="935">
                  <c:v>7.6267364099326718E-2</c:v>
                </c:pt>
                <c:pt idx="936">
                  <c:v>7.6289458863439061E-2</c:v>
                </c:pt>
                <c:pt idx="937">
                  <c:v>6.7938506779075966E-2</c:v>
                </c:pt>
                <c:pt idx="938">
                  <c:v>6.7938506779075966E-2</c:v>
                </c:pt>
                <c:pt idx="939">
                  <c:v>6.9762706868808255E-2</c:v>
                </c:pt>
                <c:pt idx="940">
                  <c:v>7.4409006827773336E-2</c:v>
                </c:pt>
                <c:pt idx="941">
                  <c:v>7.5633234503452579E-2</c:v>
                </c:pt>
                <c:pt idx="942">
                  <c:v>7.5633234503452579E-2</c:v>
                </c:pt>
                <c:pt idx="943">
                  <c:v>7.3523168984713352E-2</c:v>
                </c:pt>
                <c:pt idx="944">
                  <c:v>7.0803874174776765E-2</c:v>
                </c:pt>
                <c:pt idx="945">
                  <c:v>7.1625943812371237E-2</c:v>
                </c:pt>
                <c:pt idx="946">
                  <c:v>6.185521436035183E-2</c:v>
                </c:pt>
                <c:pt idx="947">
                  <c:v>6.185521436035183E-2</c:v>
                </c:pt>
                <c:pt idx="948">
                  <c:v>5.7845077968380218E-2</c:v>
                </c:pt>
                <c:pt idx="949">
                  <c:v>5.8251692547399765E-2</c:v>
                </c:pt>
                <c:pt idx="950">
                  <c:v>6.7385691916430068E-2</c:v>
                </c:pt>
                <c:pt idx="951">
                  <c:v>6.8377409057050836E-2</c:v>
                </c:pt>
                <c:pt idx="952">
                  <c:v>6.8377409057050836E-2</c:v>
                </c:pt>
                <c:pt idx="953">
                  <c:v>6.8377409057050836E-2</c:v>
                </c:pt>
                <c:pt idx="954">
                  <c:v>6.9072763908950244E-2</c:v>
                </c:pt>
                <c:pt idx="955">
                  <c:v>6.8796386289198416E-2</c:v>
                </c:pt>
                <c:pt idx="956">
                  <c:v>6.8805729722519388E-2</c:v>
                </c:pt>
                <c:pt idx="957">
                  <c:v>6.7692554869656654E-2</c:v>
                </c:pt>
                <c:pt idx="958">
                  <c:v>6.7692554869656654E-2</c:v>
                </c:pt>
                <c:pt idx="959">
                  <c:v>6.7692554869656654E-2</c:v>
                </c:pt>
                <c:pt idx="960">
                  <c:v>6.7692554869656654E-2</c:v>
                </c:pt>
                <c:pt idx="961">
                  <c:v>6.7514795215975573E-2</c:v>
                </c:pt>
                <c:pt idx="962">
                  <c:v>6.73789745185948E-2</c:v>
                </c:pt>
                <c:pt idx="963">
                  <c:v>6.7096494638026499E-2</c:v>
                </c:pt>
                <c:pt idx="964">
                  <c:v>6.7096494638026499E-2</c:v>
                </c:pt>
                <c:pt idx="965">
                  <c:v>6.7096494638026499E-2</c:v>
                </c:pt>
                <c:pt idx="966">
                  <c:v>6.7096494638026499E-2</c:v>
                </c:pt>
                <c:pt idx="967">
                  <c:v>6.4538884367519853E-2</c:v>
                </c:pt>
                <c:pt idx="968">
                  <c:v>6.4695222068407582E-2</c:v>
                </c:pt>
                <c:pt idx="969">
                  <c:v>6.4926368730781128E-2</c:v>
                </c:pt>
                <c:pt idx="970">
                  <c:v>6.4926368730781128E-2</c:v>
                </c:pt>
                <c:pt idx="971">
                  <c:v>6.4635868586604292E-2</c:v>
                </c:pt>
                <c:pt idx="972">
                  <c:v>6.3973341380242604E-2</c:v>
                </c:pt>
                <c:pt idx="973">
                  <c:v>6.389861462557761E-2</c:v>
                </c:pt>
                <c:pt idx="974">
                  <c:v>6.1995212598300466E-2</c:v>
                </c:pt>
                <c:pt idx="975">
                  <c:v>6.1995212598300466E-2</c:v>
                </c:pt>
                <c:pt idx="976">
                  <c:v>6.2006839340263298E-2</c:v>
                </c:pt>
                <c:pt idx="977">
                  <c:v>6.2006839340263298E-2</c:v>
                </c:pt>
                <c:pt idx="978">
                  <c:v>6.2006839340263298E-2</c:v>
                </c:pt>
                <c:pt idx="979">
                  <c:v>6.2091966553800518E-2</c:v>
                </c:pt>
                <c:pt idx="980">
                  <c:v>6.3420354289965439E-2</c:v>
                </c:pt>
                <c:pt idx="981">
                  <c:v>6.2233157418605842E-2</c:v>
                </c:pt>
                <c:pt idx="982">
                  <c:v>6.2157280267185519E-2</c:v>
                </c:pt>
                <c:pt idx="983">
                  <c:v>6.2473461501627386E-2</c:v>
                </c:pt>
                <c:pt idx="984">
                  <c:v>6.2637832410904704E-2</c:v>
                </c:pt>
                <c:pt idx="985">
                  <c:v>6.2716735461898834E-2</c:v>
                </c:pt>
                <c:pt idx="986">
                  <c:v>6.2716735461898834E-2</c:v>
                </c:pt>
                <c:pt idx="987">
                  <c:v>6.2950083013094627E-2</c:v>
                </c:pt>
                <c:pt idx="988">
                  <c:v>6.2950318488945764E-2</c:v>
                </c:pt>
                <c:pt idx="989">
                  <c:v>6.2657003540398118E-2</c:v>
                </c:pt>
                <c:pt idx="990">
                  <c:v>6.2360507844001052E-2</c:v>
                </c:pt>
                <c:pt idx="991">
                  <c:v>6.2360507844001052E-2</c:v>
                </c:pt>
                <c:pt idx="992">
                  <c:v>6.2376638073103077E-2</c:v>
                </c:pt>
                <c:pt idx="993">
                  <c:v>6.2575267736500809E-2</c:v>
                </c:pt>
                <c:pt idx="994">
                  <c:v>6.2575108339869512E-2</c:v>
                </c:pt>
                <c:pt idx="995">
                  <c:v>6.2575108339869512E-2</c:v>
                </c:pt>
                <c:pt idx="996">
                  <c:v>6.2576190026323003E-2</c:v>
                </c:pt>
                <c:pt idx="997">
                  <c:v>5.9974478121571723E-2</c:v>
                </c:pt>
                <c:pt idx="998">
                  <c:v>5.9974478121571723E-2</c:v>
                </c:pt>
                <c:pt idx="999">
                  <c:v>5.9946370356659576E-2</c:v>
                </c:pt>
                <c:pt idx="1000">
                  <c:v>6.1692547257351384E-2</c:v>
                </c:pt>
                <c:pt idx="1001">
                  <c:v>6.1692547257351384E-2</c:v>
                </c:pt>
                <c:pt idx="1002">
                  <c:v>5.9621940766867186E-2</c:v>
                </c:pt>
                <c:pt idx="1003">
                  <c:v>5.4016530247552062E-2</c:v>
                </c:pt>
                <c:pt idx="1004">
                  <c:v>5.1517248566882418E-2</c:v>
                </c:pt>
                <c:pt idx="1005">
                  <c:v>5.1517248566882418E-2</c:v>
                </c:pt>
                <c:pt idx="1006">
                  <c:v>5.1625025626000923E-2</c:v>
                </c:pt>
                <c:pt idx="1007">
                  <c:v>5.5113547040079362E-2</c:v>
                </c:pt>
                <c:pt idx="1008">
                  <c:v>5.3952115582665647E-2</c:v>
                </c:pt>
                <c:pt idx="1009">
                  <c:v>5.3202508209074836E-2</c:v>
                </c:pt>
                <c:pt idx="1010">
                  <c:v>5.4633222178212336E-2</c:v>
                </c:pt>
                <c:pt idx="1011">
                  <c:v>5.4633222178212336E-2</c:v>
                </c:pt>
                <c:pt idx="1012">
                  <c:v>6.0942524901012374E-2</c:v>
                </c:pt>
                <c:pt idx="1013">
                  <c:v>5.2592957624620129E-2</c:v>
                </c:pt>
                <c:pt idx="1014">
                  <c:v>5.9458602965402604E-2</c:v>
                </c:pt>
                <c:pt idx="1015">
                  <c:v>5.9740555600175903E-2</c:v>
                </c:pt>
                <c:pt idx="1016">
                  <c:v>5.9740555600175903E-2</c:v>
                </c:pt>
                <c:pt idx="1017">
                  <c:v>5.893519609495998E-2</c:v>
                </c:pt>
                <c:pt idx="1018">
                  <c:v>5.893519609495998E-2</c:v>
                </c:pt>
                <c:pt idx="1019">
                  <c:v>5.9962167786203023E-2</c:v>
                </c:pt>
                <c:pt idx="1020">
                  <c:v>6.1592929355754604E-2</c:v>
                </c:pt>
                <c:pt idx="1021">
                  <c:v>6.1896990780516054E-2</c:v>
                </c:pt>
                <c:pt idx="1022">
                  <c:v>6.1975530869847598E-2</c:v>
                </c:pt>
                <c:pt idx="1023">
                  <c:v>6.4919168895687232E-2</c:v>
                </c:pt>
                <c:pt idx="1024">
                  <c:v>7.4039443693716095E-2</c:v>
                </c:pt>
                <c:pt idx="1025">
                  <c:v>7.3589913907792709E-2</c:v>
                </c:pt>
                <c:pt idx="1026">
                  <c:v>7.4014352900959979E-2</c:v>
                </c:pt>
                <c:pt idx="1027">
                  <c:v>7.4284305599028475E-2</c:v>
                </c:pt>
                <c:pt idx="1028">
                  <c:v>7.4284305599028475E-2</c:v>
                </c:pt>
                <c:pt idx="1029">
                  <c:v>7.4284305599028475E-2</c:v>
                </c:pt>
                <c:pt idx="1030">
                  <c:v>7.4717212581349071E-2</c:v>
                </c:pt>
                <c:pt idx="1031">
                  <c:v>7.8628932346213987E-2</c:v>
                </c:pt>
                <c:pt idx="1032">
                  <c:v>7.8438175678815461E-2</c:v>
                </c:pt>
                <c:pt idx="1033">
                  <c:v>7.8438175678815461E-2</c:v>
                </c:pt>
                <c:pt idx="1034">
                  <c:v>8.3989614657403677E-2</c:v>
                </c:pt>
                <c:pt idx="1035">
                  <c:v>8.5087071542913922E-2</c:v>
                </c:pt>
                <c:pt idx="1036">
                  <c:v>8.5087071542913922E-2</c:v>
                </c:pt>
                <c:pt idx="1037">
                  <c:v>8.5632223179544734E-2</c:v>
                </c:pt>
                <c:pt idx="1038">
                  <c:v>8.5632223179544734E-2</c:v>
                </c:pt>
                <c:pt idx="1039">
                  <c:v>8.562380455697241E-2</c:v>
                </c:pt>
                <c:pt idx="1040">
                  <c:v>8.5665445731723203E-2</c:v>
                </c:pt>
                <c:pt idx="1041">
                  <c:v>8.5665445731723203E-2</c:v>
                </c:pt>
                <c:pt idx="1042">
                  <c:v>8.5705741738177493E-2</c:v>
                </c:pt>
                <c:pt idx="1043">
                  <c:v>8.4727475703839567E-2</c:v>
                </c:pt>
                <c:pt idx="1044">
                  <c:v>8.4727475703839567E-2</c:v>
                </c:pt>
                <c:pt idx="1045">
                  <c:v>8.491826586401402E-2</c:v>
                </c:pt>
                <c:pt idx="1046">
                  <c:v>8.6539343842463951E-2</c:v>
                </c:pt>
                <c:pt idx="1047">
                  <c:v>8.6625930924454225E-2</c:v>
                </c:pt>
                <c:pt idx="1048">
                  <c:v>8.765084033735128E-2</c:v>
                </c:pt>
                <c:pt idx="1049">
                  <c:v>8.765084033735128E-2</c:v>
                </c:pt>
                <c:pt idx="1050">
                  <c:v>8.7500281669033425E-2</c:v>
                </c:pt>
                <c:pt idx="1051">
                  <c:v>9.3914830527909582E-2</c:v>
                </c:pt>
                <c:pt idx="1052">
                  <c:v>9.3918245644447104E-2</c:v>
                </c:pt>
                <c:pt idx="1053">
                  <c:v>9.4657857903793649E-2</c:v>
                </c:pt>
                <c:pt idx="1054">
                  <c:v>9.4694518893934265E-2</c:v>
                </c:pt>
                <c:pt idx="1055">
                  <c:v>9.4704531357433022E-2</c:v>
                </c:pt>
                <c:pt idx="1056">
                  <c:v>9.4573405905884297E-2</c:v>
                </c:pt>
                <c:pt idx="1057">
                  <c:v>9.4573405905884297E-2</c:v>
                </c:pt>
                <c:pt idx="1058">
                  <c:v>9.4573405905884297E-2</c:v>
                </c:pt>
                <c:pt idx="1059">
                  <c:v>9.4572690192121917E-2</c:v>
                </c:pt>
                <c:pt idx="1060">
                  <c:v>9.4431089964186601E-2</c:v>
                </c:pt>
                <c:pt idx="1061">
                  <c:v>9.4431089964186601E-2</c:v>
                </c:pt>
                <c:pt idx="1062">
                  <c:v>9.4431089964186601E-2</c:v>
                </c:pt>
                <c:pt idx="1063">
                  <c:v>9.6472360180288055E-2</c:v>
                </c:pt>
                <c:pt idx="1064">
                  <c:v>9.6478208833928755E-2</c:v>
                </c:pt>
                <c:pt idx="1065">
                  <c:v>9.6478208833928755E-2</c:v>
                </c:pt>
                <c:pt idx="1066">
                  <c:v>9.7813421636397849E-2</c:v>
                </c:pt>
                <c:pt idx="1067">
                  <c:v>9.7804088988729457E-2</c:v>
                </c:pt>
                <c:pt idx="1068">
                  <c:v>9.7804088988729457E-2</c:v>
                </c:pt>
                <c:pt idx="1069">
                  <c:v>9.7666139083281311E-2</c:v>
                </c:pt>
                <c:pt idx="1070">
                  <c:v>9.4730906531248021E-2</c:v>
                </c:pt>
                <c:pt idx="1071">
                  <c:v>9.5225989528865435E-2</c:v>
                </c:pt>
                <c:pt idx="1072">
                  <c:v>9.5510478575099686E-2</c:v>
                </c:pt>
                <c:pt idx="1073">
                  <c:v>9.4699363418173726E-2</c:v>
                </c:pt>
                <c:pt idx="1074">
                  <c:v>9.4699363418173726E-2</c:v>
                </c:pt>
                <c:pt idx="1075">
                  <c:v>9.0496259122950104E-2</c:v>
                </c:pt>
                <c:pt idx="1076">
                  <c:v>8.9386650426304254E-2</c:v>
                </c:pt>
                <c:pt idx="1077">
                  <c:v>8.4178550743302744E-2</c:v>
                </c:pt>
                <c:pt idx="1078">
                  <c:v>8.4275099663884259E-2</c:v>
                </c:pt>
                <c:pt idx="1079">
                  <c:v>8.4275099663884259E-2</c:v>
                </c:pt>
                <c:pt idx="1080">
                  <c:v>8.4884409670040989E-2</c:v>
                </c:pt>
                <c:pt idx="1081">
                  <c:v>8.8441468076670957E-2</c:v>
                </c:pt>
                <c:pt idx="1082">
                  <c:v>8.7837642675731742E-2</c:v>
                </c:pt>
                <c:pt idx="1083">
                  <c:v>8.696494105509274E-2</c:v>
                </c:pt>
                <c:pt idx="1084">
                  <c:v>8.6775872987983199E-2</c:v>
                </c:pt>
                <c:pt idx="1085">
                  <c:v>8.6719796897308576E-2</c:v>
                </c:pt>
                <c:pt idx="1086">
                  <c:v>8.4538696539100511E-2</c:v>
                </c:pt>
                <c:pt idx="1087">
                  <c:v>7.793490174828907E-2</c:v>
                </c:pt>
                <c:pt idx="1088">
                  <c:v>7.8245900347824332E-2</c:v>
                </c:pt>
                <c:pt idx="1089">
                  <c:v>7.7844536833679964E-2</c:v>
                </c:pt>
                <c:pt idx="1090">
                  <c:v>7.9585170635806182E-2</c:v>
                </c:pt>
                <c:pt idx="1091">
                  <c:v>7.9585170635806182E-2</c:v>
                </c:pt>
                <c:pt idx="1092">
                  <c:v>7.9961792226011241E-2</c:v>
                </c:pt>
                <c:pt idx="1093">
                  <c:v>7.9557428430028693E-2</c:v>
                </c:pt>
                <c:pt idx="1094">
                  <c:v>7.6620068474646821E-2</c:v>
                </c:pt>
                <c:pt idx="1095">
                  <c:v>7.7094467163077718E-2</c:v>
                </c:pt>
                <c:pt idx="1096">
                  <c:v>7.7094467163077718E-2</c:v>
                </c:pt>
                <c:pt idx="1097">
                  <c:v>7.1005977922146996E-2</c:v>
                </c:pt>
                <c:pt idx="1098">
                  <c:v>6.9687118804199602E-2</c:v>
                </c:pt>
                <c:pt idx="1099">
                  <c:v>7.1247429163938655E-2</c:v>
                </c:pt>
                <c:pt idx="1100">
                  <c:v>7.0591276086695395E-2</c:v>
                </c:pt>
                <c:pt idx="1101">
                  <c:v>7.0591276086695395E-2</c:v>
                </c:pt>
                <c:pt idx="1102">
                  <c:v>7.0591276086695395E-2</c:v>
                </c:pt>
                <c:pt idx="1103">
                  <c:v>7.0540736981859281E-2</c:v>
                </c:pt>
                <c:pt idx="1104">
                  <c:v>7.0540736981859281E-2</c:v>
                </c:pt>
                <c:pt idx="1105">
                  <c:v>7.0416800650969821E-2</c:v>
                </c:pt>
                <c:pt idx="1106">
                  <c:v>7.0416800650969821E-2</c:v>
                </c:pt>
                <c:pt idx="1107">
                  <c:v>7.0416800650969821E-2</c:v>
                </c:pt>
                <c:pt idx="1108">
                  <c:v>7.0186601824791167E-2</c:v>
                </c:pt>
                <c:pt idx="1109">
                  <c:v>6.7957051854080588E-2</c:v>
                </c:pt>
                <c:pt idx="1110">
                  <c:v>6.8127227189218237E-2</c:v>
                </c:pt>
                <c:pt idx="1111">
                  <c:v>6.7035082562431209E-2</c:v>
                </c:pt>
                <c:pt idx="1112">
                  <c:v>6.7035082562431209E-2</c:v>
                </c:pt>
                <c:pt idx="1113">
                  <c:v>6.7262824721677036E-2</c:v>
                </c:pt>
                <c:pt idx="1114">
                  <c:v>5.7970353130794815E-2</c:v>
                </c:pt>
                <c:pt idx="1115">
                  <c:v>5.8100140116276934E-2</c:v>
                </c:pt>
                <c:pt idx="1116">
                  <c:v>5.6939103063300391E-2</c:v>
                </c:pt>
                <c:pt idx="1117">
                  <c:v>5.6878111888794818E-2</c:v>
                </c:pt>
                <c:pt idx="1118">
                  <c:v>5.8942596859841281E-2</c:v>
                </c:pt>
                <c:pt idx="1119">
                  <c:v>5.8942596859841281E-2</c:v>
                </c:pt>
                <c:pt idx="1120">
                  <c:v>5.9164007844485014E-2</c:v>
                </c:pt>
                <c:pt idx="1121">
                  <c:v>5.9164007844485014E-2</c:v>
                </c:pt>
                <c:pt idx="1122">
                  <c:v>5.9164007844485014E-2</c:v>
                </c:pt>
                <c:pt idx="1123">
                  <c:v>5.9165730432946768E-2</c:v>
                </c:pt>
                <c:pt idx="1124">
                  <c:v>5.9165730432946768E-2</c:v>
                </c:pt>
                <c:pt idx="1125">
                  <c:v>5.9165730432946768E-2</c:v>
                </c:pt>
                <c:pt idx="1126">
                  <c:v>5.3562104914744425E-2</c:v>
                </c:pt>
                <c:pt idx="1127">
                  <c:v>5.3571282719815184E-2</c:v>
                </c:pt>
                <c:pt idx="1128">
                  <c:v>5.3571282719815184E-2</c:v>
                </c:pt>
                <c:pt idx="1129">
                  <c:v>5.3585860994025916E-2</c:v>
                </c:pt>
                <c:pt idx="1130">
                  <c:v>5.3585860994025916E-2</c:v>
                </c:pt>
                <c:pt idx="1131">
                  <c:v>5.3585860994025916E-2</c:v>
                </c:pt>
                <c:pt idx="1132">
                  <c:v>5.3585860994025916E-2</c:v>
                </c:pt>
                <c:pt idx="1133">
                  <c:v>5.3457970008272911E-2</c:v>
                </c:pt>
                <c:pt idx="1134">
                  <c:v>5.2626250251094554E-2</c:v>
                </c:pt>
                <c:pt idx="1135">
                  <c:v>5.2108154636274003E-2</c:v>
                </c:pt>
                <c:pt idx="1136">
                  <c:v>5.2108154636274003E-2</c:v>
                </c:pt>
                <c:pt idx="1137">
                  <c:v>5.2132507316899307E-2</c:v>
                </c:pt>
                <c:pt idx="1138">
                  <c:v>5.2055464648146796E-2</c:v>
                </c:pt>
                <c:pt idx="1139">
                  <c:v>5.2055464648146796E-2</c:v>
                </c:pt>
                <c:pt idx="1140">
                  <c:v>5.2128877966547117E-2</c:v>
                </c:pt>
                <c:pt idx="1141">
                  <c:v>5.1648304745809469E-2</c:v>
                </c:pt>
                <c:pt idx="1142">
                  <c:v>5.1648304745809469E-2</c:v>
                </c:pt>
                <c:pt idx="1143">
                  <c:v>5.0763401518794361E-2</c:v>
                </c:pt>
                <c:pt idx="1144">
                  <c:v>4.5183825590652635E-2</c:v>
                </c:pt>
                <c:pt idx="1145">
                  <c:v>4.4995888664061678E-2</c:v>
                </c:pt>
                <c:pt idx="1146">
                  <c:v>4.4972695891754566E-2</c:v>
                </c:pt>
                <c:pt idx="1147">
                  <c:v>4.6736988029435649E-2</c:v>
                </c:pt>
                <c:pt idx="1148">
                  <c:v>4.6736988029435649E-2</c:v>
                </c:pt>
                <c:pt idx="1149">
                  <c:v>4.941850445988312E-2</c:v>
                </c:pt>
                <c:pt idx="1150">
                  <c:v>4.7269982144549701E-2</c:v>
                </c:pt>
                <c:pt idx="1151">
                  <c:v>4.6753387056125272E-2</c:v>
                </c:pt>
                <c:pt idx="1152">
                  <c:v>4.6753387056125272E-2</c:v>
                </c:pt>
                <c:pt idx="1153">
                  <c:v>4.3871389567963257E-2</c:v>
                </c:pt>
                <c:pt idx="1154">
                  <c:v>4.6734192493970962E-2</c:v>
                </c:pt>
                <c:pt idx="1155">
                  <c:v>4.6086830192562891E-2</c:v>
                </c:pt>
                <c:pt idx="1156">
                  <c:v>4.6621541230429643E-2</c:v>
                </c:pt>
                <c:pt idx="1157">
                  <c:v>4.4858291574521189E-2</c:v>
                </c:pt>
                <c:pt idx="1158">
                  <c:v>4.4944109879570739E-2</c:v>
                </c:pt>
                <c:pt idx="1159">
                  <c:v>4.4944109879570739E-2</c:v>
                </c:pt>
                <c:pt idx="1160">
                  <c:v>4.4944109879570739E-2</c:v>
                </c:pt>
                <c:pt idx="1161">
                  <c:v>4.4944109879570739E-2</c:v>
                </c:pt>
                <c:pt idx="1162">
                  <c:v>4.2600606939207496E-2</c:v>
                </c:pt>
                <c:pt idx="1163">
                  <c:v>4.2600606939207496E-2</c:v>
                </c:pt>
                <c:pt idx="1164">
                  <c:v>4.2600606939207496E-2</c:v>
                </c:pt>
                <c:pt idx="1165">
                  <c:v>4.2600606939207496E-2</c:v>
                </c:pt>
                <c:pt idx="1166">
                  <c:v>4.2600606939207496E-2</c:v>
                </c:pt>
                <c:pt idx="1167">
                  <c:v>4.2993504432857564E-2</c:v>
                </c:pt>
                <c:pt idx="1168">
                  <c:v>4.2993504432857564E-2</c:v>
                </c:pt>
                <c:pt idx="1169">
                  <c:v>4.3034917110283968E-2</c:v>
                </c:pt>
                <c:pt idx="1170">
                  <c:v>4.3034917110283968E-2</c:v>
                </c:pt>
                <c:pt idx="1171">
                  <c:v>4.3039254932530559E-2</c:v>
                </c:pt>
                <c:pt idx="1172">
                  <c:v>4.2930450580517261E-2</c:v>
                </c:pt>
                <c:pt idx="1173">
                  <c:v>4.224105664241485E-2</c:v>
                </c:pt>
                <c:pt idx="1174">
                  <c:v>4.175422009127152E-2</c:v>
                </c:pt>
                <c:pt idx="1175">
                  <c:v>4.180365356360085E-2</c:v>
                </c:pt>
                <c:pt idx="1176">
                  <c:v>4.1400563174967007E-2</c:v>
                </c:pt>
                <c:pt idx="1177">
                  <c:v>4.1513456918820482E-2</c:v>
                </c:pt>
                <c:pt idx="1178">
                  <c:v>4.1323857444387636E-2</c:v>
                </c:pt>
                <c:pt idx="1179">
                  <c:v>4.1254917762080678E-2</c:v>
                </c:pt>
                <c:pt idx="1180">
                  <c:v>4.1378556831628388E-2</c:v>
                </c:pt>
                <c:pt idx="1181">
                  <c:v>3.8329707318244338E-2</c:v>
                </c:pt>
                <c:pt idx="1182">
                  <c:v>3.8632223902152117E-2</c:v>
                </c:pt>
                <c:pt idx="1183">
                  <c:v>3.82922789082277E-2</c:v>
                </c:pt>
                <c:pt idx="1184">
                  <c:v>3.8294134827714675E-2</c:v>
                </c:pt>
                <c:pt idx="1185">
                  <c:v>3.8439041456957868E-2</c:v>
                </c:pt>
                <c:pt idx="1186">
                  <c:v>3.8487308012695946E-2</c:v>
                </c:pt>
                <c:pt idx="1187">
                  <c:v>3.8487308012695946E-2</c:v>
                </c:pt>
                <c:pt idx="1188">
                  <c:v>3.8487308012695946E-2</c:v>
                </c:pt>
                <c:pt idx="1189">
                  <c:v>3.79446897992416E-2</c:v>
                </c:pt>
                <c:pt idx="1190">
                  <c:v>3.7916852896363262E-2</c:v>
                </c:pt>
                <c:pt idx="1191">
                  <c:v>3.7916852896363262E-2</c:v>
                </c:pt>
                <c:pt idx="1192">
                  <c:v>4.5153370763158833E-2</c:v>
                </c:pt>
                <c:pt idx="1193">
                  <c:v>4.5153370763158833E-2</c:v>
                </c:pt>
                <c:pt idx="1194">
                  <c:v>4.5153370763158833E-2</c:v>
                </c:pt>
                <c:pt idx="1195">
                  <c:v>4.5153370763158833E-2</c:v>
                </c:pt>
                <c:pt idx="1196">
                  <c:v>4.516455636515871E-2</c:v>
                </c:pt>
                <c:pt idx="1197">
                  <c:v>4.5100167006970497E-2</c:v>
                </c:pt>
                <c:pt idx="1198">
                  <c:v>4.5100167006970497E-2</c:v>
                </c:pt>
                <c:pt idx="1199">
                  <c:v>4.8797336181534041E-2</c:v>
                </c:pt>
                <c:pt idx="1200">
                  <c:v>4.8771318198967462E-2</c:v>
                </c:pt>
                <c:pt idx="1201">
                  <c:v>4.8771318198967462E-2</c:v>
                </c:pt>
                <c:pt idx="1202">
                  <c:v>4.8771318198967462E-2</c:v>
                </c:pt>
                <c:pt idx="1203">
                  <c:v>4.8695069978399681E-2</c:v>
                </c:pt>
                <c:pt idx="1204">
                  <c:v>4.8695069978399681E-2</c:v>
                </c:pt>
                <c:pt idx="1205">
                  <c:v>4.8695069978399681E-2</c:v>
                </c:pt>
                <c:pt idx="1206">
                  <c:v>4.8567105203884547E-2</c:v>
                </c:pt>
                <c:pt idx="1207">
                  <c:v>4.7951057477557971E-2</c:v>
                </c:pt>
                <c:pt idx="1208">
                  <c:v>4.7951057477557971E-2</c:v>
                </c:pt>
                <c:pt idx="1209">
                  <c:v>4.7494353887846799E-2</c:v>
                </c:pt>
                <c:pt idx="1210">
                  <c:v>4.5707890957268023E-2</c:v>
                </c:pt>
                <c:pt idx="1211">
                  <c:v>4.5785470818824413E-2</c:v>
                </c:pt>
                <c:pt idx="1212">
                  <c:v>4.2877344868666227E-2</c:v>
                </c:pt>
                <c:pt idx="1213">
                  <c:v>4.2876940839617572E-2</c:v>
                </c:pt>
                <c:pt idx="1214">
                  <c:v>4.2924859286098363E-2</c:v>
                </c:pt>
                <c:pt idx="1215">
                  <c:v>4.7873259597816867E-2</c:v>
                </c:pt>
                <c:pt idx="1216">
                  <c:v>4.8641940897872313E-2</c:v>
                </c:pt>
                <c:pt idx="1217">
                  <c:v>4.5898284160440742E-2</c:v>
                </c:pt>
                <c:pt idx="1218">
                  <c:v>4.5898284160440742E-2</c:v>
                </c:pt>
                <c:pt idx="1219">
                  <c:v>4.535504712124154E-2</c:v>
                </c:pt>
                <c:pt idx="1220">
                  <c:v>4.7674088698078994E-2</c:v>
                </c:pt>
                <c:pt idx="1221">
                  <c:v>4.6820829437450515E-2</c:v>
                </c:pt>
                <c:pt idx="1222">
                  <c:v>4.6820829437450515E-2</c:v>
                </c:pt>
                <c:pt idx="1223">
                  <c:v>4.7004393197554117E-2</c:v>
                </c:pt>
                <c:pt idx="1224">
                  <c:v>4.8722512765361763E-2</c:v>
                </c:pt>
                <c:pt idx="1225">
                  <c:v>4.8571009009583964E-2</c:v>
                </c:pt>
                <c:pt idx="1226">
                  <c:v>4.8572916930868036E-2</c:v>
                </c:pt>
                <c:pt idx="1227">
                  <c:v>5.2786531233471691E-2</c:v>
                </c:pt>
                <c:pt idx="1228">
                  <c:v>5.2786531233471691E-2</c:v>
                </c:pt>
                <c:pt idx="1229">
                  <c:v>5.3077121573662699E-2</c:v>
                </c:pt>
                <c:pt idx="1230">
                  <c:v>5.2963542268119113E-2</c:v>
                </c:pt>
                <c:pt idx="1231">
                  <c:v>5.3778336628697188E-2</c:v>
                </c:pt>
                <c:pt idx="1232">
                  <c:v>5.3745202793166615E-2</c:v>
                </c:pt>
                <c:pt idx="1233">
                  <c:v>5.3745202793166615E-2</c:v>
                </c:pt>
                <c:pt idx="1234">
                  <c:v>5.3741729120119132E-2</c:v>
                </c:pt>
                <c:pt idx="1235">
                  <c:v>5.3849447032539056E-2</c:v>
                </c:pt>
                <c:pt idx="1236">
                  <c:v>5.3849447032539056E-2</c:v>
                </c:pt>
                <c:pt idx="1237">
                  <c:v>5.3849447032539056E-2</c:v>
                </c:pt>
                <c:pt idx="1238">
                  <c:v>5.3811080549223442E-2</c:v>
                </c:pt>
                <c:pt idx="1239">
                  <c:v>5.3824633257694217E-2</c:v>
                </c:pt>
                <c:pt idx="1240">
                  <c:v>5.3737609466545433E-2</c:v>
                </c:pt>
                <c:pt idx="1241">
                  <c:v>5.3737609466545433E-2</c:v>
                </c:pt>
                <c:pt idx="1242">
                  <c:v>5.3735605063875203E-2</c:v>
                </c:pt>
                <c:pt idx="1243">
                  <c:v>5.3640456053882596E-2</c:v>
                </c:pt>
                <c:pt idx="1244">
                  <c:v>5.3640456053882596E-2</c:v>
                </c:pt>
                <c:pt idx="1245">
                  <c:v>5.3422993786802798E-2</c:v>
                </c:pt>
                <c:pt idx="1246">
                  <c:v>5.3422993786802798E-2</c:v>
                </c:pt>
                <c:pt idx="1247">
                  <c:v>5.3528717230853583E-2</c:v>
                </c:pt>
                <c:pt idx="1248">
                  <c:v>5.3955224310826611E-2</c:v>
                </c:pt>
                <c:pt idx="1249">
                  <c:v>5.3918915299321184E-2</c:v>
                </c:pt>
                <c:pt idx="1250">
                  <c:v>5.4935731427902507E-2</c:v>
                </c:pt>
                <c:pt idx="1251">
                  <c:v>5.50017669364938E-2</c:v>
                </c:pt>
                <c:pt idx="1252">
                  <c:v>5.50017669364938E-2</c:v>
                </c:pt>
                <c:pt idx="1253">
                  <c:v>5.50017669364938E-2</c:v>
                </c:pt>
                <c:pt idx="1254">
                  <c:v>5.6624427369266032E-2</c:v>
                </c:pt>
                <c:pt idx="1255">
                  <c:v>4.8024322488700595E-2</c:v>
                </c:pt>
                <c:pt idx="1256">
                  <c:v>4.8024322488700595E-2</c:v>
                </c:pt>
                <c:pt idx="1257">
                  <c:v>4.8024322488700595E-2</c:v>
                </c:pt>
                <c:pt idx="1258">
                  <c:v>4.8078881185740475E-2</c:v>
                </c:pt>
                <c:pt idx="1259">
                  <c:v>4.8068373757453438E-2</c:v>
                </c:pt>
                <c:pt idx="1260">
                  <c:v>4.8068373757453438E-2</c:v>
                </c:pt>
                <c:pt idx="1261">
                  <c:v>4.8068373757453438E-2</c:v>
                </c:pt>
                <c:pt idx="1262">
                  <c:v>4.431042316802241E-2</c:v>
                </c:pt>
                <c:pt idx="1263">
                  <c:v>4.4613122767077358E-2</c:v>
                </c:pt>
                <c:pt idx="1264">
                  <c:v>4.6126340282282734E-2</c:v>
                </c:pt>
                <c:pt idx="1265">
                  <c:v>4.7021305731669884E-2</c:v>
                </c:pt>
                <c:pt idx="1266">
                  <c:v>4.7018999490186557E-2</c:v>
                </c:pt>
                <c:pt idx="1267">
                  <c:v>4.7191535116365743E-2</c:v>
                </c:pt>
                <c:pt idx="1268">
                  <c:v>4.7191535116365743E-2</c:v>
                </c:pt>
                <c:pt idx="1269">
                  <c:v>4.7191535116365743E-2</c:v>
                </c:pt>
                <c:pt idx="1270">
                  <c:v>4.7012333012829643E-2</c:v>
                </c:pt>
                <c:pt idx="1271">
                  <c:v>4.7012333012829643E-2</c:v>
                </c:pt>
                <c:pt idx="1272">
                  <c:v>4.7319330627164403E-2</c:v>
                </c:pt>
                <c:pt idx="1273">
                  <c:v>4.7319330627164403E-2</c:v>
                </c:pt>
                <c:pt idx="1274">
                  <c:v>4.7244269585453226E-2</c:v>
                </c:pt>
                <c:pt idx="1275">
                  <c:v>4.7244269585453226E-2</c:v>
                </c:pt>
                <c:pt idx="1276">
                  <c:v>4.7244269585453226E-2</c:v>
                </c:pt>
                <c:pt idx="1277">
                  <c:v>4.7862289044031371E-2</c:v>
                </c:pt>
                <c:pt idx="1278">
                  <c:v>4.3950552029539833E-2</c:v>
                </c:pt>
                <c:pt idx="1279">
                  <c:v>4.2551226852695349E-2</c:v>
                </c:pt>
                <c:pt idx="1280">
                  <c:v>4.2551226852695349E-2</c:v>
                </c:pt>
                <c:pt idx="1281">
                  <c:v>4.2551226852695349E-2</c:v>
                </c:pt>
                <c:pt idx="1282">
                  <c:v>4.2551226852695349E-2</c:v>
                </c:pt>
                <c:pt idx="1283">
                  <c:v>3.9935804397148167E-2</c:v>
                </c:pt>
                <c:pt idx="1284">
                  <c:v>4.2335600046019162E-2</c:v>
                </c:pt>
                <c:pt idx="1285">
                  <c:v>4.2353166957596465E-2</c:v>
                </c:pt>
                <c:pt idx="1286">
                  <c:v>4.3077784555898377E-2</c:v>
                </c:pt>
                <c:pt idx="1287">
                  <c:v>4.1766619111179369E-2</c:v>
                </c:pt>
                <c:pt idx="1288">
                  <c:v>4.1766619111179369E-2</c:v>
                </c:pt>
                <c:pt idx="1289">
                  <c:v>4.2119677966382989E-2</c:v>
                </c:pt>
                <c:pt idx="1290">
                  <c:v>3.6701194142732367E-2</c:v>
                </c:pt>
                <c:pt idx="1291">
                  <c:v>3.7586051911253048E-2</c:v>
                </c:pt>
                <c:pt idx="1292">
                  <c:v>3.7174565813097554E-2</c:v>
                </c:pt>
                <c:pt idx="1293">
                  <c:v>3.6883094454255909E-2</c:v>
                </c:pt>
                <c:pt idx="1294">
                  <c:v>3.7607123030268634E-2</c:v>
                </c:pt>
                <c:pt idx="1295">
                  <c:v>3.7607123030268634E-2</c:v>
                </c:pt>
                <c:pt idx="1296">
                  <c:v>3.7617785344237105E-2</c:v>
                </c:pt>
                <c:pt idx="1297">
                  <c:v>3.7617785344237105E-2</c:v>
                </c:pt>
                <c:pt idx="1298">
                  <c:v>3.7463425861967443E-2</c:v>
                </c:pt>
                <c:pt idx="1299">
                  <c:v>3.7779516921910714E-2</c:v>
                </c:pt>
                <c:pt idx="1300">
                  <c:v>3.7779516921910714E-2</c:v>
                </c:pt>
                <c:pt idx="1301">
                  <c:v>4.0015566786532529E-2</c:v>
                </c:pt>
                <c:pt idx="1302">
                  <c:v>3.999733528370579E-2</c:v>
                </c:pt>
                <c:pt idx="1303">
                  <c:v>3.999733528370579E-2</c:v>
                </c:pt>
                <c:pt idx="1304">
                  <c:v>4.0016431898699696E-2</c:v>
                </c:pt>
                <c:pt idx="1305">
                  <c:v>4.0016431898699696E-2</c:v>
                </c:pt>
                <c:pt idx="1306">
                  <c:v>4.0016431898699696E-2</c:v>
                </c:pt>
                <c:pt idx="1307">
                  <c:v>4.0411190344752608E-2</c:v>
                </c:pt>
                <c:pt idx="1308">
                  <c:v>4.0411190344752608E-2</c:v>
                </c:pt>
                <c:pt idx="1309">
                  <c:v>4.0411190344752608E-2</c:v>
                </c:pt>
                <c:pt idx="1310">
                  <c:v>4.0671343171332405E-2</c:v>
                </c:pt>
                <c:pt idx="1311">
                  <c:v>4.2073153708817097E-2</c:v>
                </c:pt>
                <c:pt idx="1312">
                  <c:v>4.213277005859789E-2</c:v>
                </c:pt>
                <c:pt idx="1313">
                  <c:v>4.0798102313066235E-2</c:v>
                </c:pt>
                <c:pt idx="1314">
                  <c:v>4.1016212710144447E-2</c:v>
                </c:pt>
                <c:pt idx="1315">
                  <c:v>4.1016212710144447E-2</c:v>
                </c:pt>
                <c:pt idx="1316">
                  <c:v>4.1549040893080036E-2</c:v>
                </c:pt>
                <c:pt idx="1317">
                  <c:v>3.9308922528783909E-2</c:v>
                </c:pt>
                <c:pt idx="1318">
                  <c:v>3.9257004948105488E-2</c:v>
                </c:pt>
                <c:pt idx="1319">
                  <c:v>3.9257004948105488E-2</c:v>
                </c:pt>
                <c:pt idx="1320">
                  <c:v>3.9257004948105488E-2</c:v>
                </c:pt>
                <c:pt idx="1321">
                  <c:v>3.958097015909403E-2</c:v>
                </c:pt>
                <c:pt idx="1322">
                  <c:v>4.0130644761787723E-2</c:v>
                </c:pt>
                <c:pt idx="1323">
                  <c:v>4.3414425843746565E-2</c:v>
                </c:pt>
                <c:pt idx="1324">
                  <c:v>4.3414425843746565E-2</c:v>
                </c:pt>
                <c:pt idx="1325">
                  <c:v>4.3414425843746565E-2</c:v>
                </c:pt>
                <c:pt idx="1326">
                  <c:v>4.365881359902922E-2</c:v>
                </c:pt>
                <c:pt idx="1327">
                  <c:v>4.6685339402019965E-2</c:v>
                </c:pt>
                <c:pt idx="1328">
                  <c:v>4.5783807074200003E-2</c:v>
                </c:pt>
                <c:pt idx="1329">
                  <c:v>5.7568172010999986E-2</c:v>
                </c:pt>
                <c:pt idx="1330">
                  <c:v>5.8098766433544287E-2</c:v>
                </c:pt>
                <c:pt idx="1331">
                  <c:v>8.187475570482533E-2</c:v>
                </c:pt>
                <c:pt idx="1332">
                  <c:v>8.187475570482533E-2</c:v>
                </c:pt>
                <c:pt idx="1333">
                  <c:v>8.7431790724507338E-2</c:v>
                </c:pt>
                <c:pt idx="1334">
                  <c:v>8.7431790724507338E-2</c:v>
                </c:pt>
                <c:pt idx="1335">
                  <c:v>8.726602107120697E-2</c:v>
                </c:pt>
                <c:pt idx="1336">
                  <c:v>8.726602107120697E-2</c:v>
                </c:pt>
                <c:pt idx="1337">
                  <c:v>8.7749441514529972E-2</c:v>
                </c:pt>
                <c:pt idx="1338">
                  <c:v>8.7751502673563325E-2</c:v>
                </c:pt>
                <c:pt idx="1339">
                  <c:v>9.4309949805502627E-2</c:v>
                </c:pt>
                <c:pt idx="1340">
                  <c:v>9.3993824507792256E-2</c:v>
                </c:pt>
                <c:pt idx="1341">
                  <c:v>9.3537124884582518E-2</c:v>
                </c:pt>
                <c:pt idx="1342">
                  <c:v>9.3504907380560623E-2</c:v>
                </c:pt>
                <c:pt idx="1343">
                  <c:v>9.3504907380560623E-2</c:v>
                </c:pt>
                <c:pt idx="1344">
                  <c:v>9.4767289440156305E-2</c:v>
                </c:pt>
                <c:pt idx="1345">
                  <c:v>9.4767289440156305E-2</c:v>
                </c:pt>
                <c:pt idx="1346">
                  <c:v>9.4767289440156305E-2</c:v>
                </c:pt>
                <c:pt idx="1347">
                  <c:v>9.3719819619038663E-2</c:v>
                </c:pt>
                <c:pt idx="1348">
                  <c:v>9.3711882220685327E-2</c:v>
                </c:pt>
                <c:pt idx="1349">
                  <c:v>9.3717581814509454E-2</c:v>
                </c:pt>
                <c:pt idx="1350">
                  <c:v>9.560059694622515E-2</c:v>
                </c:pt>
                <c:pt idx="1351">
                  <c:v>9.5853336402574263E-2</c:v>
                </c:pt>
                <c:pt idx="1352">
                  <c:v>9.5697753142525099E-2</c:v>
                </c:pt>
                <c:pt idx="1353">
                  <c:v>9.5905103013302823E-2</c:v>
                </c:pt>
                <c:pt idx="1354">
                  <c:v>9.7145484874406607E-2</c:v>
                </c:pt>
                <c:pt idx="1355">
                  <c:v>9.7145484874406607E-2</c:v>
                </c:pt>
                <c:pt idx="1356">
                  <c:v>9.7145484874406607E-2</c:v>
                </c:pt>
                <c:pt idx="1357">
                  <c:v>9.6417526956610614E-2</c:v>
                </c:pt>
                <c:pt idx="1358">
                  <c:v>9.6417526956610614E-2</c:v>
                </c:pt>
                <c:pt idx="1359">
                  <c:v>9.6413367500764097E-2</c:v>
                </c:pt>
                <c:pt idx="1360">
                  <c:v>9.6603423087686546E-2</c:v>
                </c:pt>
                <c:pt idx="1361">
                  <c:v>9.6766079293864118E-2</c:v>
                </c:pt>
                <c:pt idx="1362">
                  <c:v>9.872811507862557E-2</c:v>
                </c:pt>
                <c:pt idx="1363">
                  <c:v>9.9432085106539309E-2</c:v>
                </c:pt>
                <c:pt idx="1364">
                  <c:v>9.8553467022929081E-2</c:v>
                </c:pt>
                <c:pt idx="1365">
                  <c:v>9.8553467022929081E-2</c:v>
                </c:pt>
                <c:pt idx="1366">
                  <c:v>9.8553467022929081E-2</c:v>
                </c:pt>
                <c:pt idx="1367">
                  <c:v>0.10130960102546412</c:v>
                </c:pt>
                <c:pt idx="1368">
                  <c:v>0.10130960102546412</c:v>
                </c:pt>
                <c:pt idx="1369">
                  <c:v>0.10208095535389762</c:v>
                </c:pt>
                <c:pt idx="1370">
                  <c:v>0.10552571880849144</c:v>
                </c:pt>
                <c:pt idx="1371">
                  <c:v>0.10552571880849144</c:v>
                </c:pt>
                <c:pt idx="1372">
                  <c:v>0.10552571880849144</c:v>
                </c:pt>
                <c:pt idx="1373">
                  <c:v>0.10537140996643607</c:v>
                </c:pt>
                <c:pt idx="1374">
                  <c:v>0.1053405796894936</c:v>
                </c:pt>
                <c:pt idx="1375">
                  <c:v>0.10531674928288293</c:v>
                </c:pt>
                <c:pt idx="1376">
                  <c:v>0.10531674928288293</c:v>
                </c:pt>
                <c:pt idx="1377">
                  <c:v>0.10519749687211895</c:v>
                </c:pt>
                <c:pt idx="1378">
                  <c:v>0.10522010847453843</c:v>
                </c:pt>
                <c:pt idx="1379">
                  <c:v>0.10501084769366739</c:v>
                </c:pt>
                <c:pt idx="1380">
                  <c:v>0.10625680311576191</c:v>
                </c:pt>
                <c:pt idx="1381">
                  <c:v>0.10625680311576191</c:v>
                </c:pt>
                <c:pt idx="1382">
                  <c:v>0.10689939158055546</c:v>
                </c:pt>
                <c:pt idx="1383">
                  <c:v>0.10689939158055546</c:v>
                </c:pt>
                <c:pt idx="1384">
                  <c:v>0.10675530850257321</c:v>
                </c:pt>
                <c:pt idx="1385">
                  <c:v>0.1065498964955756</c:v>
                </c:pt>
                <c:pt idx="1386">
                  <c:v>0.10659117993026451</c:v>
                </c:pt>
                <c:pt idx="1387">
                  <c:v>0.10659117993026451</c:v>
                </c:pt>
                <c:pt idx="1388">
                  <c:v>0.10659117993026451</c:v>
                </c:pt>
                <c:pt idx="1389">
                  <c:v>0.10636485737165408</c:v>
                </c:pt>
                <c:pt idx="1390">
                  <c:v>0.10668413020172669</c:v>
                </c:pt>
                <c:pt idx="1391">
                  <c:v>0.11050812669551614</c:v>
                </c:pt>
                <c:pt idx="1392">
                  <c:v>0.10485279503795658</c:v>
                </c:pt>
                <c:pt idx="1393">
                  <c:v>0.10448196840258737</c:v>
                </c:pt>
                <c:pt idx="1394">
                  <c:v>8.7207884879714093E-2</c:v>
                </c:pt>
                <c:pt idx="1395">
                  <c:v>8.7207884879714093E-2</c:v>
                </c:pt>
                <c:pt idx="1396">
                  <c:v>8.160593527342061E-2</c:v>
                </c:pt>
                <c:pt idx="1397">
                  <c:v>8.8457472996549352E-2</c:v>
                </c:pt>
                <c:pt idx="1398">
                  <c:v>8.8457472996549352E-2</c:v>
                </c:pt>
                <c:pt idx="1399">
                  <c:v>8.8457472996549352E-2</c:v>
                </c:pt>
                <c:pt idx="1400">
                  <c:v>8.8271103295857273E-2</c:v>
                </c:pt>
                <c:pt idx="1401">
                  <c:v>8.8269054269950284E-2</c:v>
                </c:pt>
                <c:pt idx="1402">
                  <c:v>8.1659735278615225E-2</c:v>
                </c:pt>
                <c:pt idx="1403">
                  <c:v>8.2439082260843136E-2</c:v>
                </c:pt>
                <c:pt idx="1404">
                  <c:v>8.2411709404563493E-2</c:v>
                </c:pt>
                <c:pt idx="1405">
                  <c:v>8.530872440761067E-2</c:v>
                </c:pt>
                <c:pt idx="1406">
                  <c:v>8.5331679849032935E-2</c:v>
                </c:pt>
                <c:pt idx="1407">
                  <c:v>8.6164548708651811E-2</c:v>
                </c:pt>
                <c:pt idx="1408">
                  <c:v>8.6250402414695712E-2</c:v>
                </c:pt>
                <c:pt idx="1409">
                  <c:v>8.6250402414695712E-2</c:v>
                </c:pt>
                <c:pt idx="1410">
                  <c:v>8.6288225398112026E-2</c:v>
                </c:pt>
                <c:pt idx="1411">
                  <c:v>8.6288225398112026E-2</c:v>
                </c:pt>
                <c:pt idx="1412">
                  <c:v>8.5822269190309317E-2</c:v>
                </c:pt>
                <c:pt idx="1413">
                  <c:v>8.3401125134041756E-2</c:v>
                </c:pt>
                <c:pt idx="1414">
                  <c:v>8.3110527074454391E-2</c:v>
                </c:pt>
                <c:pt idx="1415">
                  <c:v>8.3148788952787725E-2</c:v>
                </c:pt>
                <c:pt idx="1416">
                  <c:v>8.2909564029906721E-2</c:v>
                </c:pt>
                <c:pt idx="1417">
                  <c:v>8.3276123273905281E-2</c:v>
                </c:pt>
                <c:pt idx="1418">
                  <c:v>8.3276123273905281E-2</c:v>
                </c:pt>
                <c:pt idx="1419">
                  <c:v>8.401436497731235E-2</c:v>
                </c:pt>
                <c:pt idx="1420">
                  <c:v>8.4530022461717494E-2</c:v>
                </c:pt>
                <c:pt idx="1421">
                  <c:v>8.5112054732889686E-2</c:v>
                </c:pt>
                <c:pt idx="1422">
                  <c:v>8.5112054732889686E-2</c:v>
                </c:pt>
                <c:pt idx="1423">
                  <c:v>8.4896277547565277E-2</c:v>
                </c:pt>
                <c:pt idx="1424">
                  <c:v>8.5291456034880975E-2</c:v>
                </c:pt>
                <c:pt idx="1425">
                  <c:v>8.2869066882282988E-2</c:v>
                </c:pt>
                <c:pt idx="1426">
                  <c:v>8.2023066294089189E-2</c:v>
                </c:pt>
                <c:pt idx="1427">
                  <c:v>8.2023066294089189E-2</c:v>
                </c:pt>
                <c:pt idx="1428">
                  <c:v>8.2023066294089189E-2</c:v>
                </c:pt>
                <c:pt idx="1429">
                  <c:v>8.2023066294089189E-2</c:v>
                </c:pt>
                <c:pt idx="1430">
                  <c:v>7.9636899327733768E-2</c:v>
                </c:pt>
                <c:pt idx="1431">
                  <c:v>7.9636899327733768E-2</c:v>
                </c:pt>
                <c:pt idx="1432">
                  <c:v>7.8683385835336669E-2</c:v>
                </c:pt>
                <c:pt idx="1433">
                  <c:v>7.3784617904083097E-2</c:v>
                </c:pt>
                <c:pt idx="1434">
                  <c:v>7.3845831477846943E-2</c:v>
                </c:pt>
                <c:pt idx="1435">
                  <c:v>7.3845831477846943E-2</c:v>
                </c:pt>
                <c:pt idx="1436">
                  <c:v>7.3853704791712535E-2</c:v>
                </c:pt>
                <c:pt idx="1437">
                  <c:v>7.2718031497247509E-2</c:v>
                </c:pt>
                <c:pt idx="1438">
                  <c:v>7.2718031497247509E-2</c:v>
                </c:pt>
                <c:pt idx="1439">
                  <c:v>7.2718031497247509E-2</c:v>
                </c:pt>
                <c:pt idx="1440">
                  <c:v>7.2718031497247509E-2</c:v>
                </c:pt>
                <c:pt idx="1441">
                  <c:v>7.3046864057220509E-2</c:v>
                </c:pt>
                <c:pt idx="1442">
                  <c:v>7.3071779497141873E-2</c:v>
                </c:pt>
                <c:pt idx="1443">
                  <c:v>7.124784125740051E-2</c:v>
                </c:pt>
                <c:pt idx="1444">
                  <c:v>7.124784125740051E-2</c:v>
                </c:pt>
                <c:pt idx="1445">
                  <c:v>7.0283402433633305E-2</c:v>
                </c:pt>
                <c:pt idx="1446">
                  <c:v>7.0492129958042285E-2</c:v>
                </c:pt>
                <c:pt idx="1447">
                  <c:v>7.0492129958042285E-2</c:v>
                </c:pt>
                <c:pt idx="1448">
                  <c:v>7.0492129958042285E-2</c:v>
                </c:pt>
                <c:pt idx="1449">
                  <c:v>6.8454345866190286E-2</c:v>
                </c:pt>
                <c:pt idx="1450">
                  <c:v>6.8454345866190286E-2</c:v>
                </c:pt>
                <c:pt idx="1451">
                  <c:v>6.8555151314738924E-2</c:v>
                </c:pt>
                <c:pt idx="1452">
                  <c:v>6.8555151314738924E-2</c:v>
                </c:pt>
                <c:pt idx="1453">
                  <c:v>6.4969612616718339E-2</c:v>
                </c:pt>
                <c:pt idx="1454">
                  <c:v>5.822806998959501E-2</c:v>
                </c:pt>
                <c:pt idx="1455">
                  <c:v>5.822806998959501E-2</c:v>
                </c:pt>
                <c:pt idx="1456">
                  <c:v>5.8511848822620234E-2</c:v>
                </c:pt>
                <c:pt idx="1457">
                  <c:v>5.8368604815445681E-2</c:v>
                </c:pt>
                <c:pt idx="1458">
                  <c:v>5.8368604815445681E-2</c:v>
                </c:pt>
                <c:pt idx="1459">
                  <c:v>5.8368604815445681E-2</c:v>
                </c:pt>
                <c:pt idx="1460">
                  <c:v>4.7811412805689214E-2</c:v>
                </c:pt>
                <c:pt idx="1461">
                  <c:v>4.7811412805689214E-2</c:v>
                </c:pt>
                <c:pt idx="1462">
                  <c:v>4.7820503614817406E-2</c:v>
                </c:pt>
                <c:pt idx="1463">
                  <c:v>4.7390754318647019E-2</c:v>
                </c:pt>
                <c:pt idx="1464">
                  <c:v>4.7390754318647019E-2</c:v>
                </c:pt>
                <c:pt idx="1465">
                  <c:v>4.66398350230086E-2</c:v>
                </c:pt>
                <c:pt idx="1466">
                  <c:v>4.5773936011162135E-2</c:v>
                </c:pt>
                <c:pt idx="1467">
                  <c:v>4.5997041418020641E-2</c:v>
                </c:pt>
                <c:pt idx="1468">
                  <c:v>4.0371267086130182E-2</c:v>
                </c:pt>
                <c:pt idx="1469">
                  <c:v>4.066813280255166E-2</c:v>
                </c:pt>
                <c:pt idx="1470">
                  <c:v>3.568461452434455E-2</c:v>
                </c:pt>
                <c:pt idx="1471">
                  <c:v>3.5476601460959364E-2</c:v>
                </c:pt>
                <c:pt idx="1472">
                  <c:v>3.7017545233585782E-2</c:v>
                </c:pt>
                <c:pt idx="1473">
                  <c:v>3.6929293649650696E-2</c:v>
                </c:pt>
                <c:pt idx="1474">
                  <c:v>3.8669623072380865E-2</c:v>
                </c:pt>
                <c:pt idx="1475">
                  <c:v>3.90807802233386E-2</c:v>
                </c:pt>
                <c:pt idx="1476">
                  <c:v>4.2996097256569603E-2</c:v>
                </c:pt>
                <c:pt idx="1477">
                  <c:v>4.2996097256569603E-2</c:v>
                </c:pt>
                <c:pt idx="1478">
                  <c:v>4.2922057098591822E-2</c:v>
                </c:pt>
                <c:pt idx="1479">
                  <c:v>4.2922015968454401E-2</c:v>
                </c:pt>
                <c:pt idx="1480">
                  <c:v>3.8922205355934415E-2</c:v>
                </c:pt>
                <c:pt idx="1481">
                  <c:v>3.8922205355934415E-2</c:v>
                </c:pt>
                <c:pt idx="1482">
                  <c:v>3.7532696302322789E-2</c:v>
                </c:pt>
                <c:pt idx="1483">
                  <c:v>3.6356459080677521E-2</c:v>
                </c:pt>
                <c:pt idx="1484">
                  <c:v>3.4972202581608026E-2</c:v>
                </c:pt>
                <c:pt idx="1485">
                  <c:v>3.4972202581608026E-2</c:v>
                </c:pt>
                <c:pt idx="1486">
                  <c:v>3.5834657976663867E-2</c:v>
                </c:pt>
                <c:pt idx="1487">
                  <c:v>3.4429862496673631E-2</c:v>
                </c:pt>
                <c:pt idx="1488">
                  <c:v>3.4875800356003163E-2</c:v>
                </c:pt>
                <c:pt idx="1489">
                  <c:v>3.4875800356003163E-2</c:v>
                </c:pt>
                <c:pt idx="1490">
                  <c:v>3.4875800356003163E-2</c:v>
                </c:pt>
                <c:pt idx="1491">
                  <c:v>3.4913735703820697E-2</c:v>
                </c:pt>
                <c:pt idx="1492">
                  <c:v>3.5021988320634564E-2</c:v>
                </c:pt>
                <c:pt idx="1493">
                  <c:v>3.2556258167583757E-2</c:v>
                </c:pt>
                <c:pt idx="1494">
                  <c:v>3.2601317272395E-2</c:v>
                </c:pt>
                <c:pt idx="1495">
                  <c:v>3.2510309593923953E-2</c:v>
                </c:pt>
                <c:pt idx="1496">
                  <c:v>3.3095792435157347E-2</c:v>
                </c:pt>
                <c:pt idx="1497">
                  <c:v>3.5725314330573854E-2</c:v>
                </c:pt>
                <c:pt idx="1498">
                  <c:v>3.5863409380794638E-2</c:v>
                </c:pt>
                <c:pt idx="1499">
                  <c:v>3.8407499734194092E-2</c:v>
                </c:pt>
                <c:pt idx="1500">
                  <c:v>4.214063837388965E-2</c:v>
                </c:pt>
                <c:pt idx="1501">
                  <c:v>4.214063837388965E-2</c:v>
                </c:pt>
                <c:pt idx="1502">
                  <c:v>4.214063837388965E-2</c:v>
                </c:pt>
                <c:pt idx="1503">
                  <c:v>4.4379379063566218E-2</c:v>
                </c:pt>
                <c:pt idx="1504">
                  <c:v>4.378172179202381E-2</c:v>
                </c:pt>
                <c:pt idx="1505">
                  <c:v>4.3740125203173594E-2</c:v>
                </c:pt>
                <c:pt idx="1506">
                  <c:v>4.3926058925119436E-2</c:v>
                </c:pt>
                <c:pt idx="1507">
                  <c:v>4.3926058925119436E-2</c:v>
                </c:pt>
                <c:pt idx="1508">
                  <c:v>4.393960195975722E-2</c:v>
                </c:pt>
                <c:pt idx="1509">
                  <c:v>4.4053986477322157E-2</c:v>
                </c:pt>
                <c:pt idx="1510">
                  <c:v>4.4053986477322157E-2</c:v>
                </c:pt>
                <c:pt idx="1511">
                  <c:v>4.4053986477322157E-2</c:v>
                </c:pt>
                <c:pt idx="1512">
                  <c:v>4.4053986477322157E-2</c:v>
                </c:pt>
                <c:pt idx="1513">
                  <c:v>4.4053986477322157E-2</c:v>
                </c:pt>
                <c:pt idx="1514">
                  <c:v>4.4126125052361506E-2</c:v>
                </c:pt>
                <c:pt idx="1515">
                  <c:v>4.4126125052361506E-2</c:v>
                </c:pt>
                <c:pt idx="1516">
                  <c:v>4.4133834679224895E-2</c:v>
                </c:pt>
                <c:pt idx="1517">
                  <c:v>4.4453482005099035E-2</c:v>
                </c:pt>
                <c:pt idx="1518">
                  <c:v>4.7180185898764507E-2</c:v>
                </c:pt>
                <c:pt idx="1519">
                  <c:v>4.6828219613015629E-2</c:v>
                </c:pt>
                <c:pt idx="1520">
                  <c:v>4.6871482046570309E-2</c:v>
                </c:pt>
                <c:pt idx="1521">
                  <c:v>4.6946267744960024E-2</c:v>
                </c:pt>
                <c:pt idx="1522">
                  <c:v>4.6946267744960024E-2</c:v>
                </c:pt>
                <c:pt idx="1523">
                  <c:v>4.6649792787957382E-2</c:v>
                </c:pt>
                <c:pt idx="1524">
                  <c:v>4.7767279764302839E-2</c:v>
                </c:pt>
                <c:pt idx="1525">
                  <c:v>4.7824786378919709E-2</c:v>
                </c:pt>
                <c:pt idx="1526">
                  <c:v>4.7852330909756109E-2</c:v>
                </c:pt>
                <c:pt idx="1527">
                  <c:v>4.9649392615710268E-2</c:v>
                </c:pt>
                <c:pt idx="1528">
                  <c:v>5.1269222339692201E-2</c:v>
                </c:pt>
                <c:pt idx="1529">
                  <c:v>5.0767141223194902E-2</c:v>
                </c:pt>
                <c:pt idx="1530">
                  <c:v>5.1062923974513244E-2</c:v>
                </c:pt>
                <c:pt idx="1531">
                  <c:v>5.1101980959352387E-2</c:v>
                </c:pt>
                <c:pt idx="1532">
                  <c:v>5.0828751953943319E-2</c:v>
                </c:pt>
                <c:pt idx="1533">
                  <c:v>5.0828751953943319E-2</c:v>
                </c:pt>
                <c:pt idx="1534">
                  <c:v>5.0828751953943319E-2</c:v>
                </c:pt>
                <c:pt idx="1535">
                  <c:v>5.1226700233101587E-2</c:v>
                </c:pt>
                <c:pt idx="1536">
                  <c:v>5.1260237486423166E-2</c:v>
                </c:pt>
                <c:pt idx="1537">
                  <c:v>5.3803973760572422E-2</c:v>
                </c:pt>
                <c:pt idx="1538">
                  <c:v>5.3553831076947847E-2</c:v>
                </c:pt>
                <c:pt idx="1539">
                  <c:v>5.0464401577614761E-2</c:v>
                </c:pt>
                <c:pt idx="1540">
                  <c:v>5.0464401577614761E-2</c:v>
                </c:pt>
                <c:pt idx="1541">
                  <c:v>5.0499663585621316E-2</c:v>
                </c:pt>
                <c:pt idx="1542">
                  <c:v>5.0499663585621316E-2</c:v>
                </c:pt>
                <c:pt idx="1543">
                  <c:v>5.1393647357748422E-2</c:v>
                </c:pt>
                <c:pt idx="1544">
                  <c:v>5.1393647357748422E-2</c:v>
                </c:pt>
                <c:pt idx="1545">
                  <c:v>5.1567879895648351E-2</c:v>
                </c:pt>
                <c:pt idx="1546">
                  <c:v>5.1567879895648351E-2</c:v>
                </c:pt>
                <c:pt idx="1547">
                  <c:v>5.1567879895648351E-2</c:v>
                </c:pt>
                <c:pt idx="1548">
                  <c:v>5.1567879895648351E-2</c:v>
                </c:pt>
                <c:pt idx="1549">
                  <c:v>5.0972330514079546E-2</c:v>
                </c:pt>
                <c:pt idx="1550">
                  <c:v>5.1050980824610848E-2</c:v>
                </c:pt>
                <c:pt idx="1551">
                  <c:v>5.632956349095191E-2</c:v>
                </c:pt>
                <c:pt idx="1552">
                  <c:v>5.632956349095191E-2</c:v>
                </c:pt>
                <c:pt idx="1553">
                  <c:v>5.780250641558566E-2</c:v>
                </c:pt>
                <c:pt idx="1554">
                  <c:v>5.7780090131205955E-2</c:v>
                </c:pt>
                <c:pt idx="1555">
                  <c:v>5.7714539679667068E-2</c:v>
                </c:pt>
                <c:pt idx="1556">
                  <c:v>5.7714539679667068E-2</c:v>
                </c:pt>
                <c:pt idx="1557">
                  <c:v>5.7689099043188981E-2</c:v>
                </c:pt>
                <c:pt idx="1558">
                  <c:v>5.7689099043188981E-2</c:v>
                </c:pt>
                <c:pt idx="1559">
                  <c:v>5.7355216862955319E-2</c:v>
                </c:pt>
                <c:pt idx="1560">
                  <c:v>5.5681540718021574E-2</c:v>
                </c:pt>
                <c:pt idx="1561">
                  <c:v>5.6669569960689808E-2</c:v>
                </c:pt>
                <c:pt idx="1562">
                  <c:v>5.5075404344350001E-2</c:v>
                </c:pt>
                <c:pt idx="1563">
                  <c:v>5.2393033133647154E-2</c:v>
                </c:pt>
                <c:pt idx="1564">
                  <c:v>5.2430121085602258E-2</c:v>
                </c:pt>
                <c:pt idx="1565">
                  <c:v>5.2553147048353843E-2</c:v>
                </c:pt>
                <c:pt idx="1566">
                  <c:v>5.0676793319794258E-2</c:v>
                </c:pt>
                <c:pt idx="1567">
                  <c:v>5.1230769393767223E-2</c:v>
                </c:pt>
                <c:pt idx="1568">
                  <c:v>5.1294845023283769E-2</c:v>
                </c:pt>
                <c:pt idx="1569">
                  <c:v>5.1236700054184334E-2</c:v>
                </c:pt>
                <c:pt idx="1570">
                  <c:v>5.1236700054184334E-2</c:v>
                </c:pt>
                <c:pt idx="1571">
                  <c:v>5.1664019280672581E-2</c:v>
                </c:pt>
                <c:pt idx="1572">
                  <c:v>5.2247620374536098E-2</c:v>
                </c:pt>
                <c:pt idx="1573">
                  <c:v>5.2753513791226822E-2</c:v>
                </c:pt>
                <c:pt idx="1574">
                  <c:v>5.2806218304180481E-2</c:v>
                </c:pt>
                <c:pt idx="1575">
                  <c:v>5.2806218304180481E-2</c:v>
                </c:pt>
                <c:pt idx="1576">
                  <c:v>5.2806218304180481E-2</c:v>
                </c:pt>
                <c:pt idx="1577">
                  <c:v>5.2738598598700712E-2</c:v>
                </c:pt>
                <c:pt idx="1578">
                  <c:v>5.2843029225611772E-2</c:v>
                </c:pt>
                <c:pt idx="1579">
                  <c:v>5.2836590412159941E-2</c:v>
                </c:pt>
                <c:pt idx="1580">
                  <c:v>5.3451746837159385E-2</c:v>
                </c:pt>
                <c:pt idx="1581">
                  <c:v>5.1061055226850387E-2</c:v>
                </c:pt>
                <c:pt idx="1582">
                  <c:v>5.1060658361096675E-2</c:v>
                </c:pt>
                <c:pt idx="1583">
                  <c:v>5.1020948199259196E-2</c:v>
                </c:pt>
                <c:pt idx="1584">
                  <c:v>5.0952143519306221E-2</c:v>
                </c:pt>
                <c:pt idx="1585">
                  <c:v>5.0953805696349129E-2</c:v>
                </c:pt>
                <c:pt idx="1586">
                  <c:v>5.0862222453024152E-2</c:v>
                </c:pt>
                <c:pt idx="1587">
                  <c:v>4.9954357561507769E-2</c:v>
                </c:pt>
                <c:pt idx="1588">
                  <c:v>4.9964348629779533E-2</c:v>
                </c:pt>
                <c:pt idx="1589">
                  <c:v>4.9830196900381971E-2</c:v>
                </c:pt>
                <c:pt idx="1590">
                  <c:v>4.803989914142922E-2</c:v>
                </c:pt>
                <c:pt idx="1591">
                  <c:v>4.6303817189489081E-2</c:v>
                </c:pt>
                <c:pt idx="1592">
                  <c:v>4.6514265643213995E-2</c:v>
                </c:pt>
                <c:pt idx="1593">
                  <c:v>4.5967191889642697E-2</c:v>
                </c:pt>
                <c:pt idx="1594">
                  <c:v>4.6032780517392138E-2</c:v>
                </c:pt>
                <c:pt idx="1595">
                  <c:v>4.6074710975904293E-2</c:v>
                </c:pt>
                <c:pt idx="1596">
                  <c:v>4.6074710975904293E-2</c:v>
                </c:pt>
                <c:pt idx="1597">
                  <c:v>4.6074710975904293E-2</c:v>
                </c:pt>
                <c:pt idx="1598">
                  <c:v>4.4390953988799754E-2</c:v>
                </c:pt>
                <c:pt idx="1599">
                  <c:v>4.4352222781313719E-2</c:v>
                </c:pt>
                <c:pt idx="1600">
                  <c:v>4.0391885809729043E-2</c:v>
                </c:pt>
                <c:pt idx="1601">
                  <c:v>4.0328545403614642E-2</c:v>
                </c:pt>
                <c:pt idx="1602">
                  <c:v>4.0328545403614642E-2</c:v>
                </c:pt>
                <c:pt idx="1603">
                  <c:v>4.0328545403614642E-2</c:v>
                </c:pt>
                <c:pt idx="1604">
                  <c:v>4.0284381324494072E-2</c:v>
                </c:pt>
                <c:pt idx="1605">
                  <c:v>4.0284381324494072E-2</c:v>
                </c:pt>
                <c:pt idx="1606">
                  <c:v>3.9011203462702204E-2</c:v>
                </c:pt>
                <c:pt idx="1607">
                  <c:v>3.9011203462702204E-2</c:v>
                </c:pt>
                <c:pt idx="1608">
                  <c:v>3.8557343145575962E-2</c:v>
                </c:pt>
                <c:pt idx="1609">
                  <c:v>3.8557343145575962E-2</c:v>
                </c:pt>
                <c:pt idx="1610">
                  <c:v>3.8557343145575962E-2</c:v>
                </c:pt>
                <c:pt idx="1611">
                  <c:v>3.8856834075797993E-2</c:v>
                </c:pt>
                <c:pt idx="1612">
                  <c:v>3.8857513839636301E-2</c:v>
                </c:pt>
                <c:pt idx="1613">
                  <c:v>3.8754125156934022E-2</c:v>
                </c:pt>
                <c:pt idx="1614">
                  <c:v>3.0544796266958777E-2</c:v>
                </c:pt>
                <c:pt idx="1615">
                  <c:v>3.0544796266958777E-2</c:v>
                </c:pt>
                <c:pt idx="1616">
                  <c:v>2.7717506657480552E-2</c:v>
                </c:pt>
                <c:pt idx="1617">
                  <c:v>2.9134400186433953E-2</c:v>
                </c:pt>
                <c:pt idx="1618">
                  <c:v>2.9354064260767962E-2</c:v>
                </c:pt>
                <c:pt idx="1619">
                  <c:v>2.9354064260767962E-2</c:v>
                </c:pt>
                <c:pt idx="1620">
                  <c:v>2.9945594624500853E-2</c:v>
                </c:pt>
                <c:pt idx="1621">
                  <c:v>2.994594511159214E-2</c:v>
                </c:pt>
                <c:pt idx="1622">
                  <c:v>2.9967264122522014E-2</c:v>
                </c:pt>
                <c:pt idx="1623">
                  <c:v>2.9953634990475146E-2</c:v>
                </c:pt>
                <c:pt idx="1624">
                  <c:v>2.7926249836119691E-2</c:v>
                </c:pt>
                <c:pt idx="1625">
                  <c:v>2.7850551310296824E-2</c:v>
                </c:pt>
                <c:pt idx="1626">
                  <c:v>2.8236617093996462E-2</c:v>
                </c:pt>
                <c:pt idx="1627">
                  <c:v>2.9466324838487348E-2</c:v>
                </c:pt>
                <c:pt idx="1628">
                  <c:v>2.9364627323974355E-2</c:v>
                </c:pt>
                <c:pt idx="1629">
                  <c:v>2.9364861113894504E-2</c:v>
                </c:pt>
                <c:pt idx="1630">
                  <c:v>2.8514994820711771E-2</c:v>
                </c:pt>
                <c:pt idx="1631">
                  <c:v>2.839956929849247E-2</c:v>
                </c:pt>
                <c:pt idx="1632">
                  <c:v>2.8216965286089132E-2</c:v>
                </c:pt>
                <c:pt idx="1633">
                  <c:v>2.8216965286089132E-2</c:v>
                </c:pt>
                <c:pt idx="1634">
                  <c:v>2.7986000678668136E-2</c:v>
                </c:pt>
                <c:pt idx="1635">
                  <c:v>3.0251881934132342E-2</c:v>
                </c:pt>
                <c:pt idx="1636">
                  <c:v>2.9408796496855013E-2</c:v>
                </c:pt>
                <c:pt idx="1637">
                  <c:v>3.0135593526220507E-2</c:v>
                </c:pt>
                <c:pt idx="1638">
                  <c:v>3.0587360462430671E-2</c:v>
                </c:pt>
                <c:pt idx="1639">
                  <c:v>3.0587360462430671E-2</c:v>
                </c:pt>
                <c:pt idx="1640">
                  <c:v>3.0373525282410781E-2</c:v>
                </c:pt>
                <c:pt idx="1641">
                  <c:v>3.0191473672168831E-2</c:v>
                </c:pt>
                <c:pt idx="1642">
                  <c:v>3.0191473672168831E-2</c:v>
                </c:pt>
                <c:pt idx="1643">
                  <c:v>2.9943307026113072E-2</c:v>
                </c:pt>
                <c:pt idx="1644">
                  <c:v>2.9943307026113072E-2</c:v>
                </c:pt>
                <c:pt idx="1645">
                  <c:v>2.9943307026113072E-2</c:v>
                </c:pt>
                <c:pt idx="1646">
                  <c:v>3.5005739005540278E-2</c:v>
                </c:pt>
                <c:pt idx="1647">
                  <c:v>3.7968668289015003E-2</c:v>
                </c:pt>
                <c:pt idx="1648">
                  <c:v>3.7966437624722328E-2</c:v>
                </c:pt>
                <c:pt idx="1649">
                  <c:v>3.7872033118840305E-2</c:v>
                </c:pt>
                <c:pt idx="1650">
                  <c:v>3.870193923525235E-2</c:v>
                </c:pt>
                <c:pt idx="1651">
                  <c:v>4.080778843059446E-2</c:v>
                </c:pt>
                <c:pt idx="1652">
                  <c:v>4.1155926046668796E-2</c:v>
                </c:pt>
                <c:pt idx="1653">
                  <c:v>4.1155926046668796E-2</c:v>
                </c:pt>
                <c:pt idx="1654">
                  <c:v>4.1155926046668796E-2</c:v>
                </c:pt>
                <c:pt idx="1655">
                  <c:v>4.0919786587350425E-2</c:v>
                </c:pt>
                <c:pt idx="1656">
                  <c:v>4.0919786587350425E-2</c:v>
                </c:pt>
                <c:pt idx="1657">
                  <c:v>4.0797114227210309E-2</c:v>
                </c:pt>
                <c:pt idx="1658">
                  <c:v>4.0750362726010084E-2</c:v>
                </c:pt>
                <c:pt idx="1659">
                  <c:v>4.0813312088335045E-2</c:v>
                </c:pt>
                <c:pt idx="1660">
                  <c:v>4.0813312088335045E-2</c:v>
                </c:pt>
                <c:pt idx="1661">
                  <c:v>4.0813312088335045E-2</c:v>
                </c:pt>
                <c:pt idx="1662">
                  <c:v>4.0867673482351395E-2</c:v>
                </c:pt>
                <c:pt idx="1663">
                  <c:v>4.0096804399389521E-2</c:v>
                </c:pt>
                <c:pt idx="1664">
                  <c:v>4.011812737423303E-2</c:v>
                </c:pt>
                <c:pt idx="1665">
                  <c:v>4.0203417571798461E-2</c:v>
                </c:pt>
                <c:pt idx="1666">
                  <c:v>4.0203417571798461E-2</c:v>
                </c:pt>
                <c:pt idx="1667">
                  <c:v>4.0203417571798461E-2</c:v>
                </c:pt>
                <c:pt idx="1668">
                  <c:v>4.0203417571798461E-2</c:v>
                </c:pt>
                <c:pt idx="1669">
                  <c:v>3.984263535373455E-2</c:v>
                </c:pt>
                <c:pt idx="1670">
                  <c:v>4.0344813814574818E-2</c:v>
                </c:pt>
                <c:pt idx="1671">
                  <c:v>4.0639537231003872E-2</c:v>
                </c:pt>
                <c:pt idx="1672">
                  <c:v>4.0768113249089549E-2</c:v>
                </c:pt>
                <c:pt idx="1673">
                  <c:v>4.0768113249089549E-2</c:v>
                </c:pt>
                <c:pt idx="1674">
                  <c:v>4.0482764405882526E-2</c:v>
                </c:pt>
                <c:pt idx="1675">
                  <c:v>4.0501775115687096E-2</c:v>
                </c:pt>
                <c:pt idx="1676">
                  <c:v>4.0501775115687096E-2</c:v>
                </c:pt>
                <c:pt idx="1677">
                  <c:v>4.0155281176620622E-2</c:v>
                </c:pt>
                <c:pt idx="1678">
                  <c:v>4.0293965658494184E-2</c:v>
                </c:pt>
                <c:pt idx="1679">
                  <c:v>4.0563598193828175E-2</c:v>
                </c:pt>
                <c:pt idx="1680">
                  <c:v>3.9741997995131291E-2</c:v>
                </c:pt>
                <c:pt idx="1681">
                  <c:v>3.9592716430117088E-2</c:v>
                </c:pt>
                <c:pt idx="1682">
                  <c:v>3.9592716430117088E-2</c:v>
                </c:pt>
                <c:pt idx="1683">
                  <c:v>3.9147230368520636E-2</c:v>
                </c:pt>
                <c:pt idx="1684">
                  <c:v>3.914696226164259E-2</c:v>
                </c:pt>
                <c:pt idx="1685">
                  <c:v>3.9130644819015736E-2</c:v>
                </c:pt>
                <c:pt idx="1686">
                  <c:v>3.9203009693137877E-2</c:v>
                </c:pt>
                <c:pt idx="1687">
                  <c:v>3.9157739427098173E-2</c:v>
                </c:pt>
                <c:pt idx="1688">
                  <c:v>3.9058622431849585E-2</c:v>
                </c:pt>
                <c:pt idx="1689">
                  <c:v>3.8619885106919508E-2</c:v>
                </c:pt>
                <c:pt idx="1690">
                  <c:v>3.763841249295611E-2</c:v>
                </c:pt>
                <c:pt idx="1691">
                  <c:v>3.7546203389507718E-2</c:v>
                </c:pt>
                <c:pt idx="1692">
                  <c:v>3.7546020542846732E-2</c:v>
                </c:pt>
                <c:pt idx="1693">
                  <c:v>3.7451997486016075E-2</c:v>
                </c:pt>
                <c:pt idx="1694">
                  <c:v>3.7451997486016075E-2</c:v>
                </c:pt>
                <c:pt idx="1695">
                  <c:v>3.7451997486016075E-2</c:v>
                </c:pt>
                <c:pt idx="1696">
                  <c:v>3.7451997486016075E-2</c:v>
                </c:pt>
                <c:pt idx="1697">
                  <c:v>3.7058789048423024E-2</c:v>
                </c:pt>
                <c:pt idx="1698">
                  <c:v>3.3783160599056811E-2</c:v>
                </c:pt>
                <c:pt idx="1699">
                  <c:v>3.374139307594453E-2</c:v>
                </c:pt>
                <c:pt idx="1700">
                  <c:v>3.3009717457949242E-2</c:v>
                </c:pt>
                <c:pt idx="1701">
                  <c:v>3.2608579337786846E-2</c:v>
                </c:pt>
                <c:pt idx="1702">
                  <c:v>3.3563905888514697E-2</c:v>
                </c:pt>
                <c:pt idx="1703">
                  <c:v>3.3563905888514697E-2</c:v>
                </c:pt>
                <c:pt idx="1704">
                  <c:v>3.3563905888514697E-2</c:v>
                </c:pt>
                <c:pt idx="1705">
                  <c:v>3.6253053427414181E-2</c:v>
                </c:pt>
                <c:pt idx="1706">
                  <c:v>3.5149774923919519E-2</c:v>
                </c:pt>
                <c:pt idx="1707">
                  <c:v>3.5149774923919519E-2</c:v>
                </c:pt>
                <c:pt idx="1708">
                  <c:v>3.5367339929906802E-2</c:v>
                </c:pt>
                <c:pt idx="1709">
                  <c:v>3.0365253268392949E-2</c:v>
                </c:pt>
                <c:pt idx="1710">
                  <c:v>2.6575497521877961E-2</c:v>
                </c:pt>
                <c:pt idx="1711">
                  <c:v>2.6575497521877961E-2</c:v>
                </c:pt>
                <c:pt idx="1712">
                  <c:v>2.6575497521877961E-2</c:v>
                </c:pt>
                <c:pt idx="1713">
                  <c:v>2.5074406175956437E-2</c:v>
                </c:pt>
                <c:pt idx="1714">
                  <c:v>2.130620246410804E-2</c:v>
                </c:pt>
                <c:pt idx="1715">
                  <c:v>2.0625702685699007E-2</c:v>
                </c:pt>
                <c:pt idx="1716">
                  <c:v>2.359244802779949E-2</c:v>
                </c:pt>
                <c:pt idx="1717">
                  <c:v>2.4516564213279433E-2</c:v>
                </c:pt>
                <c:pt idx="1718">
                  <c:v>2.4513461877478025E-2</c:v>
                </c:pt>
                <c:pt idx="1719">
                  <c:v>2.8868688861631141E-2</c:v>
                </c:pt>
                <c:pt idx="1720">
                  <c:v>2.8868688861631141E-2</c:v>
                </c:pt>
                <c:pt idx="1721">
                  <c:v>2.8865672375151988E-2</c:v>
                </c:pt>
                <c:pt idx="1722">
                  <c:v>2.8776599179735757E-2</c:v>
                </c:pt>
                <c:pt idx="1723">
                  <c:v>2.8776599179735757E-2</c:v>
                </c:pt>
                <c:pt idx="1724">
                  <c:v>2.8776599179735757E-2</c:v>
                </c:pt>
                <c:pt idx="1725">
                  <c:v>2.8699344384687898E-2</c:v>
                </c:pt>
                <c:pt idx="1726">
                  <c:v>2.8685500569860252E-2</c:v>
                </c:pt>
                <c:pt idx="1727">
                  <c:v>2.8655671724305637E-2</c:v>
                </c:pt>
                <c:pt idx="1728">
                  <c:v>2.8535887607256272E-2</c:v>
                </c:pt>
                <c:pt idx="1729">
                  <c:v>2.8535887607256272E-2</c:v>
                </c:pt>
                <c:pt idx="1730">
                  <c:v>2.8550619257401568E-2</c:v>
                </c:pt>
                <c:pt idx="1731">
                  <c:v>2.8550619257401568E-2</c:v>
                </c:pt>
                <c:pt idx="1732">
                  <c:v>2.8550619257401568E-2</c:v>
                </c:pt>
                <c:pt idx="1733">
                  <c:v>2.8151258463859425E-2</c:v>
                </c:pt>
                <c:pt idx="1734">
                  <c:v>2.8713554590025846E-2</c:v>
                </c:pt>
                <c:pt idx="1735">
                  <c:v>2.8576168420206511E-2</c:v>
                </c:pt>
                <c:pt idx="1736">
                  <c:v>2.8576168420206511E-2</c:v>
                </c:pt>
                <c:pt idx="1737">
                  <c:v>2.9502972852020658E-2</c:v>
                </c:pt>
                <c:pt idx="1738">
                  <c:v>2.9475986468422834E-2</c:v>
                </c:pt>
                <c:pt idx="1739">
                  <c:v>2.9476313929761258E-2</c:v>
                </c:pt>
                <c:pt idx="1740">
                  <c:v>2.946141209896461E-2</c:v>
                </c:pt>
                <c:pt idx="1741">
                  <c:v>2.927144924240295E-2</c:v>
                </c:pt>
                <c:pt idx="1742">
                  <c:v>2.8849998701072316E-2</c:v>
                </c:pt>
                <c:pt idx="1743">
                  <c:v>2.9728237090444365E-2</c:v>
                </c:pt>
                <c:pt idx="1744">
                  <c:v>2.9844248881835227E-2</c:v>
                </c:pt>
                <c:pt idx="1745">
                  <c:v>3.2508048954129197E-2</c:v>
                </c:pt>
                <c:pt idx="1746">
                  <c:v>3.2508048954129197E-2</c:v>
                </c:pt>
                <c:pt idx="1747">
                  <c:v>3.2699370907479985E-2</c:v>
                </c:pt>
                <c:pt idx="1748">
                  <c:v>3.2699370907479985E-2</c:v>
                </c:pt>
                <c:pt idx="1749">
                  <c:v>3.2612578136305768E-2</c:v>
                </c:pt>
                <c:pt idx="1750">
                  <c:v>3.2612578136305768E-2</c:v>
                </c:pt>
                <c:pt idx="1751">
                  <c:v>3.2612578136305768E-2</c:v>
                </c:pt>
                <c:pt idx="1752">
                  <c:v>3.2612578136305768E-2</c:v>
                </c:pt>
                <c:pt idx="1753">
                  <c:v>3.9282579657427083E-2</c:v>
                </c:pt>
                <c:pt idx="1754">
                  <c:v>3.9282579657427083E-2</c:v>
                </c:pt>
                <c:pt idx="1755">
                  <c:v>3.9655204100651917E-2</c:v>
                </c:pt>
                <c:pt idx="1756">
                  <c:v>4.0555334291283794E-2</c:v>
                </c:pt>
                <c:pt idx="1757">
                  <c:v>4.0555334291283794E-2</c:v>
                </c:pt>
                <c:pt idx="1758">
                  <c:v>4.0557843992929971E-2</c:v>
                </c:pt>
                <c:pt idx="1759">
                  <c:v>4.0557843992929971E-2</c:v>
                </c:pt>
                <c:pt idx="1760">
                  <c:v>4.0516453029384066E-2</c:v>
                </c:pt>
                <c:pt idx="1761">
                  <c:v>4.0516453029384066E-2</c:v>
                </c:pt>
                <c:pt idx="1762">
                  <c:v>4.0812135073849808E-2</c:v>
                </c:pt>
                <c:pt idx="1763">
                  <c:v>4.0812135073849808E-2</c:v>
                </c:pt>
                <c:pt idx="1764">
                  <c:v>4.0798526280124106E-2</c:v>
                </c:pt>
                <c:pt idx="1765">
                  <c:v>4.4752558751010037E-2</c:v>
                </c:pt>
                <c:pt idx="1766">
                  <c:v>4.4752558751010037E-2</c:v>
                </c:pt>
                <c:pt idx="1767">
                  <c:v>4.4752558751010037E-2</c:v>
                </c:pt>
                <c:pt idx="1768">
                  <c:v>4.2603326283809459E-2</c:v>
                </c:pt>
                <c:pt idx="1769">
                  <c:v>4.2603326283809459E-2</c:v>
                </c:pt>
                <c:pt idx="1770">
                  <c:v>4.2603326283809459E-2</c:v>
                </c:pt>
                <c:pt idx="1771">
                  <c:v>4.2422887147498006E-2</c:v>
                </c:pt>
                <c:pt idx="1772">
                  <c:v>4.2422887147498006E-2</c:v>
                </c:pt>
                <c:pt idx="1773">
                  <c:v>4.2457111485609572E-2</c:v>
                </c:pt>
                <c:pt idx="1774">
                  <c:v>4.2457111485609572E-2</c:v>
                </c:pt>
                <c:pt idx="1775">
                  <c:v>4.246107478363325E-2</c:v>
                </c:pt>
                <c:pt idx="1776">
                  <c:v>4.246107478363325E-2</c:v>
                </c:pt>
                <c:pt idx="1777">
                  <c:v>4.2460736159039045E-2</c:v>
                </c:pt>
                <c:pt idx="1778">
                  <c:v>4.2862056688857987E-2</c:v>
                </c:pt>
                <c:pt idx="1779">
                  <c:v>4.1303412824284957E-2</c:v>
                </c:pt>
                <c:pt idx="1780">
                  <c:v>4.2194561375681318E-2</c:v>
                </c:pt>
                <c:pt idx="1781">
                  <c:v>4.2194561375681318E-2</c:v>
                </c:pt>
                <c:pt idx="1782">
                  <c:v>3.9343228468378649E-2</c:v>
                </c:pt>
                <c:pt idx="1783">
                  <c:v>3.9343228468378649E-2</c:v>
                </c:pt>
                <c:pt idx="1784">
                  <c:v>4.0416677971835312E-2</c:v>
                </c:pt>
                <c:pt idx="1785">
                  <c:v>4.0416677971835312E-2</c:v>
                </c:pt>
                <c:pt idx="1786">
                  <c:v>4.097418093359833E-2</c:v>
                </c:pt>
                <c:pt idx="1787">
                  <c:v>4.097418093359833E-2</c:v>
                </c:pt>
                <c:pt idx="1788">
                  <c:v>4.1017231244753538E-2</c:v>
                </c:pt>
                <c:pt idx="1789">
                  <c:v>4.174174082296276E-2</c:v>
                </c:pt>
                <c:pt idx="1790">
                  <c:v>4.174174082296276E-2</c:v>
                </c:pt>
                <c:pt idx="1791">
                  <c:v>4.174174082296276E-2</c:v>
                </c:pt>
                <c:pt idx="1792">
                  <c:v>4.174174082296276E-2</c:v>
                </c:pt>
                <c:pt idx="1793">
                  <c:v>4.3286434051690199E-2</c:v>
                </c:pt>
                <c:pt idx="1794">
                  <c:v>4.3450412439925076E-2</c:v>
                </c:pt>
                <c:pt idx="1795">
                  <c:v>4.3450412439925076E-2</c:v>
                </c:pt>
                <c:pt idx="1796">
                  <c:v>4.3250309332967488E-2</c:v>
                </c:pt>
                <c:pt idx="1797">
                  <c:v>4.2599840477219569E-2</c:v>
                </c:pt>
                <c:pt idx="1798">
                  <c:v>4.2569356969051099E-2</c:v>
                </c:pt>
                <c:pt idx="1799">
                  <c:v>4.4546786957588846E-2</c:v>
                </c:pt>
                <c:pt idx="1800">
                  <c:v>5.1343049614261324E-2</c:v>
                </c:pt>
                <c:pt idx="1801">
                  <c:v>5.1343042094620664E-2</c:v>
                </c:pt>
                <c:pt idx="1802">
                  <c:v>5.2775591712300812E-2</c:v>
                </c:pt>
                <c:pt idx="1803">
                  <c:v>5.2775591712300812E-2</c:v>
                </c:pt>
                <c:pt idx="1804">
                  <c:v>5.2775591712300812E-2</c:v>
                </c:pt>
                <c:pt idx="1805">
                  <c:v>5.2769033961023407E-2</c:v>
                </c:pt>
                <c:pt idx="1806">
                  <c:v>5.2139186094764124E-2</c:v>
                </c:pt>
                <c:pt idx="1807">
                  <c:v>5.2063221296194659E-2</c:v>
                </c:pt>
                <c:pt idx="1808">
                  <c:v>5.0565250294827495E-2</c:v>
                </c:pt>
                <c:pt idx="1809">
                  <c:v>5.0565250294827495E-2</c:v>
                </c:pt>
                <c:pt idx="1810">
                  <c:v>5.044173794029766E-2</c:v>
                </c:pt>
                <c:pt idx="1811">
                  <c:v>5.044173794029766E-2</c:v>
                </c:pt>
                <c:pt idx="1812">
                  <c:v>5.044173794029766E-2</c:v>
                </c:pt>
                <c:pt idx="1813">
                  <c:v>5.044173794029766E-2</c:v>
                </c:pt>
                <c:pt idx="1814">
                  <c:v>5.044173794029766E-2</c:v>
                </c:pt>
                <c:pt idx="1815">
                  <c:v>5.044173794029766E-2</c:v>
                </c:pt>
                <c:pt idx="1816">
                  <c:v>4.5440379780457472E-2</c:v>
                </c:pt>
                <c:pt idx="1817">
                  <c:v>4.5443040670834468E-2</c:v>
                </c:pt>
                <c:pt idx="1818">
                  <c:v>4.5118242404695461E-2</c:v>
                </c:pt>
                <c:pt idx="1819">
                  <c:v>4.4308500318783507E-2</c:v>
                </c:pt>
                <c:pt idx="1820">
                  <c:v>4.4308500318783507E-2</c:v>
                </c:pt>
                <c:pt idx="1821">
                  <c:v>4.4306203071608055E-2</c:v>
                </c:pt>
                <c:pt idx="1822">
                  <c:v>4.4350590671749464E-2</c:v>
                </c:pt>
                <c:pt idx="1823">
                  <c:v>4.4416617035396587E-2</c:v>
                </c:pt>
                <c:pt idx="1824">
                  <c:v>4.4416617035396587E-2</c:v>
                </c:pt>
                <c:pt idx="1825">
                  <c:v>4.4171140893189499E-2</c:v>
                </c:pt>
                <c:pt idx="1826">
                  <c:v>4.452276788144794E-2</c:v>
                </c:pt>
                <c:pt idx="1827">
                  <c:v>4.452276788144794E-2</c:v>
                </c:pt>
                <c:pt idx="1828">
                  <c:v>3.9847958454906983E-2</c:v>
                </c:pt>
                <c:pt idx="1829">
                  <c:v>3.9847958454906983E-2</c:v>
                </c:pt>
                <c:pt idx="1830">
                  <c:v>3.9847958454906983E-2</c:v>
                </c:pt>
                <c:pt idx="1831">
                  <c:v>3.9847958454906983E-2</c:v>
                </c:pt>
                <c:pt idx="1832">
                  <c:v>4.0111976554052652E-2</c:v>
                </c:pt>
                <c:pt idx="1833">
                  <c:v>4.0505800275392717E-2</c:v>
                </c:pt>
                <c:pt idx="1834">
                  <c:v>4.0505800275392717E-2</c:v>
                </c:pt>
                <c:pt idx="1835">
                  <c:v>4.0505800275392717E-2</c:v>
                </c:pt>
                <c:pt idx="1836">
                  <c:v>4.0464656471777112E-2</c:v>
                </c:pt>
                <c:pt idx="1837">
                  <c:v>4.0498320634910906E-2</c:v>
                </c:pt>
                <c:pt idx="1838">
                  <c:v>4.0494165236095871E-2</c:v>
                </c:pt>
                <c:pt idx="1839">
                  <c:v>4.4270454085127191E-2</c:v>
                </c:pt>
                <c:pt idx="1840">
                  <c:v>4.4314104551705917E-2</c:v>
                </c:pt>
                <c:pt idx="1841">
                  <c:v>4.4157052143353664E-2</c:v>
                </c:pt>
                <c:pt idx="1842">
                  <c:v>4.4157052143353664E-2</c:v>
                </c:pt>
                <c:pt idx="1843">
                  <c:v>4.2925400698695611E-2</c:v>
                </c:pt>
                <c:pt idx="1844">
                  <c:v>4.2925400698695611E-2</c:v>
                </c:pt>
                <c:pt idx="1845">
                  <c:v>4.2925400698695611E-2</c:v>
                </c:pt>
                <c:pt idx="1846">
                  <c:v>4.2925400698695611E-2</c:v>
                </c:pt>
                <c:pt idx="1847">
                  <c:v>4.6296830985669765E-2</c:v>
                </c:pt>
                <c:pt idx="1848">
                  <c:v>4.6296904272969806E-2</c:v>
                </c:pt>
                <c:pt idx="1849">
                  <c:v>4.580423234113104E-2</c:v>
                </c:pt>
                <c:pt idx="1850">
                  <c:v>4.7099472364006668E-2</c:v>
                </c:pt>
                <c:pt idx="1851">
                  <c:v>4.7061986158273166E-2</c:v>
                </c:pt>
                <c:pt idx="1852">
                  <c:v>4.6420586739244103E-2</c:v>
                </c:pt>
                <c:pt idx="1853">
                  <c:v>4.6420586739244103E-2</c:v>
                </c:pt>
                <c:pt idx="1854">
                  <c:v>4.6420586739244103E-2</c:v>
                </c:pt>
                <c:pt idx="1855">
                  <c:v>4.6420586739244103E-2</c:v>
                </c:pt>
                <c:pt idx="1856">
                  <c:v>4.497429764641811E-2</c:v>
                </c:pt>
                <c:pt idx="1857">
                  <c:v>4.481589539996203E-2</c:v>
                </c:pt>
                <c:pt idx="1858">
                  <c:v>4.5879138728296409E-2</c:v>
                </c:pt>
                <c:pt idx="1859">
                  <c:v>4.5876143596999659E-2</c:v>
                </c:pt>
                <c:pt idx="1860">
                  <c:v>4.5876143596999659E-2</c:v>
                </c:pt>
                <c:pt idx="1861">
                  <c:v>4.5876143596999659E-2</c:v>
                </c:pt>
                <c:pt idx="1862">
                  <c:v>4.39585540691027E-2</c:v>
                </c:pt>
                <c:pt idx="1863">
                  <c:v>3.505824958991792E-2</c:v>
                </c:pt>
                <c:pt idx="1864">
                  <c:v>3.5070077965467496E-2</c:v>
                </c:pt>
                <c:pt idx="1865">
                  <c:v>3.3394347071187123E-2</c:v>
                </c:pt>
                <c:pt idx="1866">
                  <c:v>3.3394347071187123E-2</c:v>
                </c:pt>
                <c:pt idx="1867">
                  <c:v>3.3394347071187123E-2</c:v>
                </c:pt>
                <c:pt idx="1868">
                  <c:v>3.3394347071187123E-2</c:v>
                </c:pt>
                <c:pt idx="1869">
                  <c:v>3.3486834209697586E-2</c:v>
                </c:pt>
                <c:pt idx="1870">
                  <c:v>3.3486834209697586E-2</c:v>
                </c:pt>
                <c:pt idx="1871">
                  <c:v>3.3301778995462397E-2</c:v>
                </c:pt>
                <c:pt idx="1872">
                  <c:v>3.3302045871031638E-2</c:v>
                </c:pt>
                <c:pt idx="1873">
                  <c:v>3.3560861099245637E-2</c:v>
                </c:pt>
                <c:pt idx="1874">
                  <c:v>3.3560861099245637E-2</c:v>
                </c:pt>
                <c:pt idx="1875">
                  <c:v>3.4139665736951236E-2</c:v>
                </c:pt>
                <c:pt idx="1876">
                  <c:v>3.5734044792816569E-2</c:v>
                </c:pt>
                <c:pt idx="1877">
                  <c:v>3.5879147899213704E-2</c:v>
                </c:pt>
                <c:pt idx="1878">
                  <c:v>3.5879147899213704E-2</c:v>
                </c:pt>
                <c:pt idx="1879">
                  <c:v>3.5879147899213704E-2</c:v>
                </c:pt>
                <c:pt idx="1880">
                  <c:v>3.58757776662018E-2</c:v>
                </c:pt>
                <c:pt idx="1881">
                  <c:v>3.6646240852460862E-2</c:v>
                </c:pt>
                <c:pt idx="1882">
                  <c:v>3.6646240852460862E-2</c:v>
                </c:pt>
                <c:pt idx="1883">
                  <c:v>3.6646240852460862E-2</c:v>
                </c:pt>
                <c:pt idx="1884">
                  <c:v>3.6646240852460862E-2</c:v>
                </c:pt>
                <c:pt idx="1885">
                  <c:v>3.6656518716076898E-2</c:v>
                </c:pt>
                <c:pt idx="1886">
                  <c:v>3.657648682481799E-2</c:v>
                </c:pt>
                <c:pt idx="1887">
                  <c:v>3.657648682481799E-2</c:v>
                </c:pt>
                <c:pt idx="1888">
                  <c:v>3.6545015615064284E-2</c:v>
                </c:pt>
                <c:pt idx="1889">
                  <c:v>3.6116146229324367E-2</c:v>
                </c:pt>
                <c:pt idx="1890">
                  <c:v>3.6116146229324367E-2</c:v>
                </c:pt>
                <c:pt idx="1891">
                  <c:v>3.6292407431055607E-2</c:v>
                </c:pt>
                <c:pt idx="1892">
                  <c:v>3.8180674047219483E-2</c:v>
                </c:pt>
                <c:pt idx="1893">
                  <c:v>3.8181006831195845E-2</c:v>
                </c:pt>
                <c:pt idx="1894">
                  <c:v>3.8181006831195845E-2</c:v>
                </c:pt>
                <c:pt idx="1895">
                  <c:v>3.7903540897849475E-2</c:v>
                </c:pt>
                <c:pt idx="1896">
                  <c:v>3.8589659110176387E-2</c:v>
                </c:pt>
                <c:pt idx="1897">
                  <c:v>3.8939494113486794E-2</c:v>
                </c:pt>
                <c:pt idx="1898">
                  <c:v>3.9997260717353912E-2</c:v>
                </c:pt>
                <c:pt idx="1899">
                  <c:v>3.9997260717353912E-2</c:v>
                </c:pt>
                <c:pt idx="1900">
                  <c:v>3.9963174473793557E-2</c:v>
                </c:pt>
                <c:pt idx="1901">
                  <c:v>3.9963174473793557E-2</c:v>
                </c:pt>
                <c:pt idx="1902">
                  <c:v>3.5734571877773284E-2</c:v>
                </c:pt>
                <c:pt idx="1903">
                  <c:v>3.5699938451569824E-2</c:v>
                </c:pt>
                <c:pt idx="1904">
                  <c:v>3.541381686917118E-2</c:v>
                </c:pt>
                <c:pt idx="1905">
                  <c:v>3.7992680573747641E-2</c:v>
                </c:pt>
                <c:pt idx="1906">
                  <c:v>3.8047985720540432E-2</c:v>
                </c:pt>
                <c:pt idx="1907">
                  <c:v>3.8152632403129133E-2</c:v>
                </c:pt>
                <c:pt idx="1908">
                  <c:v>3.8152632403129133E-2</c:v>
                </c:pt>
                <c:pt idx="1909">
                  <c:v>3.8152632403129133E-2</c:v>
                </c:pt>
                <c:pt idx="1910">
                  <c:v>3.2698602311906355E-2</c:v>
                </c:pt>
                <c:pt idx="1911">
                  <c:v>3.2698498546681762E-2</c:v>
                </c:pt>
                <c:pt idx="1912">
                  <c:v>3.2698498546681762E-2</c:v>
                </c:pt>
                <c:pt idx="1913">
                  <c:v>3.08035584080774E-2</c:v>
                </c:pt>
                <c:pt idx="1914">
                  <c:v>3.1618176669550337E-2</c:v>
                </c:pt>
                <c:pt idx="1915">
                  <c:v>3.2132325427844756E-2</c:v>
                </c:pt>
                <c:pt idx="1916">
                  <c:v>3.2135388251513852E-2</c:v>
                </c:pt>
                <c:pt idx="1917">
                  <c:v>3.2135388251513852E-2</c:v>
                </c:pt>
                <c:pt idx="1918">
                  <c:v>3.2135388251513852E-2</c:v>
                </c:pt>
                <c:pt idx="1919">
                  <c:v>3.2160506605724344E-2</c:v>
                </c:pt>
                <c:pt idx="1920">
                  <c:v>3.2686294801887429E-2</c:v>
                </c:pt>
                <c:pt idx="1921">
                  <c:v>3.279529586836321E-2</c:v>
                </c:pt>
                <c:pt idx="1922">
                  <c:v>3.2799469324192289E-2</c:v>
                </c:pt>
                <c:pt idx="1923">
                  <c:v>3.2799469324192289E-2</c:v>
                </c:pt>
                <c:pt idx="1924">
                  <c:v>3.2799469324192289E-2</c:v>
                </c:pt>
                <c:pt idx="1925">
                  <c:v>3.2847224244149861E-2</c:v>
                </c:pt>
                <c:pt idx="1926">
                  <c:v>3.2813003993964938E-2</c:v>
                </c:pt>
                <c:pt idx="1927">
                  <c:v>3.3709336334014628E-2</c:v>
                </c:pt>
                <c:pt idx="1928">
                  <c:v>3.3194470844104547E-2</c:v>
                </c:pt>
                <c:pt idx="1929">
                  <c:v>3.3194470844104547E-2</c:v>
                </c:pt>
                <c:pt idx="1930">
                  <c:v>3.3194470844104547E-2</c:v>
                </c:pt>
                <c:pt idx="1931">
                  <c:v>3.3194470844104547E-2</c:v>
                </c:pt>
                <c:pt idx="1932">
                  <c:v>3.3101166830539951E-2</c:v>
                </c:pt>
                <c:pt idx="1933">
                  <c:v>3.3101166830539951E-2</c:v>
                </c:pt>
                <c:pt idx="1934">
                  <c:v>3.3101166830539951E-2</c:v>
                </c:pt>
                <c:pt idx="1935">
                  <c:v>3.4223370888306688E-2</c:v>
                </c:pt>
                <c:pt idx="1936">
                  <c:v>3.3969603713202692E-2</c:v>
                </c:pt>
                <c:pt idx="1937">
                  <c:v>3.4207667873265506E-2</c:v>
                </c:pt>
                <c:pt idx="1938">
                  <c:v>3.363003363691059E-2</c:v>
                </c:pt>
                <c:pt idx="1939">
                  <c:v>3.1930768575082549E-2</c:v>
                </c:pt>
                <c:pt idx="1940">
                  <c:v>3.1767635811889565E-2</c:v>
                </c:pt>
                <c:pt idx="1941">
                  <c:v>3.1767635811889565E-2</c:v>
                </c:pt>
                <c:pt idx="1942">
                  <c:v>3.3864716238453642E-2</c:v>
                </c:pt>
                <c:pt idx="1943">
                  <c:v>3.3864716238453642E-2</c:v>
                </c:pt>
                <c:pt idx="1944">
                  <c:v>3.3029433244443636E-2</c:v>
                </c:pt>
                <c:pt idx="1945">
                  <c:v>3.3029433244443636E-2</c:v>
                </c:pt>
                <c:pt idx="1946">
                  <c:v>3.3029433244443636E-2</c:v>
                </c:pt>
                <c:pt idx="1947">
                  <c:v>3.3029433244443636E-2</c:v>
                </c:pt>
                <c:pt idx="1948">
                  <c:v>3.2958379850549904E-2</c:v>
                </c:pt>
                <c:pt idx="1949">
                  <c:v>3.3502604514850369E-2</c:v>
                </c:pt>
                <c:pt idx="1950">
                  <c:v>3.8798013443728185E-2</c:v>
                </c:pt>
                <c:pt idx="1951">
                  <c:v>4.0992713574879408E-2</c:v>
                </c:pt>
                <c:pt idx="1952">
                  <c:v>4.0992408346670242E-2</c:v>
                </c:pt>
                <c:pt idx="1953">
                  <c:v>4.1031086184193016E-2</c:v>
                </c:pt>
                <c:pt idx="1954">
                  <c:v>4.0788677122152589E-2</c:v>
                </c:pt>
                <c:pt idx="1955">
                  <c:v>3.9235291304278837E-2</c:v>
                </c:pt>
                <c:pt idx="1956">
                  <c:v>4.4909780469174189E-2</c:v>
                </c:pt>
                <c:pt idx="1957">
                  <c:v>4.4909780469174189E-2</c:v>
                </c:pt>
                <c:pt idx="1958">
                  <c:v>4.5448635158257061E-2</c:v>
                </c:pt>
                <c:pt idx="1959">
                  <c:v>4.4512311411861696E-2</c:v>
                </c:pt>
                <c:pt idx="1960">
                  <c:v>4.420659968434465E-2</c:v>
                </c:pt>
                <c:pt idx="1961">
                  <c:v>4.3251899294414697E-2</c:v>
                </c:pt>
                <c:pt idx="1962">
                  <c:v>4.3251899294414697E-2</c:v>
                </c:pt>
                <c:pt idx="1963">
                  <c:v>4.3251899294414697E-2</c:v>
                </c:pt>
                <c:pt idx="1964">
                  <c:v>4.3251899294414697E-2</c:v>
                </c:pt>
                <c:pt idx="1965">
                  <c:v>4.3251899294414697E-2</c:v>
                </c:pt>
                <c:pt idx="1966">
                  <c:v>4.3235796015569018E-2</c:v>
                </c:pt>
                <c:pt idx="1967">
                  <c:v>4.3247106450872937E-2</c:v>
                </c:pt>
                <c:pt idx="1968">
                  <c:v>4.1000083712567074E-2</c:v>
                </c:pt>
                <c:pt idx="1969">
                  <c:v>4.08147390675795E-2</c:v>
                </c:pt>
                <c:pt idx="1970">
                  <c:v>4.0716934846041018E-2</c:v>
                </c:pt>
                <c:pt idx="1971">
                  <c:v>4.0716934846041018E-2</c:v>
                </c:pt>
                <c:pt idx="1972">
                  <c:v>4.0716934846041018E-2</c:v>
                </c:pt>
                <c:pt idx="1973">
                  <c:v>4.0716934846041018E-2</c:v>
                </c:pt>
                <c:pt idx="1974">
                  <c:v>4.0798910473689991E-2</c:v>
                </c:pt>
                <c:pt idx="1975">
                  <c:v>4.0943910218177046E-2</c:v>
                </c:pt>
                <c:pt idx="1976">
                  <c:v>4.0943910218177046E-2</c:v>
                </c:pt>
                <c:pt idx="1977">
                  <c:v>4.0355722557448216E-2</c:v>
                </c:pt>
                <c:pt idx="1978">
                  <c:v>3.9971004469571865E-2</c:v>
                </c:pt>
                <c:pt idx="1979">
                  <c:v>3.9968542100405895E-2</c:v>
                </c:pt>
                <c:pt idx="1980">
                  <c:v>4.0085572481449318E-2</c:v>
                </c:pt>
                <c:pt idx="1981">
                  <c:v>4.2067636912979614E-2</c:v>
                </c:pt>
                <c:pt idx="1982">
                  <c:v>4.2048437169304884E-2</c:v>
                </c:pt>
                <c:pt idx="1983">
                  <c:v>4.4152800071715501E-2</c:v>
                </c:pt>
                <c:pt idx="1984">
                  <c:v>4.2963953507625004E-2</c:v>
                </c:pt>
                <c:pt idx="1985">
                  <c:v>4.2960767499547921E-2</c:v>
                </c:pt>
                <c:pt idx="1986">
                  <c:v>4.2960767499547921E-2</c:v>
                </c:pt>
                <c:pt idx="1987">
                  <c:v>4.3596249387485284E-2</c:v>
                </c:pt>
                <c:pt idx="1988">
                  <c:v>4.3560280165065225E-2</c:v>
                </c:pt>
                <c:pt idx="1989">
                  <c:v>4.3767680189250882E-2</c:v>
                </c:pt>
                <c:pt idx="1990">
                  <c:v>4.5503236730754716E-2</c:v>
                </c:pt>
                <c:pt idx="1991">
                  <c:v>4.5548132487360733E-2</c:v>
                </c:pt>
                <c:pt idx="1992">
                  <c:v>4.8897174425791633E-2</c:v>
                </c:pt>
                <c:pt idx="1993">
                  <c:v>4.8902777238279703E-2</c:v>
                </c:pt>
                <c:pt idx="1994">
                  <c:v>4.8931808488205601E-2</c:v>
                </c:pt>
                <c:pt idx="1995">
                  <c:v>4.8931808488205601E-2</c:v>
                </c:pt>
                <c:pt idx="1996">
                  <c:v>4.8931808488205601E-2</c:v>
                </c:pt>
                <c:pt idx="1997">
                  <c:v>4.8931808488205601E-2</c:v>
                </c:pt>
                <c:pt idx="1998">
                  <c:v>4.9145114664415505E-2</c:v>
                </c:pt>
                <c:pt idx="1999">
                  <c:v>5.3637981972554177E-2</c:v>
                </c:pt>
                <c:pt idx="2000">
                  <c:v>5.6470859676951028E-2</c:v>
                </c:pt>
                <c:pt idx="2001">
                  <c:v>5.6470859676951028E-2</c:v>
                </c:pt>
                <c:pt idx="2002">
                  <c:v>5.6470859676951028E-2</c:v>
                </c:pt>
                <c:pt idx="2003">
                  <c:v>6.0782614248568761E-2</c:v>
                </c:pt>
                <c:pt idx="2004">
                  <c:v>6.2074664431677092E-2</c:v>
                </c:pt>
                <c:pt idx="2005">
                  <c:v>6.0955948384642328E-2</c:v>
                </c:pt>
                <c:pt idx="2006">
                  <c:v>6.0955948384642328E-2</c:v>
                </c:pt>
                <c:pt idx="2007">
                  <c:v>6.0955948384642328E-2</c:v>
                </c:pt>
                <c:pt idx="2008">
                  <c:v>6.0955948384642328E-2</c:v>
                </c:pt>
                <c:pt idx="2009">
                  <c:v>6.0955948384642328E-2</c:v>
                </c:pt>
                <c:pt idx="2010">
                  <c:v>6.0955948384642328E-2</c:v>
                </c:pt>
                <c:pt idx="2011">
                  <c:v>6.1016872884136243E-2</c:v>
                </c:pt>
                <c:pt idx="2012">
                  <c:v>6.0738411511833311E-2</c:v>
                </c:pt>
                <c:pt idx="2013">
                  <c:v>6.0694106695283592E-2</c:v>
                </c:pt>
                <c:pt idx="2014">
                  <c:v>5.9399675312490303E-2</c:v>
                </c:pt>
                <c:pt idx="2015">
                  <c:v>5.9399675312490303E-2</c:v>
                </c:pt>
                <c:pt idx="2016">
                  <c:v>5.9372964687934821E-2</c:v>
                </c:pt>
                <c:pt idx="2017">
                  <c:v>5.9372964687934821E-2</c:v>
                </c:pt>
                <c:pt idx="2018">
                  <c:v>5.9282790152385134E-2</c:v>
                </c:pt>
                <c:pt idx="2019">
                  <c:v>5.5108470294956712E-2</c:v>
                </c:pt>
                <c:pt idx="2020">
                  <c:v>5.5542229961500586E-2</c:v>
                </c:pt>
                <c:pt idx="2021">
                  <c:v>5.5306977347556151E-2</c:v>
                </c:pt>
                <c:pt idx="2022">
                  <c:v>5.5757307737644514E-2</c:v>
                </c:pt>
                <c:pt idx="2023">
                  <c:v>5.5757307737644514E-2</c:v>
                </c:pt>
                <c:pt idx="2024">
                  <c:v>5.5757307737644514E-2</c:v>
                </c:pt>
                <c:pt idx="2025">
                  <c:v>5.5759688397619307E-2</c:v>
                </c:pt>
                <c:pt idx="2026">
                  <c:v>5.6681139718826469E-2</c:v>
                </c:pt>
                <c:pt idx="2027">
                  <c:v>5.6721893288637582E-2</c:v>
                </c:pt>
                <c:pt idx="2028">
                  <c:v>5.6721893288637582E-2</c:v>
                </c:pt>
                <c:pt idx="2029">
                  <c:v>5.6721893288637582E-2</c:v>
                </c:pt>
                <c:pt idx="2030">
                  <c:v>5.7395134858329644E-2</c:v>
                </c:pt>
                <c:pt idx="2031">
                  <c:v>5.7395134858329644E-2</c:v>
                </c:pt>
                <c:pt idx="2032">
                  <c:v>5.7389439949281078E-2</c:v>
                </c:pt>
                <c:pt idx="2033">
                  <c:v>5.7389439949281078E-2</c:v>
                </c:pt>
                <c:pt idx="2034">
                  <c:v>5.7389439949281078E-2</c:v>
                </c:pt>
                <c:pt idx="2035">
                  <c:v>5.7389439949281078E-2</c:v>
                </c:pt>
                <c:pt idx="2036">
                  <c:v>5.7389439949281078E-2</c:v>
                </c:pt>
                <c:pt idx="2037">
                  <c:v>5.7553382962424487E-2</c:v>
                </c:pt>
                <c:pt idx="2038">
                  <c:v>5.7707958982618032E-2</c:v>
                </c:pt>
                <c:pt idx="2039">
                  <c:v>5.7707958982618032E-2</c:v>
                </c:pt>
                <c:pt idx="2040">
                  <c:v>5.7681696277526999E-2</c:v>
                </c:pt>
                <c:pt idx="2041">
                  <c:v>5.766544883017951E-2</c:v>
                </c:pt>
                <c:pt idx="2042">
                  <c:v>5.766544883017951E-2</c:v>
                </c:pt>
                <c:pt idx="2043">
                  <c:v>5.7584157762812185E-2</c:v>
                </c:pt>
                <c:pt idx="2044">
                  <c:v>5.6185842544496239E-2</c:v>
                </c:pt>
                <c:pt idx="2045">
                  <c:v>5.6215043416483437E-2</c:v>
                </c:pt>
                <c:pt idx="2046">
                  <c:v>5.4533996584848123E-2</c:v>
                </c:pt>
                <c:pt idx="2047">
                  <c:v>5.4533996584848123E-2</c:v>
                </c:pt>
                <c:pt idx="2048">
                  <c:v>5.4533996584848123E-2</c:v>
                </c:pt>
                <c:pt idx="2049">
                  <c:v>5.4533996584848123E-2</c:v>
                </c:pt>
                <c:pt idx="2050">
                  <c:v>5.4070582025281221E-2</c:v>
                </c:pt>
                <c:pt idx="2051">
                  <c:v>5.4070582025281221E-2</c:v>
                </c:pt>
                <c:pt idx="2052">
                  <c:v>5.3902838695778311E-2</c:v>
                </c:pt>
                <c:pt idx="2053">
                  <c:v>5.2083314133067764E-2</c:v>
                </c:pt>
                <c:pt idx="2054">
                  <c:v>5.2534696013960096E-2</c:v>
                </c:pt>
                <c:pt idx="2055">
                  <c:v>4.9432711755871432E-2</c:v>
                </c:pt>
                <c:pt idx="2056">
                  <c:v>4.9427169014101477E-2</c:v>
                </c:pt>
                <c:pt idx="2057">
                  <c:v>4.9398428886341425E-2</c:v>
                </c:pt>
                <c:pt idx="2058">
                  <c:v>4.9398428886341425E-2</c:v>
                </c:pt>
                <c:pt idx="2059">
                  <c:v>4.9398428886341425E-2</c:v>
                </c:pt>
                <c:pt idx="2060">
                  <c:v>4.9402326883357162E-2</c:v>
                </c:pt>
                <c:pt idx="2061">
                  <c:v>4.8415904862853916E-2</c:v>
                </c:pt>
                <c:pt idx="2062">
                  <c:v>4.4961396060498822E-2</c:v>
                </c:pt>
                <c:pt idx="2063">
                  <c:v>4.2113092915084291E-2</c:v>
                </c:pt>
                <c:pt idx="2064">
                  <c:v>4.2113092915084291E-2</c:v>
                </c:pt>
                <c:pt idx="2065">
                  <c:v>4.2389448421251606E-2</c:v>
                </c:pt>
                <c:pt idx="2066">
                  <c:v>3.5934623070536444E-2</c:v>
                </c:pt>
                <c:pt idx="2067">
                  <c:v>3.3653519367319182E-2</c:v>
                </c:pt>
                <c:pt idx="2068">
                  <c:v>3.437435522870446E-2</c:v>
                </c:pt>
                <c:pt idx="2069">
                  <c:v>3.4453995980497587E-2</c:v>
                </c:pt>
                <c:pt idx="2070">
                  <c:v>3.521233247813943E-2</c:v>
                </c:pt>
                <c:pt idx="2071">
                  <c:v>3.521233247813943E-2</c:v>
                </c:pt>
                <c:pt idx="2072">
                  <c:v>3.5214040078225414E-2</c:v>
                </c:pt>
                <c:pt idx="2073">
                  <c:v>3.5214040078225414E-2</c:v>
                </c:pt>
                <c:pt idx="2074">
                  <c:v>3.510836774250841E-2</c:v>
                </c:pt>
                <c:pt idx="2075">
                  <c:v>3.5500597258115725E-2</c:v>
                </c:pt>
                <c:pt idx="2076">
                  <c:v>3.0853852681547982E-2</c:v>
                </c:pt>
                <c:pt idx="2077">
                  <c:v>3.0589369803255839E-2</c:v>
                </c:pt>
                <c:pt idx="2078">
                  <c:v>3.0589369803255839E-2</c:v>
                </c:pt>
                <c:pt idx="2079">
                  <c:v>3.0589369803255839E-2</c:v>
                </c:pt>
                <c:pt idx="2080">
                  <c:v>3.9064611764462111E-2</c:v>
                </c:pt>
                <c:pt idx="2081">
                  <c:v>3.8992649101804951E-2</c:v>
                </c:pt>
                <c:pt idx="2082">
                  <c:v>3.8992649101804951E-2</c:v>
                </c:pt>
                <c:pt idx="2083">
                  <c:v>3.8493774028293355E-2</c:v>
                </c:pt>
                <c:pt idx="2084">
                  <c:v>3.8406187319720876E-2</c:v>
                </c:pt>
                <c:pt idx="2085">
                  <c:v>3.8111139755422491E-2</c:v>
                </c:pt>
                <c:pt idx="2086">
                  <c:v>3.8111139755422491E-2</c:v>
                </c:pt>
                <c:pt idx="2087">
                  <c:v>3.8111139755422491E-2</c:v>
                </c:pt>
                <c:pt idx="2088">
                  <c:v>3.8483531130256161E-2</c:v>
                </c:pt>
                <c:pt idx="2089">
                  <c:v>3.7112981807285027E-2</c:v>
                </c:pt>
                <c:pt idx="2090">
                  <c:v>3.7050665853738819E-2</c:v>
                </c:pt>
                <c:pt idx="2091">
                  <c:v>3.7050665853738819E-2</c:v>
                </c:pt>
                <c:pt idx="2092">
                  <c:v>3.7050665853738819E-2</c:v>
                </c:pt>
                <c:pt idx="2093">
                  <c:v>3.5985349154536599E-2</c:v>
                </c:pt>
                <c:pt idx="2094">
                  <c:v>3.5995336365135439E-2</c:v>
                </c:pt>
                <c:pt idx="2095">
                  <c:v>3.5996809098168277E-2</c:v>
                </c:pt>
                <c:pt idx="2096">
                  <c:v>3.5996809098168277E-2</c:v>
                </c:pt>
                <c:pt idx="2097">
                  <c:v>3.5996809098168277E-2</c:v>
                </c:pt>
                <c:pt idx="2098">
                  <c:v>3.5996809098168277E-2</c:v>
                </c:pt>
                <c:pt idx="2099">
                  <c:v>3.5996809098168277E-2</c:v>
                </c:pt>
                <c:pt idx="2100">
                  <c:v>3.5654101041210098E-2</c:v>
                </c:pt>
                <c:pt idx="2101">
                  <c:v>3.5235572840849563E-2</c:v>
                </c:pt>
                <c:pt idx="2102">
                  <c:v>3.5235572840849563E-2</c:v>
                </c:pt>
                <c:pt idx="2103">
                  <c:v>3.5392297366191081E-2</c:v>
                </c:pt>
                <c:pt idx="2104">
                  <c:v>3.5660021029741584E-2</c:v>
                </c:pt>
                <c:pt idx="2105">
                  <c:v>3.5660021029741584E-2</c:v>
                </c:pt>
                <c:pt idx="2106">
                  <c:v>3.5670551645708752E-2</c:v>
                </c:pt>
                <c:pt idx="2107">
                  <c:v>3.6668807602397456E-2</c:v>
                </c:pt>
                <c:pt idx="2108">
                  <c:v>3.6624025544708332E-2</c:v>
                </c:pt>
                <c:pt idx="2109">
                  <c:v>3.6221529528298296E-2</c:v>
                </c:pt>
                <c:pt idx="2110">
                  <c:v>3.6800698504252848E-2</c:v>
                </c:pt>
                <c:pt idx="2111">
                  <c:v>3.8081924703195824E-2</c:v>
                </c:pt>
                <c:pt idx="2112">
                  <c:v>3.8081924703195824E-2</c:v>
                </c:pt>
                <c:pt idx="2113">
                  <c:v>3.8020474951765651E-2</c:v>
                </c:pt>
                <c:pt idx="2114">
                  <c:v>3.8020474951765651E-2</c:v>
                </c:pt>
                <c:pt idx="2115">
                  <c:v>3.8060653524284289E-2</c:v>
                </c:pt>
                <c:pt idx="2116">
                  <c:v>3.904621288010536E-2</c:v>
                </c:pt>
                <c:pt idx="2117">
                  <c:v>3.8458513483196566E-2</c:v>
                </c:pt>
                <c:pt idx="2118">
                  <c:v>3.8458513483196566E-2</c:v>
                </c:pt>
                <c:pt idx="2119">
                  <c:v>4.0843511940669534E-2</c:v>
                </c:pt>
                <c:pt idx="2120">
                  <c:v>4.0843511940669534E-2</c:v>
                </c:pt>
                <c:pt idx="2121">
                  <c:v>4.0843511940669534E-2</c:v>
                </c:pt>
                <c:pt idx="2122">
                  <c:v>4.1761383144824547E-2</c:v>
                </c:pt>
                <c:pt idx="2123">
                  <c:v>4.5114997532515487E-2</c:v>
                </c:pt>
                <c:pt idx="2124">
                  <c:v>4.5117479610624192E-2</c:v>
                </c:pt>
                <c:pt idx="2125">
                  <c:v>4.3547317479788267E-2</c:v>
                </c:pt>
                <c:pt idx="2126">
                  <c:v>4.2823543862846196E-2</c:v>
                </c:pt>
                <c:pt idx="2127">
                  <c:v>4.4140393285698423E-2</c:v>
                </c:pt>
                <c:pt idx="2128">
                  <c:v>4.3875067827100878E-2</c:v>
                </c:pt>
                <c:pt idx="2129">
                  <c:v>4.9340239942607833E-2</c:v>
                </c:pt>
                <c:pt idx="2130">
                  <c:v>5.4040621057064503E-2</c:v>
                </c:pt>
                <c:pt idx="2131">
                  <c:v>5.6122731807992994E-2</c:v>
                </c:pt>
                <c:pt idx="2132">
                  <c:v>5.6074076276618416E-2</c:v>
                </c:pt>
                <c:pt idx="2133">
                  <c:v>5.56010027854636E-2</c:v>
                </c:pt>
                <c:pt idx="2134">
                  <c:v>5.56010027854636E-2</c:v>
                </c:pt>
                <c:pt idx="2135">
                  <c:v>5.5599921318912837E-2</c:v>
                </c:pt>
                <c:pt idx="2136">
                  <c:v>5.5599921318912837E-2</c:v>
                </c:pt>
                <c:pt idx="2137">
                  <c:v>5.5599921318912837E-2</c:v>
                </c:pt>
                <c:pt idx="2138">
                  <c:v>5.5965258826895473E-2</c:v>
                </c:pt>
                <c:pt idx="2139">
                  <c:v>5.5344024821933263E-2</c:v>
                </c:pt>
                <c:pt idx="2140">
                  <c:v>5.5313361077779614E-2</c:v>
                </c:pt>
                <c:pt idx="2141">
                  <c:v>5.5442520353093133E-2</c:v>
                </c:pt>
                <c:pt idx="2142">
                  <c:v>5.5442520353093133E-2</c:v>
                </c:pt>
                <c:pt idx="2143">
                  <c:v>4.9835115287870407E-2</c:v>
                </c:pt>
                <c:pt idx="2144">
                  <c:v>4.9835115287870407E-2</c:v>
                </c:pt>
                <c:pt idx="2145">
                  <c:v>4.9835115287870407E-2</c:v>
                </c:pt>
                <c:pt idx="2146">
                  <c:v>4.9825488275184744E-2</c:v>
                </c:pt>
                <c:pt idx="2147">
                  <c:v>4.9831660777216312E-2</c:v>
                </c:pt>
                <c:pt idx="2148">
                  <c:v>4.9819173679864902E-2</c:v>
                </c:pt>
                <c:pt idx="2149">
                  <c:v>4.9819173679864902E-2</c:v>
                </c:pt>
                <c:pt idx="2150">
                  <c:v>4.983108723167208E-2</c:v>
                </c:pt>
                <c:pt idx="2151">
                  <c:v>4.9541382457953802E-2</c:v>
                </c:pt>
                <c:pt idx="2152">
                  <c:v>4.9541382457953802E-2</c:v>
                </c:pt>
                <c:pt idx="2153">
                  <c:v>4.9541382457953802E-2</c:v>
                </c:pt>
                <c:pt idx="2154">
                  <c:v>4.9729742020753115E-2</c:v>
                </c:pt>
                <c:pt idx="2155">
                  <c:v>4.978099728005829E-2</c:v>
                </c:pt>
                <c:pt idx="2156">
                  <c:v>4.9949344129177585E-2</c:v>
                </c:pt>
                <c:pt idx="2157">
                  <c:v>4.9942147457530027E-2</c:v>
                </c:pt>
                <c:pt idx="2158">
                  <c:v>5.0179536933608229E-2</c:v>
                </c:pt>
                <c:pt idx="2159">
                  <c:v>5.0179536933608229E-2</c:v>
                </c:pt>
                <c:pt idx="2160">
                  <c:v>5.0179825993724649E-2</c:v>
                </c:pt>
                <c:pt idx="2161">
                  <c:v>5.0179825993724649E-2</c:v>
                </c:pt>
                <c:pt idx="2162">
                  <c:v>5.018014891744603E-2</c:v>
                </c:pt>
                <c:pt idx="2163">
                  <c:v>5.0170472434086517E-2</c:v>
                </c:pt>
                <c:pt idx="2164">
                  <c:v>5.0543601926373742E-2</c:v>
                </c:pt>
                <c:pt idx="2165">
                  <c:v>5.2306531330284331E-2</c:v>
                </c:pt>
                <c:pt idx="2166">
                  <c:v>5.220061398462604E-2</c:v>
                </c:pt>
                <c:pt idx="2167">
                  <c:v>5.201809025125028E-2</c:v>
                </c:pt>
                <c:pt idx="2168">
                  <c:v>5.2019198503432493E-2</c:v>
                </c:pt>
                <c:pt idx="2169">
                  <c:v>5.2011978024989115E-2</c:v>
                </c:pt>
                <c:pt idx="2170">
                  <c:v>5.3076581979388887E-2</c:v>
                </c:pt>
                <c:pt idx="2171">
                  <c:v>5.3076581979388887E-2</c:v>
                </c:pt>
                <c:pt idx="2172">
                  <c:v>5.5201606754160533E-2</c:v>
                </c:pt>
                <c:pt idx="2173">
                  <c:v>5.4817197841639527E-2</c:v>
                </c:pt>
                <c:pt idx="2174">
                  <c:v>5.4858254041296246E-2</c:v>
                </c:pt>
                <c:pt idx="2175">
                  <c:v>5.5067932680287354E-2</c:v>
                </c:pt>
                <c:pt idx="2176">
                  <c:v>5.6378014199085918E-2</c:v>
                </c:pt>
                <c:pt idx="2177">
                  <c:v>5.6378014199085918E-2</c:v>
                </c:pt>
                <c:pt idx="2178">
                  <c:v>5.6350897542936783E-2</c:v>
                </c:pt>
                <c:pt idx="2179">
                  <c:v>5.5469670232458003E-2</c:v>
                </c:pt>
                <c:pt idx="2180">
                  <c:v>5.5417716502328858E-2</c:v>
                </c:pt>
                <c:pt idx="2181">
                  <c:v>5.5608038167240095E-2</c:v>
                </c:pt>
                <c:pt idx="2182">
                  <c:v>5.3880596697687272E-2</c:v>
                </c:pt>
                <c:pt idx="2183">
                  <c:v>5.3880596697687272E-2</c:v>
                </c:pt>
                <c:pt idx="2184">
                  <c:v>5.3959358718596494E-2</c:v>
                </c:pt>
                <c:pt idx="2185">
                  <c:v>5.3312518276533237E-2</c:v>
                </c:pt>
                <c:pt idx="2186">
                  <c:v>5.0556998594611852E-2</c:v>
                </c:pt>
                <c:pt idx="2187">
                  <c:v>5.0554783580185308E-2</c:v>
                </c:pt>
                <c:pt idx="2188">
                  <c:v>5.194473951400766E-2</c:v>
                </c:pt>
                <c:pt idx="2189">
                  <c:v>5.2667856655247494E-2</c:v>
                </c:pt>
                <c:pt idx="2190">
                  <c:v>5.1569222548092382E-2</c:v>
                </c:pt>
                <c:pt idx="2191">
                  <c:v>5.1569222548092382E-2</c:v>
                </c:pt>
                <c:pt idx="2192">
                  <c:v>4.6367521105330503E-2</c:v>
                </c:pt>
                <c:pt idx="2193">
                  <c:v>4.1382274270714343E-2</c:v>
                </c:pt>
                <c:pt idx="2194">
                  <c:v>3.7880921572558068E-2</c:v>
                </c:pt>
                <c:pt idx="2195">
                  <c:v>3.788062397674042E-2</c:v>
                </c:pt>
                <c:pt idx="2196">
                  <c:v>4.1698136926364891E-2</c:v>
                </c:pt>
                <c:pt idx="2197">
                  <c:v>4.1698136926364891E-2</c:v>
                </c:pt>
                <c:pt idx="2198">
                  <c:v>4.1698136926364891E-2</c:v>
                </c:pt>
                <c:pt idx="2199">
                  <c:v>4.1707874097634129E-2</c:v>
                </c:pt>
                <c:pt idx="2200">
                  <c:v>4.1707874097634129E-2</c:v>
                </c:pt>
                <c:pt idx="2201">
                  <c:v>4.0851283130214716E-2</c:v>
                </c:pt>
                <c:pt idx="2202">
                  <c:v>4.0851283130214716E-2</c:v>
                </c:pt>
                <c:pt idx="2203">
                  <c:v>4.1360037450613174E-2</c:v>
                </c:pt>
                <c:pt idx="2204">
                  <c:v>4.1395270599027881E-2</c:v>
                </c:pt>
                <c:pt idx="2205">
                  <c:v>4.1395270599027881E-2</c:v>
                </c:pt>
                <c:pt idx="2206">
                  <c:v>4.356064776779274E-2</c:v>
                </c:pt>
                <c:pt idx="2207">
                  <c:v>4.3758570831839996E-2</c:v>
                </c:pt>
                <c:pt idx="2208">
                  <c:v>4.3758570831839996E-2</c:v>
                </c:pt>
                <c:pt idx="2209">
                  <c:v>4.3662709367708871E-2</c:v>
                </c:pt>
                <c:pt idx="2210">
                  <c:v>4.3473439933964658E-2</c:v>
                </c:pt>
                <c:pt idx="2211">
                  <c:v>4.3356244955282314E-2</c:v>
                </c:pt>
                <c:pt idx="2212">
                  <c:v>4.4499449411222726E-2</c:v>
                </c:pt>
                <c:pt idx="2213">
                  <c:v>4.4486108049097778E-2</c:v>
                </c:pt>
                <c:pt idx="2214">
                  <c:v>4.4486108049097778E-2</c:v>
                </c:pt>
                <c:pt idx="2215">
                  <c:v>4.4486108049097778E-2</c:v>
                </c:pt>
                <c:pt idx="2216">
                  <c:v>4.4486108049097778E-2</c:v>
                </c:pt>
                <c:pt idx="2217">
                  <c:v>4.4275446285165741E-2</c:v>
                </c:pt>
                <c:pt idx="2218">
                  <c:v>4.4217809703829575E-2</c:v>
                </c:pt>
                <c:pt idx="2219">
                  <c:v>4.4027552808057001E-2</c:v>
                </c:pt>
                <c:pt idx="2220">
                  <c:v>4.4027552808057001E-2</c:v>
                </c:pt>
                <c:pt idx="2221">
                  <c:v>4.3755588749939588E-2</c:v>
                </c:pt>
                <c:pt idx="2222">
                  <c:v>4.3771208712323685E-2</c:v>
                </c:pt>
                <c:pt idx="2223">
                  <c:v>4.3806800369521198E-2</c:v>
                </c:pt>
                <c:pt idx="2224">
                  <c:v>4.3806800369521198E-2</c:v>
                </c:pt>
                <c:pt idx="2225">
                  <c:v>4.4146569962424602E-2</c:v>
                </c:pt>
                <c:pt idx="2226">
                  <c:v>4.4146569962424602E-2</c:v>
                </c:pt>
                <c:pt idx="2227">
                  <c:v>4.4894457076310262E-2</c:v>
                </c:pt>
                <c:pt idx="2228">
                  <c:v>4.28933740494657E-2</c:v>
                </c:pt>
                <c:pt idx="2229">
                  <c:v>4.28933740494657E-2</c:v>
                </c:pt>
                <c:pt idx="2230">
                  <c:v>4.3096579295459021E-2</c:v>
                </c:pt>
                <c:pt idx="2231">
                  <c:v>4.309524158671689E-2</c:v>
                </c:pt>
                <c:pt idx="2232">
                  <c:v>4.4971139021002852E-2</c:v>
                </c:pt>
                <c:pt idx="2233">
                  <c:v>4.2831831861033232E-2</c:v>
                </c:pt>
                <c:pt idx="2234">
                  <c:v>4.2831831861033232E-2</c:v>
                </c:pt>
                <c:pt idx="2235">
                  <c:v>4.0055860831414283E-2</c:v>
                </c:pt>
                <c:pt idx="2236">
                  <c:v>4.0055860831414283E-2</c:v>
                </c:pt>
                <c:pt idx="2237">
                  <c:v>3.8781794066246128E-2</c:v>
                </c:pt>
                <c:pt idx="2238">
                  <c:v>3.8483481882171988E-2</c:v>
                </c:pt>
                <c:pt idx="2239">
                  <c:v>3.6537311100076672E-2</c:v>
                </c:pt>
                <c:pt idx="2240">
                  <c:v>3.6539326316025661E-2</c:v>
                </c:pt>
                <c:pt idx="2241">
                  <c:v>3.786721655520333E-2</c:v>
                </c:pt>
                <c:pt idx="2242">
                  <c:v>3.8019538363122489E-2</c:v>
                </c:pt>
                <c:pt idx="2243">
                  <c:v>4.7861465913758297E-2</c:v>
                </c:pt>
                <c:pt idx="2244">
                  <c:v>4.7640206894356663E-2</c:v>
                </c:pt>
                <c:pt idx="2245">
                  <c:v>4.7640206894356663E-2</c:v>
                </c:pt>
                <c:pt idx="2246">
                  <c:v>4.7640206894356663E-2</c:v>
                </c:pt>
                <c:pt idx="2247">
                  <c:v>4.8280299332993139E-2</c:v>
                </c:pt>
                <c:pt idx="2248">
                  <c:v>4.8213633315678281E-2</c:v>
                </c:pt>
                <c:pt idx="2249">
                  <c:v>4.8167355912729894E-2</c:v>
                </c:pt>
                <c:pt idx="2250">
                  <c:v>4.8167355912729894E-2</c:v>
                </c:pt>
                <c:pt idx="2251">
                  <c:v>4.6693424314297995E-2</c:v>
                </c:pt>
                <c:pt idx="2252">
                  <c:v>4.5683703405053643E-2</c:v>
                </c:pt>
                <c:pt idx="2253">
                  <c:v>4.5707040793282028E-2</c:v>
                </c:pt>
                <c:pt idx="2254">
                  <c:v>4.5707040793282028E-2</c:v>
                </c:pt>
                <c:pt idx="2255">
                  <c:v>4.5707040793282028E-2</c:v>
                </c:pt>
                <c:pt idx="2256">
                  <c:v>4.5532908090961492E-2</c:v>
                </c:pt>
                <c:pt idx="2257">
                  <c:v>4.5523234627044877E-2</c:v>
                </c:pt>
                <c:pt idx="2258">
                  <c:v>4.5523234627044877E-2</c:v>
                </c:pt>
                <c:pt idx="2259">
                  <c:v>4.3512025012493585E-2</c:v>
                </c:pt>
                <c:pt idx="2260">
                  <c:v>4.3512025012493585E-2</c:v>
                </c:pt>
                <c:pt idx="2261">
                  <c:v>4.3512025012493585E-2</c:v>
                </c:pt>
                <c:pt idx="2262">
                  <c:v>4.350269166469637E-2</c:v>
                </c:pt>
                <c:pt idx="2263">
                  <c:v>4.3640507300444074E-2</c:v>
                </c:pt>
                <c:pt idx="2264">
                  <c:v>4.3775943398391054E-2</c:v>
                </c:pt>
                <c:pt idx="2265">
                  <c:v>4.9669703238293186E-2</c:v>
                </c:pt>
                <c:pt idx="2266">
                  <c:v>4.9325637604460737E-2</c:v>
                </c:pt>
                <c:pt idx="2267">
                  <c:v>4.9254940644079037E-2</c:v>
                </c:pt>
                <c:pt idx="2268">
                  <c:v>5.2208748339575409E-2</c:v>
                </c:pt>
                <c:pt idx="2269">
                  <c:v>5.0416185865276977E-2</c:v>
                </c:pt>
                <c:pt idx="2270">
                  <c:v>5.0244495319454664E-2</c:v>
                </c:pt>
                <c:pt idx="2271">
                  <c:v>5.2237050758238097E-2</c:v>
                </c:pt>
                <c:pt idx="2272">
                  <c:v>5.2385716103718338E-2</c:v>
                </c:pt>
                <c:pt idx="2273">
                  <c:v>5.2385716103718338E-2</c:v>
                </c:pt>
                <c:pt idx="2274">
                  <c:v>5.2232597413806842E-2</c:v>
                </c:pt>
                <c:pt idx="2275">
                  <c:v>5.1262142086663659E-2</c:v>
                </c:pt>
                <c:pt idx="2276">
                  <c:v>5.1346010031895109E-2</c:v>
                </c:pt>
                <c:pt idx="2277">
                  <c:v>5.1346010031895109E-2</c:v>
                </c:pt>
                <c:pt idx="2278">
                  <c:v>5.1346010031895109E-2</c:v>
                </c:pt>
                <c:pt idx="2279">
                  <c:v>5.1346016303131431E-2</c:v>
                </c:pt>
                <c:pt idx="2280">
                  <c:v>5.1346016303131431E-2</c:v>
                </c:pt>
                <c:pt idx="2281">
                  <c:v>5.1346016303131431E-2</c:v>
                </c:pt>
                <c:pt idx="2282">
                  <c:v>5.1346016303131431E-2</c:v>
                </c:pt>
                <c:pt idx="2283">
                  <c:v>5.1346016303131431E-2</c:v>
                </c:pt>
                <c:pt idx="2284">
                  <c:v>5.1346016303131431E-2</c:v>
                </c:pt>
                <c:pt idx="2285">
                  <c:v>5.2138315689794087E-2</c:v>
                </c:pt>
                <c:pt idx="2286">
                  <c:v>5.2108136664077861E-2</c:v>
                </c:pt>
                <c:pt idx="2287">
                  <c:v>5.2108136664077861E-2</c:v>
                </c:pt>
                <c:pt idx="2288">
                  <c:v>5.1820281909243517E-2</c:v>
                </c:pt>
                <c:pt idx="2289">
                  <c:v>5.1820281909243517E-2</c:v>
                </c:pt>
                <c:pt idx="2290">
                  <c:v>5.1201186942576256E-2</c:v>
                </c:pt>
                <c:pt idx="2291">
                  <c:v>5.1146014107099715E-2</c:v>
                </c:pt>
                <c:pt idx="2292">
                  <c:v>5.1884951230838472E-2</c:v>
                </c:pt>
                <c:pt idx="2293">
                  <c:v>5.1716289064511166E-2</c:v>
                </c:pt>
                <c:pt idx="2294">
                  <c:v>5.3021285113427234E-2</c:v>
                </c:pt>
                <c:pt idx="2295">
                  <c:v>5.2205117816933967E-2</c:v>
                </c:pt>
                <c:pt idx="2296">
                  <c:v>5.2205117816933967E-2</c:v>
                </c:pt>
                <c:pt idx="2297">
                  <c:v>5.2205117816933967E-2</c:v>
                </c:pt>
                <c:pt idx="2298">
                  <c:v>5.2417844947631104E-2</c:v>
                </c:pt>
                <c:pt idx="2299">
                  <c:v>5.2417844947631104E-2</c:v>
                </c:pt>
                <c:pt idx="2300">
                  <c:v>5.2417844947631104E-2</c:v>
                </c:pt>
                <c:pt idx="2301">
                  <c:v>5.2420257512674623E-2</c:v>
                </c:pt>
                <c:pt idx="2302">
                  <c:v>5.2420257512674623E-2</c:v>
                </c:pt>
                <c:pt idx="2303">
                  <c:v>5.2538474573373899E-2</c:v>
                </c:pt>
                <c:pt idx="2304">
                  <c:v>5.1589607368998223E-2</c:v>
                </c:pt>
                <c:pt idx="2305">
                  <c:v>5.1477455072887181E-2</c:v>
                </c:pt>
                <c:pt idx="2306">
                  <c:v>4.3553450764665692E-2</c:v>
                </c:pt>
                <c:pt idx="2307">
                  <c:v>4.3553450764665692E-2</c:v>
                </c:pt>
                <c:pt idx="2308">
                  <c:v>4.6014112981876867E-2</c:v>
                </c:pt>
                <c:pt idx="2309">
                  <c:v>5.0505275466069255E-2</c:v>
                </c:pt>
                <c:pt idx="2310">
                  <c:v>4.9808545113603546E-2</c:v>
                </c:pt>
                <c:pt idx="2311">
                  <c:v>4.9808545113603546E-2</c:v>
                </c:pt>
                <c:pt idx="2312">
                  <c:v>4.9951560900578444E-2</c:v>
                </c:pt>
                <c:pt idx="2313">
                  <c:v>4.9951560900578444E-2</c:v>
                </c:pt>
                <c:pt idx="2314">
                  <c:v>5.0168399446272258E-2</c:v>
                </c:pt>
                <c:pt idx="2315">
                  <c:v>5.344367336367796E-2</c:v>
                </c:pt>
                <c:pt idx="2316">
                  <c:v>5.3423715719946543E-2</c:v>
                </c:pt>
                <c:pt idx="2317">
                  <c:v>5.3423715719946543E-2</c:v>
                </c:pt>
                <c:pt idx="2318">
                  <c:v>5.3423715719946543E-2</c:v>
                </c:pt>
                <c:pt idx="2319">
                  <c:v>5.3117852019655097E-2</c:v>
                </c:pt>
                <c:pt idx="2320">
                  <c:v>5.3117852019655097E-2</c:v>
                </c:pt>
                <c:pt idx="2321">
                  <c:v>5.3117852019655097E-2</c:v>
                </c:pt>
                <c:pt idx="2322">
                  <c:v>5.1930548072790593E-2</c:v>
                </c:pt>
                <c:pt idx="2323">
                  <c:v>5.1930548072790593E-2</c:v>
                </c:pt>
                <c:pt idx="2324">
                  <c:v>5.2030338452863513E-2</c:v>
                </c:pt>
                <c:pt idx="2325">
                  <c:v>5.2187630755284091E-2</c:v>
                </c:pt>
                <c:pt idx="2326">
                  <c:v>5.2142925359223491E-2</c:v>
                </c:pt>
                <c:pt idx="2327">
                  <c:v>5.3749612239226613E-2</c:v>
                </c:pt>
                <c:pt idx="2328">
                  <c:v>4.9706573315596844E-2</c:v>
                </c:pt>
                <c:pt idx="2329">
                  <c:v>4.9628210246816698E-2</c:v>
                </c:pt>
                <c:pt idx="2330">
                  <c:v>4.9743312537339032E-2</c:v>
                </c:pt>
                <c:pt idx="2331">
                  <c:v>4.6633602872328248E-2</c:v>
                </c:pt>
                <c:pt idx="2332">
                  <c:v>4.6633602872328248E-2</c:v>
                </c:pt>
                <c:pt idx="2333">
                  <c:v>4.6759816145882489E-2</c:v>
                </c:pt>
                <c:pt idx="2334">
                  <c:v>4.4937943354204354E-2</c:v>
                </c:pt>
                <c:pt idx="2335">
                  <c:v>4.4764550406823561E-2</c:v>
                </c:pt>
                <c:pt idx="2336">
                  <c:v>5.3508674689469092E-2</c:v>
                </c:pt>
                <c:pt idx="2337">
                  <c:v>5.3510487870915661E-2</c:v>
                </c:pt>
                <c:pt idx="2338">
                  <c:v>5.3510487870915661E-2</c:v>
                </c:pt>
                <c:pt idx="2339">
                  <c:v>5.450269049646262E-2</c:v>
                </c:pt>
                <c:pt idx="2340">
                  <c:v>5.450269049646262E-2</c:v>
                </c:pt>
                <c:pt idx="2341">
                  <c:v>5.450269049646262E-2</c:v>
                </c:pt>
                <c:pt idx="2342">
                  <c:v>5.4502684588442346E-2</c:v>
                </c:pt>
                <c:pt idx="2343">
                  <c:v>5.4502684588442346E-2</c:v>
                </c:pt>
                <c:pt idx="2344">
                  <c:v>5.5077183703114693E-2</c:v>
                </c:pt>
                <c:pt idx="2345">
                  <c:v>5.5936329631097625E-2</c:v>
                </c:pt>
                <c:pt idx="2346">
                  <c:v>6.0528264197051998E-2</c:v>
                </c:pt>
                <c:pt idx="2347">
                  <c:v>6.3216169964265892E-2</c:v>
                </c:pt>
                <c:pt idx="2348">
                  <c:v>7.1516399159735955E-2</c:v>
                </c:pt>
                <c:pt idx="2349">
                  <c:v>7.1527999727245523E-2</c:v>
                </c:pt>
                <c:pt idx="2350">
                  <c:v>7.1527999727245523E-2</c:v>
                </c:pt>
                <c:pt idx="2351">
                  <c:v>7.1527999727245523E-2</c:v>
                </c:pt>
                <c:pt idx="2352">
                  <c:v>7.1527999727245523E-2</c:v>
                </c:pt>
                <c:pt idx="2353">
                  <c:v>7.2656963448658282E-2</c:v>
                </c:pt>
                <c:pt idx="2354">
                  <c:v>7.522716953333404E-2</c:v>
                </c:pt>
                <c:pt idx="2355">
                  <c:v>7.4719432752224091E-2</c:v>
                </c:pt>
                <c:pt idx="2356">
                  <c:v>7.4719432752224091E-2</c:v>
                </c:pt>
                <c:pt idx="2357">
                  <c:v>7.4267357206578427E-2</c:v>
                </c:pt>
                <c:pt idx="2358">
                  <c:v>7.3731398995407843E-2</c:v>
                </c:pt>
                <c:pt idx="2359">
                  <c:v>7.4051050119482986E-2</c:v>
                </c:pt>
                <c:pt idx="2360">
                  <c:v>7.4051050119482986E-2</c:v>
                </c:pt>
                <c:pt idx="2361">
                  <c:v>7.3900621655871343E-2</c:v>
                </c:pt>
                <c:pt idx="2362">
                  <c:v>7.3968885542505844E-2</c:v>
                </c:pt>
                <c:pt idx="2363">
                  <c:v>7.3968885542505844E-2</c:v>
                </c:pt>
                <c:pt idx="2364">
                  <c:v>7.3967175825896611E-2</c:v>
                </c:pt>
                <c:pt idx="2365">
                  <c:v>7.3967175825896611E-2</c:v>
                </c:pt>
                <c:pt idx="2366">
                  <c:v>7.4134503637913921E-2</c:v>
                </c:pt>
                <c:pt idx="2367">
                  <c:v>7.4594830853351363E-2</c:v>
                </c:pt>
                <c:pt idx="2368">
                  <c:v>7.5566439645003605E-2</c:v>
                </c:pt>
                <c:pt idx="2369">
                  <c:v>7.5005786441748878E-2</c:v>
                </c:pt>
                <c:pt idx="2370">
                  <c:v>7.5068693668082415E-2</c:v>
                </c:pt>
                <c:pt idx="2371">
                  <c:v>7.5025774106714641E-2</c:v>
                </c:pt>
                <c:pt idx="2372">
                  <c:v>7.8472301420391341E-2</c:v>
                </c:pt>
                <c:pt idx="2373">
                  <c:v>7.9697811985403044E-2</c:v>
                </c:pt>
                <c:pt idx="2374">
                  <c:v>7.9697811985403044E-2</c:v>
                </c:pt>
                <c:pt idx="2375">
                  <c:v>7.9601593702100848E-2</c:v>
                </c:pt>
                <c:pt idx="2376">
                  <c:v>7.9601593702100848E-2</c:v>
                </c:pt>
                <c:pt idx="2377">
                  <c:v>7.9448425625732788E-2</c:v>
                </c:pt>
                <c:pt idx="2378">
                  <c:v>7.874772321016428E-2</c:v>
                </c:pt>
                <c:pt idx="2379">
                  <c:v>7.874772321016428E-2</c:v>
                </c:pt>
                <c:pt idx="2380">
                  <c:v>7.9391986769387413E-2</c:v>
                </c:pt>
                <c:pt idx="2381">
                  <c:v>7.9391986769387413E-2</c:v>
                </c:pt>
                <c:pt idx="2382">
                  <c:v>7.9391986769387413E-2</c:v>
                </c:pt>
                <c:pt idx="2383">
                  <c:v>8.0486882638069454E-2</c:v>
                </c:pt>
                <c:pt idx="2384">
                  <c:v>8.0486882638069454E-2</c:v>
                </c:pt>
                <c:pt idx="2385">
                  <c:v>8.0486882638069454E-2</c:v>
                </c:pt>
                <c:pt idx="2386">
                  <c:v>8.0486882638069454E-2</c:v>
                </c:pt>
                <c:pt idx="2387">
                  <c:v>8.042240969042927E-2</c:v>
                </c:pt>
                <c:pt idx="2388">
                  <c:v>8.0612000871946962E-2</c:v>
                </c:pt>
                <c:pt idx="2389">
                  <c:v>8.1849278413291204E-2</c:v>
                </c:pt>
                <c:pt idx="2390">
                  <c:v>8.0818425070686692E-2</c:v>
                </c:pt>
                <c:pt idx="2391">
                  <c:v>7.9994681177148516E-2</c:v>
                </c:pt>
                <c:pt idx="2392">
                  <c:v>7.9998033475096958E-2</c:v>
                </c:pt>
                <c:pt idx="2393">
                  <c:v>7.9862356199898621E-2</c:v>
                </c:pt>
                <c:pt idx="2394">
                  <c:v>7.9862356199898621E-2</c:v>
                </c:pt>
                <c:pt idx="2395">
                  <c:v>8.0162715583045399E-2</c:v>
                </c:pt>
                <c:pt idx="2396">
                  <c:v>8.0089159569229587E-2</c:v>
                </c:pt>
                <c:pt idx="2397">
                  <c:v>7.985696570484338E-2</c:v>
                </c:pt>
                <c:pt idx="2398">
                  <c:v>7.987677072763201E-2</c:v>
                </c:pt>
                <c:pt idx="2399">
                  <c:v>7.4395033948940453E-2</c:v>
                </c:pt>
                <c:pt idx="2400">
                  <c:v>7.4684880924647007E-2</c:v>
                </c:pt>
                <c:pt idx="2401">
                  <c:v>7.4684880924647007E-2</c:v>
                </c:pt>
                <c:pt idx="2402">
                  <c:v>7.4091588885553755E-2</c:v>
                </c:pt>
                <c:pt idx="2403">
                  <c:v>7.4324527621151409E-2</c:v>
                </c:pt>
                <c:pt idx="2404">
                  <c:v>7.4411860397612176E-2</c:v>
                </c:pt>
                <c:pt idx="2405">
                  <c:v>7.4490399447053116E-2</c:v>
                </c:pt>
                <c:pt idx="2406">
                  <c:v>7.4490399447053116E-2</c:v>
                </c:pt>
                <c:pt idx="2407">
                  <c:v>7.4078344881052027E-2</c:v>
                </c:pt>
                <c:pt idx="2408">
                  <c:v>7.343176677967049E-2</c:v>
                </c:pt>
                <c:pt idx="2409">
                  <c:v>6.9695240714661447E-2</c:v>
                </c:pt>
                <c:pt idx="2410">
                  <c:v>6.7849497615690771E-2</c:v>
                </c:pt>
                <c:pt idx="2411">
                  <c:v>5.8325683749329053E-2</c:v>
                </c:pt>
                <c:pt idx="2412">
                  <c:v>5.8373817796453037E-2</c:v>
                </c:pt>
                <c:pt idx="2413">
                  <c:v>5.8373817796453037E-2</c:v>
                </c:pt>
                <c:pt idx="2414">
                  <c:v>5.8373817796453037E-2</c:v>
                </c:pt>
                <c:pt idx="2415">
                  <c:v>5.8373817796453037E-2</c:v>
                </c:pt>
                <c:pt idx="2416">
                  <c:v>5.690025986574003E-2</c:v>
                </c:pt>
                <c:pt idx="2417">
                  <c:v>5.3456027484011848E-2</c:v>
                </c:pt>
                <c:pt idx="2418">
                  <c:v>5.3547432747603374E-2</c:v>
                </c:pt>
                <c:pt idx="2419">
                  <c:v>5.4740429038395454E-2</c:v>
                </c:pt>
                <c:pt idx="2420">
                  <c:v>5.410347248741957E-2</c:v>
                </c:pt>
                <c:pt idx="2421">
                  <c:v>5.5911785207926022E-2</c:v>
                </c:pt>
                <c:pt idx="2422">
                  <c:v>5.5487736475360962E-2</c:v>
                </c:pt>
                <c:pt idx="2423">
                  <c:v>5.6228590336654685E-2</c:v>
                </c:pt>
                <c:pt idx="2424">
                  <c:v>5.6228590336654685E-2</c:v>
                </c:pt>
                <c:pt idx="2425">
                  <c:v>5.9241093186626376E-2</c:v>
                </c:pt>
                <c:pt idx="2426">
                  <c:v>5.9346322541241919E-2</c:v>
                </c:pt>
                <c:pt idx="2427">
                  <c:v>5.9346322541241919E-2</c:v>
                </c:pt>
                <c:pt idx="2428">
                  <c:v>5.9346322541241919E-2</c:v>
                </c:pt>
                <c:pt idx="2429">
                  <c:v>5.9286676305061126E-2</c:v>
                </c:pt>
                <c:pt idx="2430">
                  <c:v>5.9043177106470154E-2</c:v>
                </c:pt>
                <c:pt idx="2431">
                  <c:v>5.7794452607876884E-2</c:v>
                </c:pt>
                <c:pt idx="2432">
                  <c:v>5.7727014805227163E-2</c:v>
                </c:pt>
                <c:pt idx="2433">
                  <c:v>5.7645186000530521E-2</c:v>
                </c:pt>
                <c:pt idx="2434">
                  <c:v>5.5758532421124676E-2</c:v>
                </c:pt>
                <c:pt idx="2435">
                  <c:v>4.6487529606548623E-2</c:v>
                </c:pt>
                <c:pt idx="2436">
                  <c:v>4.4353706314938714E-2</c:v>
                </c:pt>
                <c:pt idx="2437">
                  <c:v>4.4779765029408065E-2</c:v>
                </c:pt>
                <c:pt idx="2438">
                  <c:v>4.5140339141658756E-2</c:v>
                </c:pt>
                <c:pt idx="2439">
                  <c:v>4.9628775827004687E-2</c:v>
                </c:pt>
                <c:pt idx="2440">
                  <c:v>4.9645908478312226E-2</c:v>
                </c:pt>
                <c:pt idx="2441">
                  <c:v>5.2529142599530274E-2</c:v>
                </c:pt>
                <c:pt idx="2442">
                  <c:v>6.5094807604835589E-2</c:v>
                </c:pt>
                <c:pt idx="2443">
                  <c:v>6.5292388237459975E-2</c:v>
                </c:pt>
                <c:pt idx="2444">
                  <c:v>6.6895625868288539E-2</c:v>
                </c:pt>
                <c:pt idx="2445">
                  <c:v>6.6895625868288539E-2</c:v>
                </c:pt>
                <c:pt idx="2446">
                  <c:v>7.1614176508130761E-2</c:v>
                </c:pt>
                <c:pt idx="2447">
                  <c:v>7.1614176508130761E-2</c:v>
                </c:pt>
                <c:pt idx="2448">
                  <c:v>7.4188605053081738E-2</c:v>
                </c:pt>
                <c:pt idx="2449">
                  <c:v>7.4206163352269899E-2</c:v>
                </c:pt>
                <c:pt idx="2450">
                  <c:v>7.4206163352269899E-2</c:v>
                </c:pt>
                <c:pt idx="2451">
                  <c:v>7.3986185258886977E-2</c:v>
                </c:pt>
                <c:pt idx="2452">
                  <c:v>7.2564456591574608E-2</c:v>
                </c:pt>
                <c:pt idx="2453">
                  <c:v>7.2841938000890921E-2</c:v>
                </c:pt>
                <c:pt idx="2454">
                  <c:v>7.2848781307819799E-2</c:v>
                </c:pt>
                <c:pt idx="2455">
                  <c:v>7.7574847039643985E-2</c:v>
                </c:pt>
                <c:pt idx="2456">
                  <c:v>7.7969076919750469E-2</c:v>
                </c:pt>
                <c:pt idx="2457">
                  <c:v>7.7969076919750469E-2</c:v>
                </c:pt>
                <c:pt idx="2458">
                  <c:v>7.7660233864373721E-2</c:v>
                </c:pt>
                <c:pt idx="2459">
                  <c:v>7.8267001955468582E-2</c:v>
                </c:pt>
                <c:pt idx="2460">
                  <c:v>7.8298901288528802E-2</c:v>
                </c:pt>
                <c:pt idx="2461">
                  <c:v>7.8285305795671986E-2</c:v>
                </c:pt>
                <c:pt idx="2462">
                  <c:v>9.6038361584180998E-2</c:v>
                </c:pt>
                <c:pt idx="2463">
                  <c:v>9.9836756592707285E-2</c:v>
                </c:pt>
                <c:pt idx="2464">
                  <c:v>0.10002234007539403</c:v>
                </c:pt>
                <c:pt idx="2465">
                  <c:v>9.9884733144002535E-2</c:v>
                </c:pt>
                <c:pt idx="2466">
                  <c:v>9.9711524172119717E-2</c:v>
                </c:pt>
                <c:pt idx="2467">
                  <c:v>9.9646367174126269E-2</c:v>
                </c:pt>
                <c:pt idx="2468">
                  <c:v>9.9587669161663686E-2</c:v>
                </c:pt>
                <c:pt idx="2469">
                  <c:v>9.9587669161663686E-2</c:v>
                </c:pt>
                <c:pt idx="2470">
                  <c:v>9.9979855588739147E-2</c:v>
                </c:pt>
                <c:pt idx="2471">
                  <c:v>9.9979855588739147E-2</c:v>
                </c:pt>
                <c:pt idx="2472">
                  <c:v>9.9979855588739147E-2</c:v>
                </c:pt>
                <c:pt idx="2473">
                  <c:v>0.10036188775791412</c:v>
                </c:pt>
                <c:pt idx="2474">
                  <c:v>0.10036188775791412</c:v>
                </c:pt>
                <c:pt idx="2475">
                  <c:v>0.1003256293218201</c:v>
                </c:pt>
                <c:pt idx="2476">
                  <c:v>0.1003256293218201</c:v>
                </c:pt>
                <c:pt idx="2477">
                  <c:v>0.10037379191009677</c:v>
                </c:pt>
                <c:pt idx="2478">
                  <c:v>0.10037379191009677</c:v>
                </c:pt>
                <c:pt idx="2479">
                  <c:v>0.10036506657057306</c:v>
                </c:pt>
                <c:pt idx="2480">
                  <c:v>0.1006908598779296</c:v>
                </c:pt>
                <c:pt idx="2481">
                  <c:v>0.10064228029744346</c:v>
                </c:pt>
                <c:pt idx="2482">
                  <c:v>0.10004668821148813</c:v>
                </c:pt>
                <c:pt idx="2483">
                  <c:v>0.10072015979056118</c:v>
                </c:pt>
                <c:pt idx="2484">
                  <c:v>9.9727771863655321E-2</c:v>
                </c:pt>
                <c:pt idx="2485">
                  <c:v>0.1003062310521208</c:v>
                </c:pt>
                <c:pt idx="2486">
                  <c:v>9.9892815135990701E-2</c:v>
                </c:pt>
                <c:pt idx="2487">
                  <c:v>9.9892815135990701E-2</c:v>
                </c:pt>
                <c:pt idx="2488">
                  <c:v>9.8737950070902081E-2</c:v>
                </c:pt>
                <c:pt idx="2489">
                  <c:v>9.8674737937231846E-2</c:v>
                </c:pt>
                <c:pt idx="2490">
                  <c:v>9.8689282378879695E-2</c:v>
                </c:pt>
                <c:pt idx="2491">
                  <c:v>9.8693776964772384E-2</c:v>
                </c:pt>
                <c:pt idx="2492">
                  <c:v>9.8540351711633029E-2</c:v>
                </c:pt>
                <c:pt idx="2493">
                  <c:v>9.8338954537493459E-2</c:v>
                </c:pt>
                <c:pt idx="2494">
                  <c:v>9.8529835058429965E-2</c:v>
                </c:pt>
                <c:pt idx="2495">
                  <c:v>9.8585244813466685E-2</c:v>
                </c:pt>
                <c:pt idx="2496">
                  <c:v>9.8585244813466685E-2</c:v>
                </c:pt>
                <c:pt idx="2497">
                  <c:v>9.8585244813466685E-2</c:v>
                </c:pt>
                <c:pt idx="2498">
                  <c:v>9.8511189503900781E-2</c:v>
                </c:pt>
                <c:pt idx="2499">
                  <c:v>9.8511189503900781E-2</c:v>
                </c:pt>
                <c:pt idx="2500">
                  <c:v>9.8318250417998632E-2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27-47C2-AC04-E3750BAE9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2924528"/>
        <c:axId val="952925360"/>
      </c:lineChart>
      <c:catAx>
        <c:axId val="952924528"/>
        <c:scaling>
          <c:orientation val="minMax"/>
          <c:min val="40634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25360"/>
        <c:crosses val="autoZero"/>
        <c:auto val="1"/>
        <c:lblAlgn val="ctr"/>
        <c:lblOffset val="100"/>
        <c:noMultiLvlLbl val="1"/>
      </c:catAx>
      <c:valAx>
        <c:axId val="952925360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2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>
                <a:solidFill>
                  <a:sysClr val="windowText" lastClr="000000"/>
                </a:solidFill>
              </a:rPr>
              <a:t>EWMA Volatility (annualized)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890922898597065E-2"/>
          <c:y val="1.532567049808429E-2"/>
          <c:w val="0.85120665001620577"/>
          <c:h val="0.84756979515491593"/>
        </c:manualLayout>
      </c:layout>
      <c:lineChart>
        <c:grouping val="standard"/>
        <c:varyColors val="0"/>
        <c:ser>
          <c:idx val="0"/>
          <c:order val="0"/>
          <c:tx>
            <c:strRef>
              <c:f>EWMA!$B$1</c:f>
              <c:strCache>
                <c:ptCount val="1"/>
                <c:pt idx="0">
                  <c:v>Actual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m/d/yyyy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EWMA!$B$2:$B$2502</c:f>
              <c:numCache>
                <c:formatCode>0.0%</c:formatCode>
                <c:ptCount val="2501"/>
                <c:pt idx="0">
                  <c:v>0.12143352961227585</c:v>
                </c:pt>
                <c:pt idx="1">
                  <c:v>0.16839798385807406</c:v>
                </c:pt>
                <c:pt idx="2">
                  <c:v>0.16382193796191896</c:v>
                </c:pt>
                <c:pt idx="3">
                  <c:v>0.15836970839232323</c:v>
                </c:pt>
                <c:pt idx="4">
                  <c:v>0.15578361533460383</c:v>
                </c:pt>
                <c:pt idx="5">
                  <c:v>0.1507548722869621</c:v>
                </c:pt>
                <c:pt idx="6">
                  <c:v>0.14527461071603384</c:v>
                </c:pt>
                <c:pt idx="7">
                  <c:v>0.14103990850208423</c:v>
                </c:pt>
                <c:pt idx="8">
                  <c:v>0.14175980986305017</c:v>
                </c:pt>
                <c:pt idx="9">
                  <c:v>0.14860246224563048</c:v>
                </c:pt>
                <c:pt idx="10">
                  <c:v>0.14901598847028302</c:v>
                </c:pt>
                <c:pt idx="11">
                  <c:v>0.14802115927463991</c:v>
                </c:pt>
                <c:pt idx="12">
                  <c:v>0.1428905360442525</c:v>
                </c:pt>
                <c:pt idx="13">
                  <c:v>0.1377889417647824</c:v>
                </c:pt>
                <c:pt idx="14">
                  <c:v>0.14731760170665437</c:v>
                </c:pt>
                <c:pt idx="15">
                  <c:v>0.14205486065939177</c:v>
                </c:pt>
                <c:pt idx="16">
                  <c:v>0.14074276776026626</c:v>
                </c:pt>
                <c:pt idx="17">
                  <c:v>0.16192377670241537</c:v>
                </c:pt>
                <c:pt idx="18">
                  <c:v>0.17742399461639563</c:v>
                </c:pt>
                <c:pt idx="19">
                  <c:v>0.17149098861068066</c:v>
                </c:pt>
                <c:pt idx="20">
                  <c:v>0.16693937418225305</c:v>
                </c:pt>
                <c:pt idx="21">
                  <c:v>0.16087054113779137</c:v>
                </c:pt>
                <c:pt idx="22">
                  <c:v>0.16786565839029469</c:v>
                </c:pt>
                <c:pt idx="23">
                  <c:v>0.16181154037559975</c:v>
                </c:pt>
                <c:pt idx="24">
                  <c:v>0.18831445716694339</c:v>
                </c:pt>
                <c:pt idx="25">
                  <c:v>0.18205520794398292</c:v>
                </c:pt>
                <c:pt idx="26">
                  <c:v>0.17777691383486924</c:v>
                </c:pt>
                <c:pt idx="27">
                  <c:v>0.17241782157363572</c:v>
                </c:pt>
                <c:pt idx="28">
                  <c:v>0.17296332783165991</c:v>
                </c:pt>
                <c:pt idx="29">
                  <c:v>0.19030394327518177</c:v>
                </c:pt>
                <c:pt idx="30">
                  <c:v>0.22661054364674232</c:v>
                </c:pt>
                <c:pt idx="31">
                  <c:v>0.21844389393463604</c:v>
                </c:pt>
                <c:pt idx="32">
                  <c:v>0.21057706440427815</c:v>
                </c:pt>
                <c:pt idx="33">
                  <c:v>0.20353567787052465</c:v>
                </c:pt>
                <c:pt idx="34">
                  <c:v>0.21264191335652546</c:v>
                </c:pt>
                <c:pt idx="35">
                  <c:v>0.20920208299572027</c:v>
                </c:pt>
                <c:pt idx="36">
                  <c:v>0.20692821551274984</c:v>
                </c:pt>
                <c:pt idx="37">
                  <c:v>0.19970513307027249</c:v>
                </c:pt>
                <c:pt idx="38">
                  <c:v>0.19244478276026347</c:v>
                </c:pt>
                <c:pt idx="39">
                  <c:v>0.18667712991723076</c:v>
                </c:pt>
                <c:pt idx="40">
                  <c:v>0.20579010446677545</c:v>
                </c:pt>
                <c:pt idx="41">
                  <c:v>0.1986284140963831</c:v>
                </c:pt>
                <c:pt idx="42">
                  <c:v>0.20014349774631698</c:v>
                </c:pt>
                <c:pt idx="43">
                  <c:v>0.19734232638525623</c:v>
                </c:pt>
                <c:pt idx="44">
                  <c:v>0.19138359956347126</c:v>
                </c:pt>
                <c:pt idx="45">
                  <c:v>0.20301994689377748</c:v>
                </c:pt>
                <c:pt idx="46">
                  <c:v>0.19590289167542066</c:v>
                </c:pt>
                <c:pt idx="47">
                  <c:v>0.19471054001982038</c:v>
                </c:pt>
                <c:pt idx="48">
                  <c:v>0.18941534282653957</c:v>
                </c:pt>
                <c:pt idx="49">
                  <c:v>0.18873287682048309</c:v>
                </c:pt>
                <c:pt idx="50">
                  <c:v>0.18215003957861056</c:v>
                </c:pt>
                <c:pt idx="51">
                  <c:v>0.18208077011359089</c:v>
                </c:pt>
                <c:pt idx="52">
                  <c:v>0.18051919041235501</c:v>
                </c:pt>
                <c:pt idx="53">
                  <c:v>0.18550665828423457</c:v>
                </c:pt>
                <c:pt idx="54">
                  <c:v>0.17944441657832036</c:v>
                </c:pt>
                <c:pt idx="55">
                  <c:v>0.17418547124508652</c:v>
                </c:pt>
                <c:pt idx="56">
                  <c:v>0.17100893257424959</c:v>
                </c:pt>
                <c:pt idx="57">
                  <c:v>0.17049845726681903</c:v>
                </c:pt>
                <c:pt idx="58">
                  <c:v>0.16984415932688127</c:v>
                </c:pt>
                <c:pt idx="59">
                  <c:v>0.16941385197051079</c:v>
                </c:pt>
                <c:pt idx="60">
                  <c:v>0.16912873121116193</c:v>
                </c:pt>
                <c:pt idx="61">
                  <c:v>0.16387372973268274</c:v>
                </c:pt>
                <c:pt idx="62">
                  <c:v>0.15872570476407505</c:v>
                </c:pt>
                <c:pt idx="63">
                  <c:v>0.15901920527771141</c:v>
                </c:pt>
                <c:pt idx="64">
                  <c:v>0.15554399117565471</c:v>
                </c:pt>
                <c:pt idx="65">
                  <c:v>0.15136587289465825</c:v>
                </c:pt>
                <c:pt idx="66">
                  <c:v>0.15226495843383778</c:v>
                </c:pt>
                <c:pt idx="67">
                  <c:v>0.15670617325505545</c:v>
                </c:pt>
                <c:pt idx="68">
                  <c:v>0.15913860626371604</c:v>
                </c:pt>
                <c:pt idx="69">
                  <c:v>0.15420268234896944</c:v>
                </c:pt>
                <c:pt idx="70">
                  <c:v>0.1485970345425961</c:v>
                </c:pt>
                <c:pt idx="71">
                  <c:v>0.14332531778861232</c:v>
                </c:pt>
                <c:pt idx="72">
                  <c:v>0.13998960355753126</c:v>
                </c:pt>
                <c:pt idx="73">
                  <c:v>0.13531698931043654</c:v>
                </c:pt>
                <c:pt idx="74">
                  <c:v>0.13448698163136208</c:v>
                </c:pt>
                <c:pt idx="75">
                  <c:v>0.13240330898309885</c:v>
                </c:pt>
                <c:pt idx="76">
                  <c:v>0.12773366466220992</c:v>
                </c:pt>
                <c:pt idx="77">
                  <c:v>0.12353170442451354</c:v>
                </c:pt>
                <c:pt idx="78">
                  <c:v>0.11904151504414455</c:v>
                </c:pt>
                <c:pt idx="79">
                  <c:v>0.1147146390871556</c:v>
                </c:pt>
                <c:pt idx="80">
                  <c:v>0.11168286795938298</c:v>
                </c:pt>
                <c:pt idx="81">
                  <c:v>0.11235509283675967</c:v>
                </c:pt>
                <c:pt idx="82">
                  <c:v>0.10887203566328515</c:v>
                </c:pt>
                <c:pt idx="83">
                  <c:v>0.10541963479622862</c:v>
                </c:pt>
                <c:pt idx="84">
                  <c:v>0.10210643993909413</c:v>
                </c:pt>
                <c:pt idx="85">
                  <c:v>9.8395553467358482E-2</c:v>
                </c:pt>
                <c:pt idx="86">
                  <c:v>0.10005021575508159</c:v>
                </c:pt>
                <c:pt idx="87">
                  <c:v>9.6948368170742691E-2</c:v>
                </c:pt>
                <c:pt idx="88">
                  <c:v>9.3425115719439761E-2</c:v>
                </c:pt>
                <c:pt idx="89">
                  <c:v>9.2682536123765369E-2</c:v>
                </c:pt>
                <c:pt idx="90">
                  <c:v>9.003114774767737E-2</c:v>
                </c:pt>
                <c:pt idx="91">
                  <c:v>8.8155772278354264E-2</c:v>
                </c:pt>
                <c:pt idx="92">
                  <c:v>8.6580420015183346E-2</c:v>
                </c:pt>
                <c:pt idx="93">
                  <c:v>8.6044817953165834E-2</c:v>
                </c:pt>
                <c:pt idx="94">
                  <c:v>8.3538830136052164E-2</c:v>
                </c:pt>
                <c:pt idx="95">
                  <c:v>8.071985324927182E-2</c:v>
                </c:pt>
                <c:pt idx="96">
                  <c:v>7.8602960738160865E-2</c:v>
                </c:pt>
                <c:pt idx="97">
                  <c:v>7.574714921108483E-2</c:v>
                </c:pt>
                <c:pt idx="98">
                  <c:v>7.2995255377164295E-2</c:v>
                </c:pt>
                <c:pt idx="99">
                  <c:v>7.2045159510576648E-2</c:v>
                </c:pt>
                <c:pt idx="100">
                  <c:v>6.9590686465103857E-2</c:v>
                </c:pt>
                <c:pt idx="101">
                  <c:v>7.0575333167161886E-2</c:v>
                </c:pt>
                <c:pt idx="102">
                  <c:v>6.9770200361010948E-2</c:v>
                </c:pt>
                <c:pt idx="103">
                  <c:v>6.9000344021300217E-2</c:v>
                </c:pt>
                <c:pt idx="104">
                  <c:v>6.6493980727171456E-2</c:v>
                </c:pt>
                <c:pt idx="105">
                  <c:v>6.4253582156107339E-2</c:v>
                </c:pt>
                <c:pt idx="106">
                  <c:v>6.2100291864669102E-2</c:v>
                </c:pt>
                <c:pt idx="107">
                  <c:v>6.0132594388214597E-2</c:v>
                </c:pt>
                <c:pt idx="108">
                  <c:v>6.0271177921218472E-2</c:v>
                </c:pt>
                <c:pt idx="109">
                  <c:v>6.041625245651832E-2</c:v>
                </c:pt>
                <c:pt idx="110">
                  <c:v>6.3887618262477339E-2</c:v>
                </c:pt>
                <c:pt idx="111">
                  <c:v>6.1567348744866919E-2</c:v>
                </c:pt>
                <c:pt idx="112">
                  <c:v>6.1308578889808701E-2</c:v>
                </c:pt>
                <c:pt idx="113">
                  <c:v>5.9931812705903809E-2</c:v>
                </c:pt>
                <c:pt idx="114">
                  <c:v>5.8826758960438298E-2</c:v>
                </c:pt>
                <c:pt idx="115">
                  <c:v>5.8740851133373961E-2</c:v>
                </c:pt>
                <c:pt idx="116">
                  <c:v>5.748716333209182E-2</c:v>
                </c:pt>
                <c:pt idx="117">
                  <c:v>5.5597385483435569E-2</c:v>
                </c:pt>
                <c:pt idx="118">
                  <c:v>5.7804266153040983E-2</c:v>
                </c:pt>
                <c:pt idx="119">
                  <c:v>5.9411483197803115E-2</c:v>
                </c:pt>
                <c:pt idx="120">
                  <c:v>5.8324458832175997E-2</c:v>
                </c:pt>
                <c:pt idx="121">
                  <c:v>5.7089786030250049E-2</c:v>
                </c:pt>
                <c:pt idx="122">
                  <c:v>5.5215284472850928E-2</c:v>
                </c:pt>
                <c:pt idx="123">
                  <c:v>5.4358027120071019E-2</c:v>
                </c:pt>
                <c:pt idx="124">
                  <c:v>5.4568787343251407E-2</c:v>
                </c:pt>
                <c:pt idx="125">
                  <c:v>5.3520778078872906E-2</c:v>
                </c:pt>
                <c:pt idx="126">
                  <c:v>5.2523925160872224E-2</c:v>
                </c:pt>
                <c:pt idx="127">
                  <c:v>5.0617410466562984E-2</c:v>
                </c:pt>
                <c:pt idx="128">
                  <c:v>5.1077732217302045E-2</c:v>
                </c:pt>
                <c:pt idx="129">
                  <c:v>6.8462519421458326E-2</c:v>
                </c:pt>
                <c:pt idx="130">
                  <c:v>6.6725690371640625E-2</c:v>
                </c:pt>
                <c:pt idx="131">
                  <c:v>6.4302116541380669E-2</c:v>
                </c:pt>
                <c:pt idx="132">
                  <c:v>8.445737518658207E-2</c:v>
                </c:pt>
                <c:pt idx="133">
                  <c:v>8.2976700727992569E-2</c:v>
                </c:pt>
                <c:pt idx="134">
                  <c:v>7.9961747775866718E-2</c:v>
                </c:pt>
                <c:pt idx="135">
                  <c:v>7.7056494548300727E-2</c:v>
                </c:pt>
                <c:pt idx="136">
                  <c:v>7.4256955312335504E-2</c:v>
                </c:pt>
                <c:pt idx="137">
                  <c:v>8.0079658325222985E-2</c:v>
                </c:pt>
                <c:pt idx="138">
                  <c:v>7.7381554038282549E-2</c:v>
                </c:pt>
                <c:pt idx="139">
                  <c:v>7.5207388949658838E-2</c:v>
                </c:pt>
                <c:pt idx="140">
                  <c:v>7.2618353482262629E-2</c:v>
                </c:pt>
                <c:pt idx="141">
                  <c:v>7.0653698329905548E-2</c:v>
                </c:pt>
                <c:pt idx="142">
                  <c:v>7.0966734561155237E-2</c:v>
                </c:pt>
                <c:pt idx="143">
                  <c:v>6.9968783700054923E-2</c:v>
                </c:pt>
                <c:pt idx="144">
                  <c:v>6.7576891339667974E-2</c:v>
                </c:pt>
                <c:pt idx="145">
                  <c:v>6.5122336099668818E-2</c:v>
                </c:pt>
                <c:pt idx="146">
                  <c:v>7.8078805817324293E-2</c:v>
                </c:pt>
                <c:pt idx="147">
                  <c:v>7.5242066870547714E-2</c:v>
                </c:pt>
                <c:pt idx="148">
                  <c:v>7.4019348003473678E-2</c:v>
                </c:pt>
                <c:pt idx="149">
                  <c:v>7.2854102837461257E-2</c:v>
                </c:pt>
                <c:pt idx="150">
                  <c:v>7.0207488118011363E-2</c:v>
                </c:pt>
                <c:pt idx="151">
                  <c:v>8.1519239394165527E-2</c:v>
                </c:pt>
                <c:pt idx="152">
                  <c:v>7.8757004908505152E-2</c:v>
                </c:pt>
                <c:pt idx="153">
                  <c:v>7.7515672090184617E-2</c:v>
                </c:pt>
                <c:pt idx="154">
                  <c:v>7.6127171543484431E-2</c:v>
                </c:pt>
                <c:pt idx="155">
                  <c:v>7.9193802083886877E-2</c:v>
                </c:pt>
                <c:pt idx="156">
                  <c:v>7.7683918582851647E-2</c:v>
                </c:pt>
                <c:pt idx="157">
                  <c:v>7.7649354590827946E-2</c:v>
                </c:pt>
                <c:pt idx="158">
                  <c:v>7.7345017201058686E-2</c:v>
                </c:pt>
                <c:pt idx="159">
                  <c:v>8.6833429511847943E-2</c:v>
                </c:pt>
                <c:pt idx="160">
                  <c:v>8.3791217313991265E-2</c:v>
                </c:pt>
                <c:pt idx="161">
                  <c:v>8.4630026564151292E-2</c:v>
                </c:pt>
                <c:pt idx="162">
                  <c:v>8.155491932407942E-2</c:v>
                </c:pt>
                <c:pt idx="163">
                  <c:v>7.9149364855678986E-2</c:v>
                </c:pt>
                <c:pt idx="164">
                  <c:v>7.8968861022244402E-2</c:v>
                </c:pt>
                <c:pt idx="165">
                  <c:v>7.6827409375139613E-2</c:v>
                </c:pt>
                <c:pt idx="166">
                  <c:v>7.4633865102440355E-2</c:v>
                </c:pt>
                <c:pt idx="167">
                  <c:v>7.2534491974913962E-2</c:v>
                </c:pt>
                <c:pt idx="168">
                  <c:v>7.0687528890960652E-2</c:v>
                </c:pt>
                <c:pt idx="169">
                  <c:v>6.9626137581832878E-2</c:v>
                </c:pt>
                <c:pt idx="170">
                  <c:v>6.7096998545442349E-2</c:v>
                </c:pt>
                <c:pt idx="171">
                  <c:v>6.4807343957518429E-2</c:v>
                </c:pt>
                <c:pt idx="172">
                  <c:v>6.4343411406484308E-2</c:v>
                </c:pt>
                <c:pt idx="173">
                  <c:v>7.4055832096759242E-2</c:v>
                </c:pt>
                <c:pt idx="174">
                  <c:v>7.2153140353626868E-2</c:v>
                </c:pt>
                <c:pt idx="175">
                  <c:v>7.0179350828150855E-2</c:v>
                </c:pt>
                <c:pt idx="176">
                  <c:v>7.0404639570597713E-2</c:v>
                </c:pt>
                <c:pt idx="177">
                  <c:v>6.8500480907812911E-2</c:v>
                </c:pt>
                <c:pt idx="178">
                  <c:v>7.6896793773914812E-2</c:v>
                </c:pt>
                <c:pt idx="179">
                  <c:v>7.4103065775359273E-2</c:v>
                </c:pt>
                <c:pt idx="180">
                  <c:v>7.9639242890238188E-2</c:v>
                </c:pt>
                <c:pt idx="181">
                  <c:v>7.6745724419763045E-2</c:v>
                </c:pt>
                <c:pt idx="182">
                  <c:v>7.7879085338133938E-2</c:v>
                </c:pt>
                <c:pt idx="183">
                  <c:v>7.5629059730628181E-2</c:v>
                </c:pt>
                <c:pt idx="184">
                  <c:v>8.0468551633947685E-2</c:v>
                </c:pt>
                <c:pt idx="185">
                  <c:v>7.9041143736629405E-2</c:v>
                </c:pt>
                <c:pt idx="186">
                  <c:v>8.3864788747833874E-2</c:v>
                </c:pt>
                <c:pt idx="187">
                  <c:v>8.1357239682766355E-2</c:v>
                </c:pt>
                <c:pt idx="188">
                  <c:v>7.8521869781991147E-2</c:v>
                </c:pt>
                <c:pt idx="189">
                  <c:v>7.5868470854149828E-2</c:v>
                </c:pt>
                <c:pt idx="190">
                  <c:v>7.5607347260875438E-2</c:v>
                </c:pt>
                <c:pt idx="191">
                  <c:v>7.5340479943624833E-2</c:v>
                </c:pt>
                <c:pt idx="192">
                  <c:v>7.4199385951801658E-2</c:v>
                </c:pt>
                <c:pt idx="193">
                  <c:v>7.1503814977908128E-2</c:v>
                </c:pt>
                <c:pt idx="194">
                  <c:v>6.9123479522403913E-2</c:v>
                </c:pt>
                <c:pt idx="195">
                  <c:v>6.8115635869042498E-2</c:v>
                </c:pt>
                <c:pt idx="196">
                  <c:v>6.715529603118435E-2</c:v>
                </c:pt>
                <c:pt idx="197">
                  <c:v>7.1326816114625824E-2</c:v>
                </c:pt>
                <c:pt idx="198">
                  <c:v>7.3228763709744071E-2</c:v>
                </c:pt>
                <c:pt idx="199">
                  <c:v>7.2006179857731528E-2</c:v>
                </c:pt>
                <c:pt idx="200">
                  <c:v>7.0012077970818098E-2</c:v>
                </c:pt>
                <c:pt idx="201">
                  <c:v>6.7607569763935185E-2</c:v>
                </c:pt>
                <c:pt idx="202">
                  <c:v>6.5151897927463356E-2</c:v>
                </c:pt>
                <c:pt idx="203">
                  <c:v>6.5640548663099027E-2</c:v>
                </c:pt>
                <c:pt idx="204">
                  <c:v>6.3490960915499994E-2</c:v>
                </c:pt>
                <c:pt idx="205">
                  <c:v>6.1428034375318748E-2</c:v>
                </c:pt>
                <c:pt idx="206">
                  <c:v>5.9354045003767474E-2</c:v>
                </c:pt>
                <c:pt idx="207">
                  <c:v>5.7940365756834332E-2</c:v>
                </c:pt>
                <c:pt idx="208">
                  <c:v>7.8032510306553726E-2</c:v>
                </c:pt>
                <c:pt idx="209">
                  <c:v>7.5197455937604074E-2</c:v>
                </c:pt>
                <c:pt idx="210">
                  <c:v>7.5290859464097221E-2</c:v>
                </c:pt>
                <c:pt idx="211">
                  <c:v>8.563188295625411E-2</c:v>
                </c:pt>
                <c:pt idx="212">
                  <c:v>9.7011175250820675E-2</c:v>
                </c:pt>
                <c:pt idx="213">
                  <c:v>0.12375782483609844</c:v>
                </c:pt>
                <c:pt idx="214">
                  <c:v>0.12027350188692393</c:v>
                </c:pt>
                <c:pt idx="215">
                  <c:v>0.11961606577525334</c:v>
                </c:pt>
                <c:pt idx="216">
                  <c:v>0.11535150843928237</c:v>
                </c:pt>
                <c:pt idx="217">
                  <c:v>0.11155382531346521</c:v>
                </c:pt>
                <c:pt idx="218">
                  <c:v>0.11317064155008359</c:v>
                </c:pt>
                <c:pt idx="219">
                  <c:v>0.10919877335947652</c:v>
                </c:pt>
                <c:pt idx="220">
                  <c:v>0.10532229480908416</c:v>
                </c:pt>
                <c:pt idx="221">
                  <c:v>0.10204484504572364</c:v>
                </c:pt>
                <c:pt idx="222">
                  <c:v>0.10135430627214349</c:v>
                </c:pt>
                <c:pt idx="223">
                  <c:v>9.767077943703005E-2</c:v>
                </c:pt>
                <c:pt idx="224">
                  <c:v>9.6100557083035332E-2</c:v>
                </c:pt>
                <c:pt idx="225">
                  <c:v>9.5739255398703427E-2</c:v>
                </c:pt>
                <c:pt idx="226">
                  <c:v>9.4235441795903804E-2</c:v>
                </c:pt>
                <c:pt idx="227">
                  <c:v>9.0975062003884513E-2</c:v>
                </c:pt>
                <c:pt idx="228">
                  <c:v>9.1218544123943673E-2</c:v>
                </c:pt>
                <c:pt idx="229">
                  <c:v>8.9247256102744879E-2</c:v>
                </c:pt>
                <c:pt idx="230">
                  <c:v>8.6114764992640078E-2</c:v>
                </c:pt>
                <c:pt idx="231">
                  <c:v>8.4211584192023237E-2</c:v>
                </c:pt>
                <c:pt idx="232">
                  <c:v>8.1683896338263812E-2</c:v>
                </c:pt>
                <c:pt idx="233">
                  <c:v>7.8834876526472836E-2</c:v>
                </c:pt>
                <c:pt idx="234">
                  <c:v>7.60934816083529E-2</c:v>
                </c:pt>
                <c:pt idx="235">
                  <c:v>7.4690413367668809E-2</c:v>
                </c:pt>
                <c:pt idx="236">
                  <c:v>7.1976973773829292E-2</c:v>
                </c:pt>
                <c:pt idx="237">
                  <c:v>6.9495389185528431E-2</c:v>
                </c:pt>
                <c:pt idx="238">
                  <c:v>6.8444842823208882E-2</c:v>
                </c:pt>
                <c:pt idx="239">
                  <c:v>6.6762693616737936E-2</c:v>
                </c:pt>
                <c:pt idx="240">
                  <c:v>7.5032780773332253E-2</c:v>
                </c:pt>
                <c:pt idx="241">
                  <c:v>8.1800276614645201E-2</c:v>
                </c:pt>
                <c:pt idx="242">
                  <c:v>7.8828127434893661E-2</c:v>
                </c:pt>
                <c:pt idx="243">
                  <c:v>8.1056423377542736E-2</c:v>
                </c:pt>
                <c:pt idx="244">
                  <c:v>8.0550100558480817E-2</c:v>
                </c:pt>
                <c:pt idx="245">
                  <c:v>8.1415304929995588E-2</c:v>
                </c:pt>
                <c:pt idx="246">
                  <c:v>8.3430825547705034E-2</c:v>
                </c:pt>
                <c:pt idx="247">
                  <c:v>8.1036495154439128E-2</c:v>
                </c:pt>
                <c:pt idx="248">
                  <c:v>7.8274872195361472E-2</c:v>
                </c:pt>
                <c:pt idx="249">
                  <c:v>8.4415738386270339E-2</c:v>
                </c:pt>
                <c:pt idx="250">
                  <c:v>8.1838347531699815E-2</c:v>
                </c:pt>
                <c:pt idx="251">
                  <c:v>8.2535978345663466E-2</c:v>
                </c:pt>
                <c:pt idx="252">
                  <c:v>8.1938572499833329E-2</c:v>
                </c:pt>
                <c:pt idx="253">
                  <c:v>7.8961391429695896E-2</c:v>
                </c:pt>
                <c:pt idx="254">
                  <c:v>7.8340912978942912E-2</c:v>
                </c:pt>
                <c:pt idx="255">
                  <c:v>7.8020675336999676E-2</c:v>
                </c:pt>
                <c:pt idx="256">
                  <c:v>7.5724834614118067E-2</c:v>
                </c:pt>
                <c:pt idx="257">
                  <c:v>7.8225577988667652E-2</c:v>
                </c:pt>
                <c:pt idx="258">
                  <c:v>7.5910662504922635E-2</c:v>
                </c:pt>
                <c:pt idx="259">
                  <c:v>7.5723662668520028E-2</c:v>
                </c:pt>
                <c:pt idx="260">
                  <c:v>0.15693691840041979</c:v>
                </c:pt>
                <c:pt idx="261">
                  <c:v>0.15189823738172276</c:v>
                </c:pt>
                <c:pt idx="262">
                  <c:v>0.14674444246808296</c:v>
                </c:pt>
                <c:pt idx="263">
                  <c:v>0.14141002937049393</c:v>
                </c:pt>
                <c:pt idx="264">
                  <c:v>0.13658408810501049</c:v>
                </c:pt>
                <c:pt idx="265">
                  <c:v>0.13237883631597891</c:v>
                </c:pt>
                <c:pt idx="266">
                  <c:v>0.12897572927147127</c:v>
                </c:pt>
                <c:pt idx="267">
                  <c:v>0.12436069777028856</c:v>
                </c:pt>
                <c:pt idx="268">
                  <c:v>0.11991602833681247</c:v>
                </c:pt>
                <c:pt idx="269">
                  <c:v>0.11640341490599966</c:v>
                </c:pt>
                <c:pt idx="270">
                  <c:v>0.11488213752626535</c:v>
                </c:pt>
                <c:pt idx="271">
                  <c:v>0.1115936213153549</c:v>
                </c:pt>
                <c:pt idx="272">
                  <c:v>0.11012144379186535</c:v>
                </c:pt>
                <c:pt idx="273">
                  <c:v>0.10611901377780626</c:v>
                </c:pt>
                <c:pt idx="274">
                  <c:v>0.10234921369433436</c:v>
                </c:pt>
                <c:pt idx="275">
                  <c:v>0.10263017943474635</c:v>
                </c:pt>
                <c:pt idx="276">
                  <c:v>9.8988606086827968E-2</c:v>
                </c:pt>
                <c:pt idx="277">
                  <c:v>9.5391135255263479E-2</c:v>
                </c:pt>
                <c:pt idx="278">
                  <c:v>9.1924531798198331E-2</c:v>
                </c:pt>
                <c:pt idx="279">
                  <c:v>9.1910434432231861E-2</c:v>
                </c:pt>
                <c:pt idx="280">
                  <c:v>9.1633486318986448E-2</c:v>
                </c:pt>
                <c:pt idx="281">
                  <c:v>8.8882850596038829E-2</c:v>
                </c:pt>
                <c:pt idx="282">
                  <c:v>8.9103831047422075E-2</c:v>
                </c:pt>
                <c:pt idx="283">
                  <c:v>8.90365675405171E-2</c:v>
                </c:pt>
                <c:pt idx="284">
                  <c:v>9.0320225061387122E-2</c:v>
                </c:pt>
                <c:pt idx="285">
                  <c:v>8.7496165245253388E-2</c:v>
                </c:pt>
                <c:pt idx="286">
                  <c:v>8.7449553946308614E-2</c:v>
                </c:pt>
                <c:pt idx="287">
                  <c:v>8.4372367927473227E-2</c:v>
                </c:pt>
                <c:pt idx="288">
                  <c:v>8.243393998321337E-2</c:v>
                </c:pt>
                <c:pt idx="289">
                  <c:v>7.992740019315682E-2</c:v>
                </c:pt>
                <c:pt idx="290">
                  <c:v>7.8404834017102215E-2</c:v>
                </c:pt>
                <c:pt idx="291">
                  <c:v>8.0874946323895441E-2</c:v>
                </c:pt>
                <c:pt idx="292">
                  <c:v>7.8442837089116701E-2</c:v>
                </c:pt>
                <c:pt idx="293">
                  <c:v>7.6112338020869835E-2</c:v>
                </c:pt>
                <c:pt idx="294">
                  <c:v>7.3535860225246164E-2</c:v>
                </c:pt>
                <c:pt idx="295">
                  <c:v>7.3197681709864348E-2</c:v>
                </c:pt>
                <c:pt idx="296">
                  <c:v>7.0657371255144444E-2</c:v>
                </c:pt>
                <c:pt idx="297">
                  <c:v>6.8090701348128169E-2</c:v>
                </c:pt>
                <c:pt idx="298">
                  <c:v>6.7237057601534103E-2</c:v>
                </c:pt>
                <c:pt idx="299">
                  <c:v>6.5395893842921091E-2</c:v>
                </c:pt>
                <c:pt idx="300">
                  <c:v>6.4458638240220786E-2</c:v>
                </c:pt>
                <c:pt idx="301">
                  <c:v>6.6602200237352804E-2</c:v>
                </c:pt>
                <c:pt idx="302">
                  <c:v>6.41831211815964E-2</c:v>
                </c:pt>
                <c:pt idx="303">
                  <c:v>6.3323287656943436E-2</c:v>
                </c:pt>
                <c:pt idx="304">
                  <c:v>6.1656849699000905E-2</c:v>
                </c:pt>
                <c:pt idx="305">
                  <c:v>5.964779799713172E-2</c:v>
                </c:pt>
                <c:pt idx="306">
                  <c:v>5.7720076695107168E-2</c:v>
                </c:pt>
                <c:pt idx="307">
                  <c:v>5.5870953212793235E-2</c:v>
                </c:pt>
                <c:pt idx="308">
                  <c:v>5.4097792960722355E-2</c:v>
                </c:pt>
                <c:pt idx="309">
                  <c:v>6.7570003337780918E-2</c:v>
                </c:pt>
                <c:pt idx="310">
                  <c:v>7.2886380935618389E-2</c:v>
                </c:pt>
                <c:pt idx="311">
                  <c:v>7.5954660725841228E-2</c:v>
                </c:pt>
                <c:pt idx="312">
                  <c:v>7.8767064470578393E-2</c:v>
                </c:pt>
                <c:pt idx="313">
                  <c:v>8.3204841953739075E-2</c:v>
                </c:pt>
                <c:pt idx="314">
                  <c:v>8.5443185619108755E-2</c:v>
                </c:pt>
                <c:pt idx="315">
                  <c:v>9.2961291141664223E-2</c:v>
                </c:pt>
                <c:pt idx="316">
                  <c:v>9.42908993686606E-2</c:v>
                </c:pt>
                <c:pt idx="317">
                  <c:v>9.1439561642089232E-2</c:v>
                </c:pt>
                <c:pt idx="318">
                  <c:v>8.9404707360842287E-2</c:v>
                </c:pt>
                <c:pt idx="319">
                  <c:v>0.10175366825097103</c:v>
                </c:pt>
                <c:pt idx="320">
                  <c:v>9.8055614189915957E-2</c:v>
                </c:pt>
                <c:pt idx="321">
                  <c:v>9.5732071794071061E-2</c:v>
                </c:pt>
                <c:pt idx="322">
                  <c:v>9.2843670101985812E-2</c:v>
                </c:pt>
                <c:pt idx="323">
                  <c:v>0.11673789580585633</c:v>
                </c:pt>
                <c:pt idx="324">
                  <c:v>0.11933475242095141</c:v>
                </c:pt>
                <c:pt idx="325">
                  <c:v>0.1187044037499161</c:v>
                </c:pt>
                <c:pt idx="326">
                  <c:v>0.12925050407271546</c:v>
                </c:pt>
                <c:pt idx="327">
                  <c:v>0.14098622856358364</c:v>
                </c:pt>
                <c:pt idx="328">
                  <c:v>0.14537830579425248</c:v>
                </c:pt>
                <c:pt idx="329">
                  <c:v>0.14337464086409835</c:v>
                </c:pt>
                <c:pt idx="330">
                  <c:v>0.13823712947100741</c:v>
                </c:pt>
                <c:pt idx="331">
                  <c:v>0.13356344778643267</c:v>
                </c:pt>
                <c:pt idx="332">
                  <c:v>0.13112064900354053</c:v>
                </c:pt>
                <c:pt idx="333">
                  <c:v>0.12648005374348548</c:v>
                </c:pt>
                <c:pt idx="334">
                  <c:v>0.13189465287075991</c:v>
                </c:pt>
                <c:pt idx="335">
                  <c:v>0.12968332614784756</c:v>
                </c:pt>
                <c:pt idx="336">
                  <c:v>0.13322838600048564</c:v>
                </c:pt>
                <c:pt idx="337">
                  <c:v>0.13314552952350986</c:v>
                </c:pt>
                <c:pt idx="338">
                  <c:v>0.12981516881040636</c:v>
                </c:pt>
                <c:pt idx="339">
                  <c:v>0.12751151317124557</c:v>
                </c:pt>
                <c:pt idx="340">
                  <c:v>0.12287657656066361</c:v>
                </c:pt>
                <c:pt idx="341">
                  <c:v>0.1223305931315142</c:v>
                </c:pt>
                <c:pt idx="342">
                  <c:v>0.12806566070965825</c:v>
                </c:pt>
                <c:pt idx="343">
                  <c:v>0.12714260925297435</c:v>
                </c:pt>
                <c:pt idx="344">
                  <c:v>0.12633138657910001</c:v>
                </c:pt>
                <c:pt idx="345">
                  <c:v>0.12423779456232566</c:v>
                </c:pt>
                <c:pt idx="346">
                  <c:v>0.12019416621920945</c:v>
                </c:pt>
                <c:pt idx="347">
                  <c:v>0.11673986191508565</c:v>
                </c:pt>
                <c:pt idx="348">
                  <c:v>0.11515698043097787</c:v>
                </c:pt>
                <c:pt idx="349">
                  <c:v>0.11654893874586773</c:v>
                </c:pt>
                <c:pt idx="350">
                  <c:v>0.12290750437133335</c:v>
                </c:pt>
                <c:pt idx="351">
                  <c:v>0.12202566049750067</c:v>
                </c:pt>
                <c:pt idx="352">
                  <c:v>0.12029002270057011</c:v>
                </c:pt>
                <c:pt idx="353">
                  <c:v>0.11680498460289843</c:v>
                </c:pt>
                <c:pt idx="354">
                  <c:v>0.11439880409426026</c:v>
                </c:pt>
                <c:pt idx="355">
                  <c:v>0.11074324059132394</c:v>
                </c:pt>
                <c:pt idx="356">
                  <c:v>0.10847209881694284</c:v>
                </c:pt>
                <c:pt idx="357">
                  <c:v>0.1155337563586855</c:v>
                </c:pt>
                <c:pt idx="358">
                  <c:v>0.1113344644808027</c:v>
                </c:pt>
                <c:pt idx="359">
                  <c:v>0.10994493213338763</c:v>
                </c:pt>
                <c:pt idx="360">
                  <c:v>0.10645240750028022</c:v>
                </c:pt>
                <c:pt idx="361">
                  <c:v>0.10258343540038606</c:v>
                </c:pt>
                <c:pt idx="362">
                  <c:v>9.8855197821404034E-2</c:v>
                </c:pt>
                <c:pt idx="363">
                  <c:v>0.10106406550244884</c:v>
                </c:pt>
                <c:pt idx="364">
                  <c:v>0.10052068511747114</c:v>
                </c:pt>
                <c:pt idx="365">
                  <c:v>9.7019812501481534E-2</c:v>
                </c:pt>
                <c:pt idx="366">
                  <c:v>9.3946115609426617E-2</c:v>
                </c:pt>
                <c:pt idx="367">
                  <c:v>9.1619882115196852E-2</c:v>
                </c:pt>
                <c:pt idx="368">
                  <c:v>8.8290473274374878E-2</c:v>
                </c:pt>
                <c:pt idx="369">
                  <c:v>8.5702924207533365E-2</c:v>
                </c:pt>
                <c:pt idx="370">
                  <c:v>8.78188124781413E-2</c:v>
                </c:pt>
                <c:pt idx="371">
                  <c:v>8.4737113899990696E-2</c:v>
                </c:pt>
                <c:pt idx="372">
                  <c:v>8.165811046879716E-2</c:v>
                </c:pt>
                <c:pt idx="373">
                  <c:v>8.2601089857600118E-2</c:v>
                </c:pt>
                <c:pt idx="374">
                  <c:v>8.2151506463406077E-2</c:v>
                </c:pt>
                <c:pt idx="375">
                  <c:v>8.0447639015077635E-2</c:v>
                </c:pt>
                <c:pt idx="376">
                  <c:v>7.7524706137039212E-2</c:v>
                </c:pt>
                <c:pt idx="377">
                  <c:v>7.7134413466644847E-2</c:v>
                </c:pt>
                <c:pt idx="378">
                  <c:v>9.457532269565265E-2</c:v>
                </c:pt>
                <c:pt idx="379">
                  <c:v>9.3063679733684262E-2</c:v>
                </c:pt>
                <c:pt idx="380">
                  <c:v>8.9842553065363664E-2</c:v>
                </c:pt>
                <c:pt idx="381">
                  <c:v>9.6647374905309141E-2</c:v>
                </c:pt>
                <c:pt idx="382">
                  <c:v>0.12095174786682826</c:v>
                </c:pt>
                <c:pt idx="383">
                  <c:v>0.11663340271619675</c:v>
                </c:pt>
                <c:pt idx="384">
                  <c:v>0.12475339272018117</c:v>
                </c:pt>
                <c:pt idx="385">
                  <c:v>0.12492017872973087</c:v>
                </c:pt>
                <c:pt idx="386">
                  <c:v>0.14390383389150582</c:v>
                </c:pt>
                <c:pt idx="387">
                  <c:v>0.14285500367691797</c:v>
                </c:pt>
                <c:pt idx="388">
                  <c:v>0.14646314066841573</c:v>
                </c:pt>
                <c:pt idx="389">
                  <c:v>0.16253295718083466</c:v>
                </c:pt>
                <c:pt idx="390">
                  <c:v>0.16616861126590204</c:v>
                </c:pt>
                <c:pt idx="391">
                  <c:v>0.16022481498665531</c:v>
                </c:pt>
                <c:pt idx="392">
                  <c:v>0.15578357073870516</c:v>
                </c:pt>
                <c:pt idx="393">
                  <c:v>0.15012043126245483</c:v>
                </c:pt>
                <c:pt idx="394">
                  <c:v>0.16606951376906459</c:v>
                </c:pt>
                <c:pt idx="395">
                  <c:v>0.16032791909625405</c:v>
                </c:pt>
                <c:pt idx="396">
                  <c:v>0.15766866979742714</c:v>
                </c:pt>
                <c:pt idx="397">
                  <c:v>0.16396843592829566</c:v>
                </c:pt>
                <c:pt idx="398">
                  <c:v>0.16335453345597906</c:v>
                </c:pt>
                <c:pt idx="399">
                  <c:v>0.15823143563354894</c:v>
                </c:pt>
                <c:pt idx="400">
                  <c:v>0.15927736200928524</c:v>
                </c:pt>
                <c:pt idx="401">
                  <c:v>0.15477323124070561</c:v>
                </c:pt>
                <c:pt idx="402">
                  <c:v>0.1498706078741095</c:v>
                </c:pt>
                <c:pt idx="403">
                  <c:v>0.15018625042474901</c:v>
                </c:pt>
                <c:pt idx="404">
                  <c:v>0.14548182234310458</c:v>
                </c:pt>
                <c:pt idx="405">
                  <c:v>0.14096693419478004</c:v>
                </c:pt>
                <c:pt idx="406">
                  <c:v>0.14671934904972952</c:v>
                </c:pt>
                <c:pt idx="407">
                  <c:v>0.14444628840163465</c:v>
                </c:pt>
                <c:pt idx="408">
                  <c:v>0.13926437295158622</c:v>
                </c:pt>
                <c:pt idx="409">
                  <c:v>0.14016359069407738</c:v>
                </c:pt>
                <c:pt idx="410">
                  <c:v>0.14227585263718015</c:v>
                </c:pt>
                <c:pt idx="411">
                  <c:v>0.1386248814340659</c:v>
                </c:pt>
                <c:pt idx="412">
                  <c:v>0.13704097818786132</c:v>
                </c:pt>
                <c:pt idx="413">
                  <c:v>0.14154560407869926</c:v>
                </c:pt>
                <c:pt idx="414">
                  <c:v>0.14084665985999642</c:v>
                </c:pt>
                <c:pt idx="415">
                  <c:v>0.1357995603144804</c:v>
                </c:pt>
                <c:pt idx="416">
                  <c:v>0.13098264534337425</c:v>
                </c:pt>
                <c:pt idx="417">
                  <c:v>0.14443190894217336</c:v>
                </c:pt>
                <c:pt idx="418">
                  <c:v>0.14128429950559923</c:v>
                </c:pt>
                <c:pt idx="419">
                  <c:v>0.13765929220573703</c:v>
                </c:pt>
                <c:pt idx="420">
                  <c:v>0.15004097511730424</c:v>
                </c:pt>
                <c:pt idx="421">
                  <c:v>0.14497883112541993</c:v>
                </c:pt>
                <c:pt idx="422">
                  <c:v>0.14003356124794664</c:v>
                </c:pt>
                <c:pt idx="423">
                  <c:v>0.15260532109447675</c:v>
                </c:pt>
                <c:pt idx="424">
                  <c:v>0.14792212174792635</c:v>
                </c:pt>
                <c:pt idx="425">
                  <c:v>0.16243234270484122</c:v>
                </c:pt>
                <c:pt idx="426">
                  <c:v>0.15977795106474108</c:v>
                </c:pt>
                <c:pt idx="427">
                  <c:v>0.1759672154581258</c:v>
                </c:pt>
                <c:pt idx="428">
                  <c:v>0.16963772923634624</c:v>
                </c:pt>
                <c:pt idx="429">
                  <c:v>0.16481141765445795</c:v>
                </c:pt>
                <c:pt idx="430">
                  <c:v>0.16615732338456574</c:v>
                </c:pt>
                <c:pt idx="431">
                  <c:v>0.16230198664326637</c:v>
                </c:pt>
                <c:pt idx="432">
                  <c:v>0.17390083162560022</c:v>
                </c:pt>
                <c:pt idx="433">
                  <c:v>0.16797521261793741</c:v>
                </c:pt>
                <c:pt idx="434">
                  <c:v>0.17719621801450469</c:v>
                </c:pt>
                <c:pt idx="435">
                  <c:v>0.17228960984073657</c:v>
                </c:pt>
                <c:pt idx="436">
                  <c:v>0.17374146026239709</c:v>
                </c:pt>
                <c:pt idx="437">
                  <c:v>0.17665709719176945</c:v>
                </c:pt>
                <c:pt idx="438">
                  <c:v>0.18090989567438712</c:v>
                </c:pt>
                <c:pt idx="439">
                  <c:v>0.17472072645658177</c:v>
                </c:pt>
                <c:pt idx="440">
                  <c:v>0.17152156634150909</c:v>
                </c:pt>
                <c:pt idx="441">
                  <c:v>0.16959455108283272</c:v>
                </c:pt>
                <c:pt idx="442">
                  <c:v>0.16578712353363362</c:v>
                </c:pt>
                <c:pt idx="443">
                  <c:v>0.17706581950594388</c:v>
                </c:pt>
                <c:pt idx="444">
                  <c:v>0.18427063102819266</c:v>
                </c:pt>
                <c:pt idx="445">
                  <c:v>0.18550126221883276</c:v>
                </c:pt>
                <c:pt idx="446">
                  <c:v>0.19862419757964256</c:v>
                </c:pt>
                <c:pt idx="447">
                  <c:v>0.19533192218218931</c:v>
                </c:pt>
                <c:pt idx="448">
                  <c:v>0.18891193363852291</c:v>
                </c:pt>
                <c:pt idx="449">
                  <c:v>0.18241263178213732</c:v>
                </c:pt>
                <c:pt idx="450">
                  <c:v>0.17709608062951848</c:v>
                </c:pt>
                <c:pt idx="451">
                  <c:v>0.17638478808545888</c:v>
                </c:pt>
                <c:pt idx="452">
                  <c:v>0.17134665008971378</c:v>
                </c:pt>
                <c:pt idx="453">
                  <c:v>0.17816794999444699</c:v>
                </c:pt>
                <c:pt idx="454">
                  <c:v>0.17507883594525273</c:v>
                </c:pt>
                <c:pt idx="455">
                  <c:v>0.17030409549714992</c:v>
                </c:pt>
                <c:pt idx="456">
                  <c:v>0.16751402740483012</c:v>
                </c:pt>
                <c:pt idx="457">
                  <c:v>0.16397452581450975</c:v>
                </c:pt>
                <c:pt idx="458">
                  <c:v>0.16153358910408505</c:v>
                </c:pt>
                <c:pt idx="459">
                  <c:v>0.15809356829235546</c:v>
                </c:pt>
                <c:pt idx="460">
                  <c:v>0.15320824930490753</c:v>
                </c:pt>
                <c:pt idx="461">
                  <c:v>0.14940264985829299</c:v>
                </c:pt>
                <c:pt idx="462">
                  <c:v>0.14501861277226499</c:v>
                </c:pt>
                <c:pt idx="463">
                  <c:v>0.14391050431477526</c:v>
                </c:pt>
                <c:pt idx="464">
                  <c:v>0.13979125460263214</c:v>
                </c:pt>
                <c:pt idx="465">
                  <c:v>0.1358632310974395</c:v>
                </c:pt>
                <c:pt idx="466">
                  <c:v>0.13137429286085681</c:v>
                </c:pt>
                <c:pt idx="467">
                  <c:v>0.13684293054407884</c:v>
                </c:pt>
                <c:pt idx="468">
                  <c:v>0.13242410027338564</c:v>
                </c:pt>
                <c:pt idx="469">
                  <c:v>0.13596510481354618</c:v>
                </c:pt>
                <c:pt idx="470">
                  <c:v>0.15744647450304802</c:v>
                </c:pt>
                <c:pt idx="471">
                  <c:v>0.1521996908675276</c:v>
                </c:pt>
                <c:pt idx="472">
                  <c:v>0.15952040339195608</c:v>
                </c:pt>
                <c:pt idx="473">
                  <c:v>0.16215241413803666</c:v>
                </c:pt>
                <c:pt idx="474">
                  <c:v>0.16302609273589086</c:v>
                </c:pt>
                <c:pt idx="475">
                  <c:v>0.17659750443844116</c:v>
                </c:pt>
                <c:pt idx="476">
                  <c:v>0.18359348734740538</c:v>
                </c:pt>
                <c:pt idx="477">
                  <c:v>0.1920247746753386</c:v>
                </c:pt>
                <c:pt idx="478">
                  <c:v>0.19514483939585925</c:v>
                </c:pt>
                <c:pt idx="479">
                  <c:v>0.18841798513150704</c:v>
                </c:pt>
                <c:pt idx="480">
                  <c:v>0.18163728190301542</c:v>
                </c:pt>
                <c:pt idx="481">
                  <c:v>0.17834994670427345</c:v>
                </c:pt>
                <c:pt idx="482">
                  <c:v>0.17275783776664325</c:v>
                </c:pt>
                <c:pt idx="483">
                  <c:v>0.16878483198962962</c:v>
                </c:pt>
                <c:pt idx="484">
                  <c:v>0.16497813034945544</c:v>
                </c:pt>
                <c:pt idx="485">
                  <c:v>0.15909948921322289</c:v>
                </c:pt>
                <c:pt idx="486">
                  <c:v>0.15417451345229774</c:v>
                </c:pt>
                <c:pt idx="487">
                  <c:v>0.14869646998702599</c:v>
                </c:pt>
                <c:pt idx="488">
                  <c:v>0.14730265868763681</c:v>
                </c:pt>
                <c:pt idx="489">
                  <c:v>0.14244084510825467</c:v>
                </c:pt>
                <c:pt idx="490">
                  <c:v>0.13837777213225316</c:v>
                </c:pt>
                <c:pt idx="491">
                  <c:v>0.14260019904751844</c:v>
                </c:pt>
                <c:pt idx="492">
                  <c:v>0.14473908488770054</c:v>
                </c:pt>
                <c:pt idx="493">
                  <c:v>0.14221631883956046</c:v>
                </c:pt>
                <c:pt idx="494">
                  <c:v>0.13746198857247804</c:v>
                </c:pt>
                <c:pt idx="495">
                  <c:v>0.13529213285504224</c:v>
                </c:pt>
                <c:pt idx="496">
                  <c:v>0.13090000521061398</c:v>
                </c:pt>
                <c:pt idx="497">
                  <c:v>0.13191411050931032</c:v>
                </c:pt>
                <c:pt idx="498">
                  <c:v>0.12726485515440497</c:v>
                </c:pt>
                <c:pt idx="499">
                  <c:v>0.13485652405788784</c:v>
                </c:pt>
                <c:pt idx="500">
                  <c:v>0.12995445312735679</c:v>
                </c:pt>
                <c:pt idx="501">
                  <c:v>0.12523066711931186</c:v>
                </c:pt>
                <c:pt idx="502">
                  <c:v>0.12378343803605837</c:v>
                </c:pt>
                <c:pt idx="503">
                  <c:v>0.1214660003965433</c:v>
                </c:pt>
                <c:pt idx="504">
                  <c:v>0.11705094260391652</c:v>
                </c:pt>
                <c:pt idx="505">
                  <c:v>0.11413328249090741</c:v>
                </c:pt>
                <c:pt idx="506">
                  <c:v>0.12599767142785681</c:v>
                </c:pt>
                <c:pt idx="507">
                  <c:v>0.12141779352521639</c:v>
                </c:pt>
                <c:pt idx="508">
                  <c:v>0.12039308584727247</c:v>
                </c:pt>
                <c:pt idx="509">
                  <c:v>0.11612435585376389</c:v>
                </c:pt>
                <c:pt idx="510">
                  <c:v>0.11422655650356621</c:v>
                </c:pt>
                <c:pt idx="511">
                  <c:v>0.11223084799426587</c:v>
                </c:pt>
                <c:pt idx="512">
                  <c:v>0.110553529481645</c:v>
                </c:pt>
                <c:pt idx="513">
                  <c:v>0.111568369548599</c:v>
                </c:pt>
                <c:pt idx="514">
                  <c:v>0.10871791688215705</c:v>
                </c:pt>
                <c:pt idx="515">
                  <c:v>0.10476653848047209</c:v>
                </c:pt>
                <c:pt idx="516">
                  <c:v>0.11006646651305838</c:v>
                </c:pt>
                <c:pt idx="517">
                  <c:v>0.11124088386875999</c:v>
                </c:pt>
                <c:pt idx="518">
                  <c:v>0.1077094891002006</c:v>
                </c:pt>
                <c:pt idx="519">
                  <c:v>0.10501872665139289</c:v>
                </c:pt>
                <c:pt idx="520">
                  <c:v>0.10502375607623521</c:v>
                </c:pt>
                <c:pt idx="521">
                  <c:v>0.10347982766980071</c:v>
                </c:pt>
                <c:pt idx="522">
                  <c:v>0.10117263950547588</c:v>
                </c:pt>
                <c:pt idx="523">
                  <c:v>9.7684843980210018E-2</c:v>
                </c:pt>
                <c:pt idx="524">
                  <c:v>9.9635471542419696E-2</c:v>
                </c:pt>
                <c:pt idx="525">
                  <c:v>0.10133039145543052</c:v>
                </c:pt>
                <c:pt idx="526">
                  <c:v>0.1027995258786948</c:v>
                </c:pt>
                <c:pt idx="527">
                  <c:v>0.11063592795679114</c:v>
                </c:pt>
                <c:pt idx="528">
                  <c:v>0.10672583489718035</c:v>
                </c:pt>
                <c:pt idx="529">
                  <c:v>0.10348678224652076</c:v>
                </c:pt>
                <c:pt idx="530">
                  <c:v>0.11914155345936044</c:v>
                </c:pt>
                <c:pt idx="531">
                  <c:v>0.14399963037370295</c:v>
                </c:pt>
                <c:pt idx="532">
                  <c:v>0.13876503964871262</c:v>
                </c:pt>
                <c:pt idx="533">
                  <c:v>0.13480832823552938</c:v>
                </c:pt>
                <c:pt idx="534">
                  <c:v>0.1374193843355476</c:v>
                </c:pt>
                <c:pt idx="535">
                  <c:v>0.13522189323969658</c:v>
                </c:pt>
                <c:pt idx="536">
                  <c:v>0.14366506968706166</c:v>
                </c:pt>
                <c:pt idx="537">
                  <c:v>0.13844264620654442</c:v>
                </c:pt>
                <c:pt idx="538">
                  <c:v>0.1339052626137178</c:v>
                </c:pt>
                <c:pt idx="539">
                  <c:v>0.12945514138570927</c:v>
                </c:pt>
                <c:pt idx="540">
                  <c:v>0.13599765965988511</c:v>
                </c:pt>
                <c:pt idx="541">
                  <c:v>0.14413906925734055</c:v>
                </c:pt>
                <c:pt idx="542">
                  <c:v>0.13903003481672854</c:v>
                </c:pt>
                <c:pt idx="543">
                  <c:v>0.13687143029249785</c:v>
                </c:pt>
                <c:pt idx="544">
                  <c:v>0.13363890960434338</c:v>
                </c:pt>
                <c:pt idx="545">
                  <c:v>0.15320379558492112</c:v>
                </c:pt>
                <c:pt idx="546">
                  <c:v>0.14810250642061548</c:v>
                </c:pt>
                <c:pt idx="547">
                  <c:v>0.14377757684121864</c:v>
                </c:pt>
                <c:pt idx="548">
                  <c:v>0.138551061718791</c:v>
                </c:pt>
                <c:pt idx="549">
                  <c:v>0.14516306254317118</c:v>
                </c:pt>
                <c:pt idx="550">
                  <c:v>0.14289099220547224</c:v>
                </c:pt>
                <c:pt idx="551">
                  <c:v>0.13970226781615572</c:v>
                </c:pt>
                <c:pt idx="552">
                  <c:v>0.1486696449716374</c:v>
                </c:pt>
                <c:pt idx="553">
                  <c:v>0.14435038244832998</c:v>
                </c:pt>
                <c:pt idx="554">
                  <c:v>0.14088197609969627</c:v>
                </c:pt>
                <c:pt idx="555">
                  <c:v>0.13859589847545725</c:v>
                </c:pt>
                <c:pt idx="556">
                  <c:v>0.13398765784104349</c:v>
                </c:pt>
                <c:pt idx="557">
                  <c:v>0.1296588726749533</c:v>
                </c:pt>
                <c:pt idx="558">
                  <c:v>0.14468220490316069</c:v>
                </c:pt>
                <c:pt idx="559">
                  <c:v>0.14617028424738757</c:v>
                </c:pt>
                <c:pt idx="560">
                  <c:v>0.14133041637710239</c:v>
                </c:pt>
                <c:pt idx="561">
                  <c:v>0.14140415603508411</c:v>
                </c:pt>
                <c:pt idx="562">
                  <c:v>0.14002126677737056</c:v>
                </c:pt>
                <c:pt idx="563">
                  <c:v>0.13506332571808746</c:v>
                </c:pt>
                <c:pt idx="564">
                  <c:v>0.13923075983838601</c:v>
                </c:pt>
                <c:pt idx="565">
                  <c:v>0.13510853968069522</c:v>
                </c:pt>
                <c:pt idx="566">
                  <c:v>0.1436832355602885</c:v>
                </c:pt>
                <c:pt idx="567">
                  <c:v>0.14896346584326417</c:v>
                </c:pt>
                <c:pt idx="568">
                  <c:v>0.1436310917380694</c:v>
                </c:pt>
                <c:pt idx="569">
                  <c:v>0.14097826758003051</c:v>
                </c:pt>
                <c:pt idx="570">
                  <c:v>0.13598524118503091</c:v>
                </c:pt>
                <c:pt idx="571">
                  <c:v>0.14668416336311252</c:v>
                </c:pt>
                <c:pt idx="572">
                  <c:v>0.1464058428487576</c:v>
                </c:pt>
                <c:pt idx="573">
                  <c:v>0.14197219479156323</c:v>
                </c:pt>
                <c:pt idx="574">
                  <c:v>0.14220181506003518</c:v>
                </c:pt>
                <c:pt idx="575">
                  <c:v>0.17208434752463797</c:v>
                </c:pt>
                <c:pt idx="576">
                  <c:v>0.17414859545688277</c:v>
                </c:pt>
                <c:pt idx="577">
                  <c:v>0.17787560400732055</c:v>
                </c:pt>
                <c:pt idx="578">
                  <c:v>0.17178269021264633</c:v>
                </c:pt>
                <c:pt idx="579">
                  <c:v>0.18172612682291286</c:v>
                </c:pt>
                <c:pt idx="580">
                  <c:v>0.17521713628875771</c:v>
                </c:pt>
                <c:pt idx="581">
                  <c:v>0.1806673045798286</c:v>
                </c:pt>
                <c:pt idx="582">
                  <c:v>0.17490139142795494</c:v>
                </c:pt>
                <c:pt idx="583">
                  <c:v>0.16864819072403345</c:v>
                </c:pt>
                <c:pt idx="584">
                  <c:v>0.16251721546065659</c:v>
                </c:pt>
                <c:pt idx="585">
                  <c:v>0.15739110683631291</c:v>
                </c:pt>
                <c:pt idx="586">
                  <c:v>0.1578509564676629</c:v>
                </c:pt>
                <c:pt idx="587">
                  <c:v>0.15246204011886444</c:v>
                </c:pt>
                <c:pt idx="588">
                  <c:v>0.14775953478511514</c:v>
                </c:pt>
                <c:pt idx="589">
                  <c:v>0.14483461817435442</c:v>
                </c:pt>
                <c:pt idx="590">
                  <c:v>0.14130795873067606</c:v>
                </c:pt>
                <c:pt idx="591">
                  <c:v>0.13664583107905515</c:v>
                </c:pt>
                <c:pt idx="592">
                  <c:v>0.13432713670082705</c:v>
                </c:pt>
                <c:pt idx="593">
                  <c:v>0.15011931618748398</c:v>
                </c:pt>
                <c:pt idx="594">
                  <c:v>0.153044576035611</c:v>
                </c:pt>
                <c:pt idx="595">
                  <c:v>0.15553214879248203</c:v>
                </c:pt>
                <c:pt idx="596">
                  <c:v>0.18610050461300545</c:v>
                </c:pt>
                <c:pt idx="597">
                  <c:v>0.18477078451052978</c:v>
                </c:pt>
                <c:pt idx="598">
                  <c:v>0.18341310301577307</c:v>
                </c:pt>
                <c:pt idx="599">
                  <c:v>0.17746478841232308</c:v>
                </c:pt>
                <c:pt idx="600">
                  <c:v>0.19254735097384235</c:v>
                </c:pt>
                <c:pt idx="601">
                  <c:v>0.18847428399995275</c:v>
                </c:pt>
                <c:pt idx="602">
                  <c:v>0.23259224820103255</c:v>
                </c:pt>
                <c:pt idx="603">
                  <c:v>0.23614494592151508</c:v>
                </c:pt>
                <c:pt idx="604">
                  <c:v>0.2407874472933963</c:v>
                </c:pt>
                <c:pt idx="605">
                  <c:v>0.25075725591698034</c:v>
                </c:pt>
                <c:pt idx="606">
                  <c:v>0.24337402168127062</c:v>
                </c:pt>
                <c:pt idx="607">
                  <c:v>0.23483290613850769</c:v>
                </c:pt>
                <c:pt idx="608">
                  <c:v>0.23810053458421074</c:v>
                </c:pt>
                <c:pt idx="609">
                  <c:v>0.22969306570896683</c:v>
                </c:pt>
                <c:pt idx="610">
                  <c:v>0.29290916930813454</c:v>
                </c:pt>
                <c:pt idx="611">
                  <c:v>0.28607313096810921</c:v>
                </c:pt>
                <c:pt idx="612">
                  <c:v>0.27626203473408106</c:v>
                </c:pt>
                <c:pt idx="613">
                  <c:v>0.32245072739853053</c:v>
                </c:pt>
                <c:pt idx="614">
                  <c:v>0.31130130732516176</c:v>
                </c:pt>
                <c:pt idx="615">
                  <c:v>0.31056288094563761</c:v>
                </c:pt>
                <c:pt idx="616">
                  <c:v>0.32706969442281869</c:v>
                </c:pt>
                <c:pt idx="617">
                  <c:v>0.31688519624823402</c:v>
                </c:pt>
                <c:pt idx="618">
                  <c:v>0.36271486752494281</c:v>
                </c:pt>
                <c:pt idx="619">
                  <c:v>0.35367093280163214</c:v>
                </c:pt>
                <c:pt idx="620">
                  <c:v>0.40652754743488811</c:v>
                </c:pt>
                <c:pt idx="621">
                  <c:v>0.40504455075858642</c:v>
                </c:pt>
                <c:pt idx="622">
                  <c:v>0.47054980037403049</c:v>
                </c:pt>
                <c:pt idx="623">
                  <c:v>0.47641980595608452</c:v>
                </c:pt>
                <c:pt idx="624">
                  <c:v>0.45992561658476716</c:v>
                </c:pt>
                <c:pt idx="625">
                  <c:v>0.45181530395985636</c:v>
                </c:pt>
                <c:pt idx="626">
                  <c:v>0.44276302816219498</c:v>
                </c:pt>
                <c:pt idx="627">
                  <c:v>0.45002028183768822</c:v>
                </c:pt>
                <c:pt idx="628">
                  <c:v>0.43503116481496651</c:v>
                </c:pt>
                <c:pt idx="629">
                  <c:v>0.43053487466391421</c:v>
                </c:pt>
                <c:pt idx="630">
                  <c:v>0.41886065831264779</c:v>
                </c:pt>
                <c:pt idx="631">
                  <c:v>0.45789174756690543</c:v>
                </c:pt>
                <c:pt idx="632">
                  <c:v>0.45031682924522576</c:v>
                </c:pt>
                <c:pt idx="633">
                  <c:v>0.43592947597341575</c:v>
                </c:pt>
                <c:pt idx="634">
                  <c:v>0.42817544628554538</c:v>
                </c:pt>
                <c:pt idx="635">
                  <c:v>0.41354599750358151</c:v>
                </c:pt>
                <c:pt idx="636">
                  <c:v>0.41145104879301853</c:v>
                </c:pt>
                <c:pt idx="637">
                  <c:v>0.42559997933458166</c:v>
                </c:pt>
                <c:pt idx="638">
                  <c:v>0.41607449087054715</c:v>
                </c:pt>
                <c:pt idx="639">
                  <c:v>0.40830933316384466</c:v>
                </c:pt>
                <c:pt idx="640">
                  <c:v>0.39368849944873519</c:v>
                </c:pt>
                <c:pt idx="641">
                  <c:v>0.38100089224749195</c:v>
                </c:pt>
                <c:pt idx="642">
                  <c:v>0.38006481566556932</c:v>
                </c:pt>
                <c:pt idx="643">
                  <c:v>0.42401020506218873</c:v>
                </c:pt>
                <c:pt idx="644">
                  <c:v>0.42668504787991279</c:v>
                </c:pt>
                <c:pt idx="645">
                  <c:v>0.41142905653290396</c:v>
                </c:pt>
                <c:pt idx="646">
                  <c:v>0.39797146250982646</c:v>
                </c:pt>
                <c:pt idx="647">
                  <c:v>0.40153337227784613</c:v>
                </c:pt>
                <c:pt idx="648">
                  <c:v>0.39812157415156751</c:v>
                </c:pt>
                <c:pt idx="649">
                  <c:v>0.38917392273044504</c:v>
                </c:pt>
                <c:pt idx="650">
                  <c:v>0.37744796934538388</c:v>
                </c:pt>
                <c:pt idx="651">
                  <c:v>0.36617244322504394</c:v>
                </c:pt>
                <c:pt idx="652">
                  <c:v>0.35844788970697972</c:v>
                </c:pt>
                <c:pt idx="653">
                  <c:v>0.34601220647512065</c:v>
                </c:pt>
                <c:pt idx="654">
                  <c:v>0.38962317738902219</c:v>
                </c:pt>
                <c:pt idx="655">
                  <c:v>0.3837728130415225</c:v>
                </c:pt>
                <c:pt idx="656">
                  <c:v>0.37654210861501186</c:v>
                </c:pt>
                <c:pt idx="657">
                  <c:v>0.37799270104944921</c:v>
                </c:pt>
                <c:pt idx="658">
                  <c:v>0.37976710525399715</c:v>
                </c:pt>
                <c:pt idx="659">
                  <c:v>0.37127981656681891</c:v>
                </c:pt>
                <c:pt idx="660">
                  <c:v>0.36590668274161708</c:v>
                </c:pt>
                <c:pt idx="661">
                  <c:v>0.35430165507618944</c:v>
                </c:pt>
                <c:pt idx="662">
                  <c:v>0.35170342851402936</c:v>
                </c:pt>
                <c:pt idx="663">
                  <c:v>0.34072551117078281</c:v>
                </c:pt>
                <c:pt idx="664">
                  <c:v>0.32866627123839748</c:v>
                </c:pt>
                <c:pt idx="665">
                  <c:v>0.33392819997447315</c:v>
                </c:pt>
                <c:pt idx="666">
                  <c:v>0.32241925529745624</c:v>
                </c:pt>
                <c:pt idx="667">
                  <c:v>0.31076035932898999</c:v>
                </c:pt>
                <c:pt idx="668">
                  <c:v>0.30136284664011204</c:v>
                </c:pt>
                <c:pt idx="669">
                  <c:v>0.29335412748174661</c:v>
                </c:pt>
                <c:pt idx="670">
                  <c:v>0.28305157071504738</c:v>
                </c:pt>
                <c:pt idx="671">
                  <c:v>0.27283350740700474</c:v>
                </c:pt>
                <c:pt idx="672">
                  <c:v>0.26324564274464113</c:v>
                </c:pt>
                <c:pt idx="673">
                  <c:v>0.25455815647352614</c:v>
                </c:pt>
                <c:pt idx="674">
                  <c:v>0.25132607335012985</c:v>
                </c:pt>
                <c:pt idx="675">
                  <c:v>0.24970383599891427</c:v>
                </c:pt>
                <c:pt idx="676">
                  <c:v>0.24507331795229068</c:v>
                </c:pt>
                <c:pt idx="677">
                  <c:v>0.23627290819679539</c:v>
                </c:pt>
                <c:pt idx="678">
                  <c:v>0.2277634595867222</c:v>
                </c:pt>
                <c:pt idx="679">
                  <c:v>0.24415184540803517</c:v>
                </c:pt>
                <c:pt idx="680">
                  <c:v>0.23611350393843042</c:v>
                </c:pt>
                <c:pt idx="681">
                  <c:v>0.23964186258198183</c:v>
                </c:pt>
                <c:pt idx="682">
                  <c:v>0.23605550424605026</c:v>
                </c:pt>
                <c:pt idx="683">
                  <c:v>0.2278671801095902</c:v>
                </c:pt>
                <c:pt idx="684">
                  <c:v>0.22668285157896018</c:v>
                </c:pt>
                <c:pt idx="685">
                  <c:v>0.2211822731575368</c:v>
                </c:pt>
                <c:pt idx="686">
                  <c:v>0.21411671333468815</c:v>
                </c:pt>
                <c:pt idx="687">
                  <c:v>0.22845771729500736</c:v>
                </c:pt>
                <c:pt idx="688">
                  <c:v>0.23350906585331949</c:v>
                </c:pt>
                <c:pt idx="689">
                  <c:v>0.23041380147487031</c:v>
                </c:pt>
                <c:pt idx="690">
                  <c:v>0.2247519441810574</c:v>
                </c:pt>
                <c:pt idx="691">
                  <c:v>0.21699871898072673</c:v>
                </c:pt>
                <c:pt idx="692">
                  <c:v>0.21021836407328312</c:v>
                </c:pt>
                <c:pt idx="693">
                  <c:v>0.21425361304681995</c:v>
                </c:pt>
                <c:pt idx="694">
                  <c:v>0.21390465121219723</c:v>
                </c:pt>
                <c:pt idx="695">
                  <c:v>0.21202244308762158</c:v>
                </c:pt>
                <c:pt idx="696">
                  <c:v>0.20536005060584892</c:v>
                </c:pt>
                <c:pt idx="697">
                  <c:v>0.19981676859615521</c:v>
                </c:pt>
                <c:pt idx="698">
                  <c:v>0.19270077946846367</c:v>
                </c:pt>
                <c:pt idx="699">
                  <c:v>0.18772220429469336</c:v>
                </c:pt>
                <c:pt idx="700">
                  <c:v>0.1855483999169816</c:v>
                </c:pt>
                <c:pt idx="701">
                  <c:v>0.1808381335944404</c:v>
                </c:pt>
                <c:pt idx="702">
                  <c:v>0.21394541413334708</c:v>
                </c:pt>
                <c:pt idx="703">
                  <c:v>0.20669064678286003</c:v>
                </c:pt>
                <c:pt idx="704">
                  <c:v>0.20220885608211314</c:v>
                </c:pt>
                <c:pt idx="705">
                  <c:v>0.20297951441950271</c:v>
                </c:pt>
                <c:pt idx="706">
                  <c:v>0.20603245616325971</c:v>
                </c:pt>
                <c:pt idx="707">
                  <c:v>0.19865307512070146</c:v>
                </c:pt>
                <c:pt idx="708">
                  <c:v>0.19491684808376125</c:v>
                </c:pt>
                <c:pt idx="709">
                  <c:v>0.18843962695175304</c:v>
                </c:pt>
                <c:pt idx="710">
                  <c:v>0.205236905287392</c:v>
                </c:pt>
                <c:pt idx="711">
                  <c:v>0.20646637885110614</c:v>
                </c:pt>
                <c:pt idx="712">
                  <c:v>0.20025044662694227</c:v>
                </c:pt>
                <c:pt idx="713">
                  <c:v>0.20972544698086307</c:v>
                </c:pt>
                <c:pt idx="714">
                  <c:v>0.20906106175339184</c:v>
                </c:pt>
                <c:pt idx="715">
                  <c:v>0.21310465989212193</c:v>
                </c:pt>
                <c:pt idx="716">
                  <c:v>0.20778917098919758</c:v>
                </c:pt>
                <c:pt idx="717">
                  <c:v>0.2121145481172142</c:v>
                </c:pt>
                <c:pt idx="718">
                  <c:v>0.22152763912099052</c:v>
                </c:pt>
                <c:pt idx="719">
                  <c:v>0.21363983214649163</c:v>
                </c:pt>
                <c:pt idx="720">
                  <c:v>0.20729233979238409</c:v>
                </c:pt>
                <c:pt idx="721">
                  <c:v>0.24516482841999027</c:v>
                </c:pt>
                <c:pt idx="722">
                  <c:v>0.23678604299718553</c:v>
                </c:pt>
                <c:pt idx="723">
                  <c:v>0.25902715449971137</c:v>
                </c:pt>
                <c:pt idx="724">
                  <c:v>0.25056534544528364</c:v>
                </c:pt>
                <c:pt idx="725">
                  <c:v>0.245653159906222</c:v>
                </c:pt>
                <c:pt idx="726">
                  <c:v>0.26198207214593006</c:v>
                </c:pt>
                <c:pt idx="727">
                  <c:v>0.25904123914005167</c:v>
                </c:pt>
                <c:pt idx="728">
                  <c:v>0.25481023709242984</c:v>
                </c:pt>
                <c:pt idx="729">
                  <c:v>0.24735018961512564</c:v>
                </c:pt>
                <c:pt idx="730">
                  <c:v>0.32460444917477416</c:v>
                </c:pt>
                <c:pt idx="731">
                  <c:v>0.32403171900285282</c:v>
                </c:pt>
                <c:pt idx="732">
                  <c:v>0.31733039430111787</c:v>
                </c:pt>
                <c:pt idx="733">
                  <c:v>0.31367709450742748</c:v>
                </c:pt>
                <c:pt idx="734">
                  <c:v>0.30875727486060028</c:v>
                </c:pt>
                <c:pt idx="735">
                  <c:v>0.30291296583527261</c:v>
                </c:pt>
                <c:pt idx="736">
                  <c:v>0.29323362742688841</c:v>
                </c:pt>
                <c:pt idx="737">
                  <c:v>0.28289839493521546</c:v>
                </c:pt>
                <c:pt idx="738">
                  <c:v>0.28329522810256391</c:v>
                </c:pt>
                <c:pt idx="739">
                  <c:v>0.27331800367907327</c:v>
                </c:pt>
                <c:pt idx="740">
                  <c:v>0.26571064660475718</c:v>
                </c:pt>
                <c:pt idx="741">
                  <c:v>0.26550437146663391</c:v>
                </c:pt>
                <c:pt idx="742">
                  <c:v>0.26050010014399966</c:v>
                </c:pt>
                <c:pt idx="743">
                  <c:v>0.27755803943175333</c:v>
                </c:pt>
                <c:pt idx="744">
                  <c:v>0.2674667490202382</c:v>
                </c:pt>
                <c:pt idx="745">
                  <c:v>0.25859567656571752</c:v>
                </c:pt>
                <c:pt idx="746">
                  <c:v>0.25856616851965303</c:v>
                </c:pt>
                <c:pt idx="747">
                  <c:v>0.25150040911889426</c:v>
                </c:pt>
                <c:pt idx="748">
                  <c:v>0.25182291386519223</c:v>
                </c:pt>
                <c:pt idx="749">
                  <c:v>0.24510773256516988</c:v>
                </c:pt>
                <c:pt idx="750">
                  <c:v>0.26663592199635372</c:v>
                </c:pt>
                <c:pt idx="751">
                  <c:v>0.27502163029268373</c:v>
                </c:pt>
                <c:pt idx="752">
                  <c:v>0.26540984436491721</c:v>
                </c:pt>
                <c:pt idx="753">
                  <c:v>0.25576028563027237</c:v>
                </c:pt>
                <c:pt idx="754">
                  <c:v>0.25105078565267475</c:v>
                </c:pt>
                <c:pt idx="755">
                  <c:v>0.24671385778657642</c:v>
                </c:pt>
                <c:pt idx="756">
                  <c:v>0.23869544052080302</c:v>
                </c:pt>
                <c:pt idx="757">
                  <c:v>0.23649280467106221</c:v>
                </c:pt>
                <c:pt idx="758">
                  <c:v>0.2279805370656347</c:v>
                </c:pt>
                <c:pt idx="759">
                  <c:v>0.22008211374076764</c:v>
                </c:pt>
                <c:pt idx="760">
                  <c:v>0.21884275133152573</c:v>
                </c:pt>
                <c:pt idx="761">
                  <c:v>0.211906141982311</c:v>
                </c:pt>
                <c:pt idx="762">
                  <c:v>0.20808565459874392</c:v>
                </c:pt>
                <c:pt idx="763">
                  <c:v>0.21383663248290147</c:v>
                </c:pt>
                <c:pt idx="764">
                  <c:v>0.22150575375940315</c:v>
                </c:pt>
                <c:pt idx="765">
                  <c:v>0.23332908577960282</c:v>
                </c:pt>
                <c:pt idx="766">
                  <c:v>0.22583288346628161</c:v>
                </c:pt>
                <c:pt idx="767">
                  <c:v>0.25062724482284088</c:v>
                </c:pt>
                <c:pt idx="768">
                  <c:v>0.24512485182899652</c:v>
                </c:pt>
                <c:pt idx="769">
                  <c:v>0.23719824031177367</c:v>
                </c:pt>
                <c:pt idx="770">
                  <c:v>0.24872500882398269</c:v>
                </c:pt>
                <c:pt idx="771">
                  <c:v>0.23976460602023628</c:v>
                </c:pt>
                <c:pt idx="772">
                  <c:v>0.23149030641773888</c:v>
                </c:pt>
                <c:pt idx="773">
                  <c:v>0.23170298167731856</c:v>
                </c:pt>
                <c:pt idx="774">
                  <c:v>0.22431790350956757</c:v>
                </c:pt>
                <c:pt idx="775">
                  <c:v>0.22940141507052578</c:v>
                </c:pt>
                <c:pt idx="776">
                  <c:v>0.2297932413310497</c:v>
                </c:pt>
                <c:pt idx="777">
                  <c:v>0.22156785918507307</c:v>
                </c:pt>
                <c:pt idx="778">
                  <c:v>0.21897014155962005</c:v>
                </c:pt>
                <c:pt idx="779">
                  <c:v>0.2180499964016816</c:v>
                </c:pt>
                <c:pt idx="780">
                  <c:v>0.21182878152068799</c:v>
                </c:pt>
                <c:pt idx="781">
                  <c:v>0.20601196604429131</c:v>
                </c:pt>
                <c:pt idx="782">
                  <c:v>0.20135989126032974</c:v>
                </c:pt>
                <c:pt idx="783">
                  <c:v>0.19417843217263867</c:v>
                </c:pt>
                <c:pt idx="784">
                  <c:v>0.18711905477769122</c:v>
                </c:pt>
                <c:pt idx="785">
                  <c:v>0.18227595961367388</c:v>
                </c:pt>
                <c:pt idx="786">
                  <c:v>0.17580166027960373</c:v>
                </c:pt>
                <c:pt idx="787">
                  <c:v>0.17147453744125099</c:v>
                </c:pt>
                <c:pt idx="788">
                  <c:v>0.16751311438147212</c:v>
                </c:pt>
                <c:pt idx="789">
                  <c:v>0.17276065830774356</c:v>
                </c:pt>
                <c:pt idx="790">
                  <c:v>0.17165160072831637</c:v>
                </c:pt>
                <c:pt idx="791">
                  <c:v>0.16594523492547972</c:v>
                </c:pt>
                <c:pt idx="792">
                  <c:v>0.16046092711913912</c:v>
                </c:pt>
                <c:pt idx="793">
                  <c:v>0.15696899236379336</c:v>
                </c:pt>
                <c:pt idx="794">
                  <c:v>0.18320312481290951</c:v>
                </c:pt>
                <c:pt idx="795">
                  <c:v>0.17670522443732417</c:v>
                </c:pt>
                <c:pt idx="796">
                  <c:v>0.17375989391172705</c:v>
                </c:pt>
                <c:pt idx="797">
                  <c:v>0.17862725742963337</c:v>
                </c:pt>
                <c:pt idx="798">
                  <c:v>0.172133390890917</c:v>
                </c:pt>
                <c:pt idx="799">
                  <c:v>0.16649181168741986</c:v>
                </c:pt>
                <c:pt idx="800">
                  <c:v>0.16184116858047962</c:v>
                </c:pt>
                <c:pt idx="801">
                  <c:v>0.15726205641883742</c:v>
                </c:pt>
                <c:pt idx="802">
                  <c:v>0.16398210546141856</c:v>
                </c:pt>
                <c:pt idx="803">
                  <c:v>0.15869017994313039</c:v>
                </c:pt>
                <c:pt idx="804">
                  <c:v>0.155583346005708</c:v>
                </c:pt>
                <c:pt idx="805">
                  <c:v>0.15006711391207858</c:v>
                </c:pt>
                <c:pt idx="806">
                  <c:v>0.14461186413402399</c:v>
                </c:pt>
                <c:pt idx="807">
                  <c:v>0.13935500783175586</c:v>
                </c:pt>
                <c:pt idx="808">
                  <c:v>0.13870304157890986</c:v>
                </c:pt>
                <c:pt idx="809">
                  <c:v>0.13387414956717053</c:v>
                </c:pt>
                <c:pt idx="810">
                  <c:v>0.1335356793565958</c:v>
                </c:pt>
                <c:pt idx="811">
                  <c:v>0.13153242227895851</c:v>
                </c:pt>
                <c:pt idx="812">
                  <c:v>0.12690822186093639</c:v>
                </c:pt>
                <c:pt idx="813">
                  <c:v>0.12393776609863824</c:v>
                </c:pt>
                <c:pt idx="814">
                  <c:v>0.11966269295445449</c:v>
                </c:pt>
                <c:pt idx="815">
                  <c:v>0.11531322380051302</c:v>
                </c:pt>
                <c:pt idx="816">
                  <c:v>0.12690741315078538</c:v>
                </c:pt>
                <c:pt idx="817">
                  <c:v>0.12513798632173609</c:v>
                </c:pt>
                <c:pt idx="818">
                  <c:v>0.12127535704512143</c:v>
                </c:pt>
                <c:pt idx="819">
                  <c:v>0.11709259860661334</c:v>
                </c:pt>
                <c:pt idx="820">
                  <c:v>0.1130026310324362</c:v>
                </c:pt>
                <c:pt idx="821">
                  <c:v>0.11201877059943914</c:v>
                </c:pt>
                <c:pt idx="822">
                  <c:v>0.10811786595135853</c:v>
                </c:pt>
                <c:pt idx="823">
                  <c:v>0.10597833810798142</c:v>
                </c:pt>
                <c:pt idx="824">
                  <c:v>0.10290956159604421</c:v>
                </c:pt>
                <c:pt idx="825">
                  <c:v>0.10012150834277421</c:v>
                </c:pt>
                <c:pt idx="826">
                  <c:v>9.7466971253727247E-2</c:v>
                </c:pt>
                <c:pt idx="827">
                  <c:v>9.9442840580537928E-2</c:v>
                </c:pt>
                <c:pt idx="828">
                  <c:v>9.6810825766150937E-2</c:v>
                </c:pt>
                <c:pt idx="829">
                  <c:v>9.4306988923474652E-2</c:v>
                </c:pt>
                <c:pt idx="830">
                  <c:v>9.4518630080388452E-2</c:v>
                </c:pt>
                <c:pt idx="831">
                  <c:v>9.4669563020093411E-2</c:v>
                </c:pt>
                <c:pt idx="832">
                  <c:v>9.5081398903178391E-2</c:v>
                </c:pt>
                <c:pt idx="833">
                  <c:v>0.10602277321900332</c:v>
                </c:pt>
                <c:pt idx="834">
                  <c:v>0.10296496496720341</c:v>
                </c:pt>
                <c:pt idx="835">
                  <c:v>0.10003646617740793</c:v>
                </c:pt>
                <c:pt idx="836">
                  <c:v>9.7232654975645302E-2</c:v>
                </c:pt>
                <c:pt idx="837">
                  <c:v>9.9178491136711427E-2</c:v>
                </c:pt>
                <c:pt idx="838">
                  <c:v>9.6549967297988218E-2</c:v>
                </c:pt>
                <c:pt idx="839">
                  <c:v>9.3888860170785349E-2</c:v>
                </c:pt>
                <c:pt idx="840">
                  <c:v>9.0756264200549219E-2</c:v>
                </c:pt>
                <c:pt idx="841">
                  <c:v>8.7662253846151783E-2</c:v>
                </c:pt>
                <c:pt idx="842">
                  <c:v>8.4775957396500831E-2</c:v>
                </c:pt>
                <c:pt idx="843">
                  <c:v>8.283842688021735E-2</c:v>
                </c:pt>
                <c:pt idx="844">
                  <c:v>8.9356057060565222E-2</c:v>
                </c:pt>
                <c:pt idx="845">
                  <c:v>8.6321959872051893E-2</c:v>
                </c:pt>
                <c:pt idx="846">
                  <c:v>8.7158398088850439E-2</c:v>
                </c:pt>
                <c:pt idx="847">
                  <c:v>8.6166864258054338E-2</c:v>
                </c:pt>
                <c:pt idx="848">
                  <c:v>8.3250658923848614E-2</c:v>
                </c:pt>
                <c:pt idx="849">
                  <c:v>8.4237348898540357E-2</c:v>
                </c:pt>
                <c:pt idx="850">
                  <c:v>8.7274890950496023E-2</c:v>
                </c:pt>
                <c:pt idx="851">
                  <c:v>8.4308562901222711E-2</c:v>
                </c:pt>
                <c:pt idx="852">
                  <c:v>8.1456637174527599E-2</c:v>
                </c:pt>
                <c:pt idx="853">
                  <c:v>7.8808939560619934E-2</c:v>
                </c:pt>
                <c:pt idx="854">
                  <c:v>8.5020444664991673E-2</c:v>
                </c:pt>
                <c:pt idx="855">
                  <c:v>8.4286446346767768E-2</c:v>
                </c:pt>
                <c:pt idx="856">
                  <c:v>8.23271758934115E-2</c:v>
                </c:pt>
                <c:pt idx="857">
                  <c:v>7.9644518214370297E-2</c:v>
                </c:pt>
                <c:pt idx="858">
                  <c:v>7.697464242618858E-2</c:v>
                </c:pt>
                <c:pt idx="859">
                  <c:v>7.8732838300720698E-2</c:v>
                </c:pt>
                <c:pt idx="860">
                  <c:v>8.2756504582264648E-2</c:v>
                </c:pt>
                <c:pt idx="861">
                  <c:v>8.0909632923376273E-2</c:v>
                </c:pt>
                <c:pt idx="862">
                  <c:v>8.4377575809212194E-2</c:v>
                </c:pt>
                <c:pt idx="863">
                  <c:v>8.1526572051928647E-2</c:v>
                </c:pt>
                <c:pt idx="864">
                  <c:v>7.9727971657071003E-2</c:v>
                </c:pt>
                <c:pt idx="865">
                  <c:v>8.9677058121166914E-2</c:v>
                </c:pt>
                <c:pt idx="866">
                  <c:v>8.7505976707708891E-2</c:v>
                </c:pt>
                <c:pt idx="867">
                  <c:v>8.5269708376440073E-2</c:v>
                </c:pt>
                <c:pt idx="868">
                  <c:v>8.8330653905841244E-2</c:v>
                </c:pt>
                <c:pt idx="869">
                  <c:v>8.6034750261829926E-2</c:v>
                </c:pt>
                <c:pt idx="870">
                  <c:v>8.5056938663708864E-2</c:v>
                </c:pt>
                <c:pt idx="871">
                  <c:v>8.2178064552134403E-2</c:v>
                </c:pt>
                <c:pt idx="872">
                  <c:v>7.9192169600927634E-2</c:v>
                </c:pt>
                <c:pt idx="873">
                  <c:v>0.10859247577931158</c:v>
                </c:pt>
                <c:pt idx="874">
                  <c:v>0.11120817275807243</c:v>
                </c:pt>
                <c:pt idx="875">
                  <c:v>0.13156200951003577</c:v>
                </c:pt>
                <c:pt idx="876">
                  <c:v>0.12677975740015124</c:v>
                </c:pt>
                <c:pt idx="877">
                  <c:v>0.12472892298827624</c:v>
                </c:pt>
                <c:pt idx="878">
                  <c:v>0.12039519465650951</c:v>
                </c:pt>
                <c:pt idx="879">
                  <c:v>0.11768931674871937</c:v>
                </c:pt>
                <c:pt idx="880">
                  <c:v>0.11341162259599084</c:v>
                </c:pt>
                <c:pt idx="881">
                  <c:v>0.11608308091789918</c:v>
                </c:pt>
                <c:pt idx="882">
                  <c:v>0.12355196708343033</c:v>
                </c:pt>
                <c:pt idx="883">
                  <c:v>0.11927346791527818</c:v>
                </c:pt>
                <c:pt idx="884">
                  <c:v>0.13974532791205593</c:v>
                </c:pt>
                <c:pt idx="885">
                  <c:v>0.14037547625963787</c:v>
                </c:pt>
                <c:pt idx="886">
                  <c:v>0.14321661018689286</c:v>
                </c:pt>
                <c:pt idx="887">
                  <c:v>0.13820138757428849</c:v>
                </c:pt>
                <c:pt idx="888">
                  <c:v>0.13379707099106694</c:v>
                </c:pt>
                <c:pt idx="889">
                  <c:v>0.13157364815708142</c:v>
                </c:pt>
                <c:pt idx="890">
                  <c:v>0.12944079050997653</c:v>
                </c:pt>
                <c:pt idx="891">
                  <c:v>0.12473568626370318</c:v>
                </c:pt>
                <c:pt idx="892">
                  <c:v>0.12861220818518065</c:v>
                </c:pt>
                <c:pt idx="893">
                  <c:v>0.12468686835977247</c:v>
                </c:pt>
                <c:pt idx="894">
                  <c:v>0.12166603220479015</c:v>
                </c:pt>
                <c:pt idx="895">
                  <c:v>0.12024751282871417</c:v>
                </c:pt>
                <c:pt idx="896">
                  <c:v>0.11655626944520825</c:v>
                </c:pt>
                <c:pt idx="897">
                  <c:v>0.11881926986153657</c:v>
                </c:pt>
                <c:pt idx="898">
                  <c:v>0.11465216714374565</c:v>
                </c:pt>
                <c:pt idx="899">
                  <c:v>0.11131051227992078</c:v>
                </c:pt>
                <c:pt idx="900">
                  <c:v>0.1091283518581974</c:v>
                </c:pt>
                <c:pt idx="901">
                  <c:v>0.10604188116667591</c:v>
                </c:pt>
                <c:pt idx="902">
                  <c:v>0.10395514042216218</c:v>
                </c:pt>
                <c:pt idx="903">
                  <c:v>0.10017700632605718</c:v>
                </c:pt>
                <c:pt idx="904">
                  <c:v>9.9853598456331016E-2</c:v>
                </c:pt>
                <c:pt idx="905">
                  <c:v>0.10401000907420946</c:v>
                </c:pt>
                <c:pt idx="906">
                  <c:v>0.10022987911299784</c:v>
                </c:pt>
                <c:pt idx="907">
                  <c:v>9.8449254685825383E-2</c:v>
                </c:pt>
                <c:pt idx="908">
                  <c:v>9.5055669019852976E-2</c:v>
                </c:pt>
                <c:pt idx="909">
                  <c:v>9.260118754406868E-2</c:v>
                </c:pt>
                <c:pt idx="910">
                  <c:v>9.1480857643571861E-2</c:v>
                </c:pt>
                <c:pt idx="911">
                  <c:v>8.8442374347871194E-2</c:v>
                </c:pt>
                <c:pt idx="912">
                  <c:v>9.1538673417866409E-2</c:v>
                </c:pt>
                <c:pt idx="913">
                  <c:v>8.9114560080109609E-2</c:v>
                </c:pt>
                <c:pt idx="914">
                  <c:v>8.9670573480491803E-2</c:v>
                </c:pt>
                <c:pt idx="915">
                  <c:v>8.6617118105108429E-2</c:v>
                </c:pt>
                <c:pt idx="916">
                  <c:v>9.200421345954686E-2</c:v>
                </c:pt>
                <c:pt idx="917">
                  <c:v>8.8660822733499733E-2</c:v>
                </c:pt>
                <c:pt idx="918">
                  <c:v>8.5641558602375101E-2</c:v>
                </c:pt>
                <c:pt idx="919">
                  <c:v>8.6670549698337027E-2</c:v>
                </c:pt>
                <c:pt idx="920">
                  <c:v>8.381946408455071E-2</c:v>
                </c:pt>
                <c:pt idx="921">
                  <c:v>8.471066870237913E-2</c:v>
                </c:pt>
                <c:pt idx="922">
                  <c:v>8.1632627434259919E-2</c:v>
                </c:pt>
                <c:pt idx="923">
                  <c:v>7.9635712260998318E-2</c:v>
                </c:pt>
                <c:pt idx="924">
                  <c:v>7.7729151597539417E-2</c:v>
                </c:pt>
                <c:pt idx="925">
                  <c:v>7.4905135731200001E-2</c:v>
                </c:pt>
                <c:pt idx="926">
                  <c:v>7.242023664917438E-2</c:v>
                </c:pt>
                <c:pt idx="927">
                  <c:v>7.1070483691931044E-2</c:v>
                </c:pt>
                <c:pt idx="928">
                  <c:v>6.9801289042835113E-2</c:v>
                </c:pt>
                <c:pt idx="929">
                  <c:v>8.0214376732827525E-2</c:v>
                </c:pt>
                <c:pt idx="930">
                  <c:v>7.7729686685181307E-2</c:v>
                </c:pt>
                <c:pt idx="931">
                  <c:v>7.6266706039835999E-2</c:v>
                </c:pt>
                <c:pt idx="932">
                  <c:v>7.3498848734499911E-2</c:v>
                </c:pt>
                <c:pt idx="933">
                  <c:v>7.4668100709076785E-2</c:v>
                </c:pt>
                <c:pt idx="934">
                  <c:v>7.198172026407354E-2</c:v>
                </c:pt>
                <c:pt idx="935">
                  <c:v>8.0071358025678802E-2</c:v>
                </c:pt>
                <c:pt idx="936">
                  <c:v>7.8246475287427744E-2</c:v>
                </c:pt>
                <c:pt idx="937">
                  <c:v>7.5533609393458406E-2</c:v>
                </c:pt>
                <c:pt idx="938">
                  <c:v>7.5089572374963345E-2</c:v>
                </c:pt>
                <c:pt idx="939">
                  <c:v>7.9856429770485057E-2</c:v>
                </c:pt>
                <c:pt idx="940">
                  <c:v>8.4204650644365525E-2</c:v>
                </c:pt>
                <c:pt idx="941">
                  <c:v>9.8496893882081202E-2</c:v>
                </c:pt>
                <c:pt idx="942">
                  <c:v>0.10120996673154165</c:v>
                </c:pt>
                <c:pt idx="943">
                  <c:v>9.7840058154910259E-2</c:v>
                </c:pt>
                <c:pt idx="944">
                  <c:v>9.4712688053793029E-2</c:v>
                </c:pt>
                <c:pt idx="945">
                  <c:v>9.6395331290699021E-2</c:v>
                </c:pt>
                <c:pt idx="946">
                  <c:v>9.6052351997262225E-2</c:v>
                </c:pt>
                <c:pt idx="947">
                  <c:v>9.4608247700688874E-2</c:v>
                </c:pt>
                <c:pt idx="948">
                  <c:v>9.7729367496352193E-2</c:v>
                </c:pt>
                <c:pt idx="949">
                  <c:v>9.7530541237857996E-2</c:v>
                </c:pt>
                <c:pt idx="950">
                  <c:v>9.544177272785051E-2</c:v>
                </c:pt>
                <c:pt idx="951">
                  <c:v>0.11706034843110714</c:v>
                </c:pt>
                <c:pt idx="952">
                  <c:v>0.11558053660299941</c:v>
                </c:pt>
                <c:pt idx="953">
                  <c:v>0.11139961716853658</c:v>
                </c:pt>
                <c:pt idx="954">
                  <c:v>0.10839093344213876</c:v>
                </c:pt>
                <c:pt idx="955">
                  <c:v>0.10660085054693147</c:v>
                </c:pt>
                <c:pt idx="956">
                  <c:v>0.10391752590862062</c:v>
                </c:pt>
                <c:pt idx="957">
                  <c:v>0.10018336735669721</c:v>
                </c:pt>
                <c:pt idx="958">
                  <c:v>0.10392850698732539</c:v>
                </c:pt>
                <c:pt idx="959">
                  <c:v>0.10191272006274743</c:v>
                </c:pt>
                <c:pt idx="960">
                  <c:v>9.8329228722581014E-2</c:v>
                </c:pt>
                <c:pt idx="961">
                  <c:v>9.476496493908447E-2</c:v>
                </c:pt>
                <c:pt idx="962">
                  <c:v>9.1698321020853513E-2</c:v>
                </c:pt>
                <c:pt idx="963">
                  <c:v>9.0148988083447942E-2</c:v>
                </c:pt>
                <c:pt idx="964">
                  <c:v>8.6912013618089784E-2</c:v>
                </c:pt>
                <c:pt idx="965">
                  <c:v>8.3869003251277538E-2</c:v>
                </c:pt>
                <c:pt idx="966">
                  <c:v>8.1262209615923828E-2</c:v>
                </c:pt>
                <c:pt idx="967">
                  <c:v>8.0520383832205722E-2</c:v>
                </c:pt>
                <c:pt idx="968">
                  <c:v>7.9815637595667011E-2</c:v>
                </c:pt>
                <c:pt idx="969">
                  <c:v>7.7574572835571454E-2</c:v>
                </c:pt>
                <c:pt idx="970">
                  <c:v>7.5739957062453719E-2</c:v>
                </c:pt>
                <c:pt idx="971">
                  <c:v>7.8444808858924547E-2</c:v>
                </c:pt>
                <c:pt idx="972">
                  <c:v>7.5669672845911654E-2</c:v>
                </c:pt>
                <c:pt idx="973">
                  <c:v>7.3090227572521038E-2</c:v>
                </c:pt>
                <c:pt idx="974">
                  <c:v>7.1006187210022234E-2</c:v>
                </c:pt>
                <c:pt idx="975">
                  <c:v>7.0159431220679871E-2</c:v>
                </c:pt>
                <c:pt idx="976">
                  <c:v>6.7727432899682624E-2</c:v>
                </c:pt>
                <c:pt idx="977">
                  <c:v>6.5339366456085402E-2</c:v>
                </c:pt>
                <c:pt idx="978">
                  <c:v>6.43690339445845E-2</c:v>
                </c:pt>
                <c:pt idx="979">
                  <c:v>6.3093551224328873E-2</c:v>
                </c:pt>
                <c:pt idx="980">
                  <c:v>6.1256128693477671E-2</c:v>
                </c:pt>
                <c:pt idx="981">
                  <c:v>6.5314849072279552E-2</c:v>
                </c:pt>
                <c:pt idx="982">
                  <c:v>6.3094805979282034E-2</c:v>
                </c:pt>
                <c:pt idx="983">
                  <c:v>6.1418779040014505E-2</c:v>
                </c:pt>
                <c:pt idx="984">
                  <c:v>6.0792684739643624E-2</c:v>
                </c:pt>
                <c:pt idx="985">
                  <c:v>5.9461916220114076E-2</c:v>
                </c:pt>
                <c:pt idx="986">
                  <c:v>5.7755775509667637E-2</c:v>
                </c:pt>
                <c:pt idx="987">
                  <c:v>5.9573632916374006E-2</c:v>
                </c:pt>
                <c:pt idx="988">
                  <c:v>5.8660035819755582E-2</c:v>
                </c:pt>
                <c:pt idx="989">
                  <c:v>5.6534952017553486E-2</c:v>
                </c:pt>
                <c:pt idx="990">
                  <c:v>5.8636733130396398E-2</c:v>
                </c:pt>
                <c:pt idx="991">
                  <c:v>5.6507621901536048E-2</c:v>
                </c:pt>
                <c:pt idx="992">
                  <c:v>5.5581676774460818E-2</c:v>
                </c:pt>
                <c:pt idx="993">
                  <c:v>5.3680299025238666E-2</c:v>
                </c:pt>
                <c:pt idx="994">
                  <c:v>5.2914037173762536E-2</c:v>
                </c:pt>
                <c:pt idx="995">
                  <c:v>5.1660175078470302E-2</c:v>
                </c:pt>
                <c:pt idx="996">
                  <c:v>5.2834444613197327E-2</c:v>
                </c:pt>
                <c:pt idx="997">
                  <c:v>5.0931368047765158E-2</c:v>
                </c:pt>
                <c:pt idx="998">
                  <c:v>5.0418892977622157E-2</c:v>
                </c:pt>
                <c:pt idx="999">
                  <c:v>5.6176157615895915E-2</c:v>
                </c:pt>
                <c:pt idx="1000">
                  <c:v>5.4799492368753873E-2</c:v>
                </c:pt>
                <c:pt idx="1001">
                  <c:v>6.4069030353284248E-2</c:v>
                </c:pt>
                <c:pt idx="1002">
                  <c:v>6.1966881440281472E-2</c:v>
                </c:pt>
                <c:pt idx="1003">
                  <c:v>6.4161667928589072E-2</c:v>
                </c:pt>
                <c:pt idx="1004">
                  <c:v>6.346278528073368E-2</c:v>
                </c:pt>
                <c:pt idx="1005">
                  <c:v>6.1251856794827857E-2</c:v>
                </c:pt>
                <c:pt idx="1006">
                  <c:v>6.1318332700938116E-2</c:v>
                </c:pt>
                <c:pt idx="1007">
                  <c:v>6.0213873108597528E-2</c:v>
                </c:pt>
                <c:pt idx="1008">
                  <c:v>7.7635668403162716E-2</c:v>
                </c:pt>
                <c:pt idx="1009">
                  <c:v>7.6238493322389841E-2</c:v>
                </c:pt>
                <c:pt idx="1010">
                  <c:v>7.4559275938396591E-2</c:v>
                </c:pt>
                <c:pt idx="1011">
                  <c:v>7.6724338426564759E-2</c:v>
                </c:pt>
                <c:pt idx="1012">
                  <c:v>7.5451143927900269E-2</c:v>
                </c:pt>
                <c:pt idx="1013">
                  <c:v>9.4298293366910493E-2</c:v>
                </c:pt>
                <c:pt idx="1014">
                  <c:v>9.5863009304550814E-2</c:v>
                </c:pt>
                <c:pt idx="1015">
                  <c:v>0.11257383416276448</c:v>
                </c:pt>
                <c:pt idx="1016">
                  <c:v>0.10924116433118941</c:v>
                </c:pt>
                <c:pt idx="1017">
                  <c:v>0.11396607454898304</c:v>
                </c:pt>
                <c:pt idx="1018">
                  <c:v>0.11128122190913961</c:v>
                </c:pt>
                <c:pt idx="1019">
                  <c:v>0.11048503418647705</c:v>
                </c:pt>
                <c:pt idx="1020">
                  <c:v>0.10916822884715562</c:v>
                </c:pt>
                <c:pt idx="1021">
                  <c:v>0.10951230707001088</c:v>
                </c:pt>
                <c:pt idx="1022">
                  <c:v>0.10639914492947597</c:v>
                </c:pt>
                <c:pt idx="1023">
                  <c:v>0.10278212784540031</c:v>
                </c:pt>
                <c:pt idx="1024">
                  <c:v>0.10741187096999619</c:v>
                </c:pt>
                <c:pt idx="1025">
                  <c:v>0.12869131878672901</c:v>
                </c:pt>
                <c:pt idx="1026">
                  <c:v>0.12419955259705617</c:v>
                </c:pt>
                <c:pt idx="1027">
                  <c:v>0.12093604040729296</c:v>
                </c:pt>
                <c:pt idx="1028">
                  <c:v>0.11737573000707166</c:v>
                </c:pt>
                <c:pt idx="1029">
                  <c:v>0.11315602949827666</c:v>
                </c:pt>
                <c:pt idx="1030">
                  <c:v>0.1161916889634272</c:v>
                </c:pt>
                <c:pt idx="1031">
                  <c:v>0.1133427186607939</c:v>
                </c:pt>
                <c:pt idx="1032">
                  <c:v>0.12156947629626695</c:v>
                </c:pt>
                <c:pt idx="1033">
                  <c:v>0.12266910452611962</c:v>
                </c:pt>
                <c:pt idx="1034">
                  <c:v>0.12224838616332577</c:v>
                </c:pt>
                <c:pt idx="1035">
                  <c:v>0.13418934415109277</c:v>
                </c:pt>
                <c:pt idx="1036">
                  <c:v>0.13262415394169591</c:v>
                </c:pt>
                <c:pt idx="1037">
                  <c:v>0.12780199493780173</c:v>
                </c:pt>
                <c:pt idx="1038">
                  <c:v>0.12493822549787632</c:v>
                </c:pt>
                <c:pt idx="1039">
                  <c:v>0.12887857172591191</c:v>
                </c:pt>
                <c:pt idx="1040">
                  <c:v>0.12524577161088868</c:v>
                </c:pt>
                <c:pt idx="1041">
                  <c:v>0.12085290211036194</c:v>
                </c:pt>
                <c:pt idx="1042">
                  <c:v>0.12623807727710368</c:v>
                </c:pt>
                <c:pt idx="1043">
                  <c:v>0.12201358474654316</c:v>
                </c:pt>
                <c:pt idx="1044">
                  <c:v>0.11793993404778844</c:v>
                </c:pt>
                <c:pt idx="1045">
                  <c:v>0.1141910993764518</c:v>
                </c:pt>
                <c:pt idx="1046">
                  <c:v>0.11076253392082713</c:v>
                </c:pt>
                <c:pt idx="1047">
                  <c:v>0.11341710364374326</c:v>
                </c:pt>
                <c:pt idx="1048">
                  <c:v>0.11008983008022787</c:v>
                </c:pt>
                <c:pt idx="1049">
                  <c:v>0.11016362332717919</c:v>
                </c:pt>
                <c:pt idx="1050">
                  <c:v>0.10625471165868802</c:v>
                </c:pt>
                <c:pt idx="1051">
                  <c:v>0.10247813818389713</c:v>
                </c:pt>
                <c:pt idx="1052">
                  <c:v>0.12275817376617681</c:v>
                </c:pt>
                <c:pt idx="1053">
                  <c:v>0.11831652904649081</c:v>
                </c:pt>
                <c:pt idx="1054">
                  <c:v>0.11685749124220075</c:v>
                </c:pt>
                <c:pt idx="1055">
                  <c:v>0.11277696471687168</c:v>
                </c:pt>
                <c:pt idx="1056">
                  <c:v>0.10878085488948917</c:v>
                </c:pt>
                <c:pt idx="1057">
                  <c:v>0.109773742844452</c:v>
                </c:pt>
                <c:pt idx="1058">
                  <c:v>0.10731732655527136</c:v>
                </c:pt>
                <c:pt idx="1059">
                  <c:v>0.10361387412694198</c:v>
                </c:pt>
                <c:pt idx="1060">
                  <c:v>9.9851490328987727E-2</c:v>
                </c:pt>
                <c:pt idx="1061">
                  <c:v>0.10315418922949691</c:v>
                </c:pt>
                <c:pt idx="1062">
                  <c:v>9.9404010620897987E-2</c:v>
                </c:pt>
                <c:pt idx="1063">
                  <c:v>9.6438588579184983E-2</c:v>
                </c:pt>
                <c:pt idx="1064">
                  <c:v>0.10829387773123378</c:v>
                </c:pt>
                <c:pt idx="1065">
                  <c:v>0.10439459154016657</c:v>
                </c:pt>
                <c:pt idx="1066">
                  <c:v>0.10105688688763828</c:v>
                </c:pt>
                <c:pt idx="1067">
                  <c:v>0.10431383440502158</c:v>
                </c:pt>
                <c:pt idx="1068">
                  <c:v>0.10554674563405622</c:v>
                </c:pt>
                <c:pt idx="1069">
                  <c:v>0.10277137351364357</c:v>
                </c:pt>
                <c:pt idx="1070">
                  <c:v>0.10151509512938707</c:v>
                </c:pt>
                <c:pt idx="1071">
                  <c:v>9.8185691846629716E-2</c:v>
                </c:pt>
                <c:pt idx="1072">
                  <c:v>9.6948497075367387E-2</c:v>
                </c:pt>
                <c:pt idx="1073">
                  <c:v>9.4816820646770633E-2</c:v>
                </c:pt>
                <c:pt idx="1074">
                  <c:v>9.1396344980821512E-2</c:v>
                </c:pt>
                <c:pt idx="1075">
                  <c:v>9.2115246524546807E-2</c:v>
                </c:pt>
                <c:pt idx="1076">
                  <c:v>8.9009592289673811E-2</c:v>
                </c:pt>
                <c:pt idx="1077">
                  <c:v>9.2184578905307915E-2</c:v>
                </c:pt>
                <c:pt idx="1078">
                  <c:v>8.8954571698557611E-2</c:v>
                </c:pt>
                <c:pt idx="1079">
                  <c:v>8.7119187681605953E-2</c:v>
                </c:pt>
                <c:pt idx="1080">
                  <c:v>8.4121688259945759E-2</c:v>
                </c:pt>
                <c:pt idx="1081">
                  <c:v>8.4022636394158176E-2</c:v>
                </c:pt>
                <c:pt idx="1082">
                  <c:v>9.6899528506120533E-2</c:v>
                </c:pt>
                <c:pt idx="1083">
                  <c:v>9.383861914030503E-2</c:v>
                </c:pt>
                <c:pt idx="1084">
                  <c:v>9.1647002818780465E-2</c:v>
                </c:pt>
                <c:pt idx="1085">
                  <c:v>8.8465951132506104E-2</c:v>
                </c:pt>
                <c:pt idx="1086">
                  <c:v>8.9609676529046944E-2</c:v>
                </c:pt>
                <c:pt idx="1087">
                  <c:v>8.6353544275816194E-2</c:v>
                </c:pt>
                <c:pt idx="1088">
                  <c:v>8.8850488105044687E-2</c:v>
                </c:pt>
                <c:pt idx="1089">
                  <c:v>8.6985589746799569E-2</c:v>
                </c:pt>
                <c:pt idx="1090">
                  <c:v>8.3824091883438381E-2</c:v>
                </c:pt>
                <c:pt idx="1091">
                  <c:v>8.933535365107316E-2</c:v>
                </c:pt>
                <c:pt idx="1092">
                  <c:v>8.6147186573761095E-2</c:v>
                </c:pt>
                <c:pt idx="1093">
                  <c:v>8.4740186595721731E-2</c:v>
                </c:pt>
                <c:pt idx="1094">
                  <c:v>8.7648536462861623E-2</c:v>
                </c:pt>
                <c:pt idx="1095">
                  <c:v>8.8828308092257682E-2</c:v>
                </c:pt>
                <c:pt idx="1096">
                  <c:v>8.7613760588669196E-2</c:v>
                </c:pt>
                <c:pt idx="1097">
                  <c:v>0.10195729402668255</c:v>
                </c:pt>
                <c:pt idx="1098">
                  <c:v>0.1023849215791352</c:v>
                </c:pt>
                <c:pt idx="1099">
                  <c:v>0.10317914540659461</c:v>
                </c:pt>
                <c:pt idx="1100">
                  <c:v>0.10445712518335588</c:v>
                </c:pt>
                <c:pt idx="1101">
                  <c:v>0.10245484703696758</c:v>
                </c:pt>
                <c:pt idx="1102">
                  <c:v>0.10142945968100245</c:v>
                </c:pt>
                <c:pt idx="1103">
                  <c:v>9.7773637952847353E-2</c:v>
                </c:pt>
                <c:pt idx="1104">
                  <c:v>9.8729962336184876E-2</c:v>
                </c:pt>
                <c:pt idx="1105">
                  <c:v>9.5216917727669284E-2</c:v>
                </c:pt>
                <c:pt idx="1106">
                  <c:v>9.229328007378039E-2</c:v>
                </c:pt>
                <c:pt idx="1107">
                  <c:v>8.894533177589771E-2</c:v>
                </c:pt>
                <c:pt idx="1108">
                  <c:v>8.5739079639350249E-2</c:v>
                </c:pt>
                <c:pt idx="1109">
                  <c:v>8.5794755325235381E-2</c:v>
                </c:pt>
                <c:pt idx="1110">
                  <c:v>8.2976074487107226E-2</c:v>
                </c:pt>
                <c:pt idx="1111">
                  <c:v>8.1709812786763536E-2</c:v>
                </c:pt>
                <c:pt idx="1112">
                  <c:v>7.9997455851168478E-2</c:v>
                </c:pt>
                <c:pt idx="1113">
                  <c:v>8.8252550898952509E-2</c:v>
                </c:pt>
                <c:pt idx="1114">
                  <c:v>8.6009754102811767E-2</c:v>
                </c:pt>
                <c:pt idx="1115">
                  <c:v>8.3065416271454265E-2</c:v>
                </c:pt>
                <c:pt idx="1116">
                  <c:v>8.0547036316936715E-2</c:v>
                </c:pt>
                <c:pt idx="1117">
                  <c:v>7.7829403643125669E-2</c:v>
                </c:pt>
                <c:pt idx="1118">
                  <c:v>7.5106571563128971E-2</c:v>
                </c:pt>
                <c:pt idx="1119">
                  <c:v>7.9809244984591771E-2</c:v>
                </c:pt>
                <c:pt idx="1120">
                  <c:v>8.6800763069711823E-2</c:v>
                </c:pt>
                <c:pt idx="1121">
                  <c:v>8.4420395410035626E-2</c:v>
                </c:pt>
                <c:pt idx="1122">
                  <c:v>8.1376109226363916E-2</c:v>
                </c:pt>
                <c:pt idx="1123">
                  <c:v>7.8532703978829027E-2</c:v>
                </c:pt>
                <c:pt idx="1124">
                  <c:v>7.5692745438238521E-2</c:v>
                </c:pt>
                <c:pt idx="1125">
                  <c:v>7.6893214809747923E-2</c:v>
                </c:pt>
                <c:pt idx="1126">
                  <c:v>7.6339712561061465E-2</c:v>
                </c:pt>
                <c:pt idx="1127">
                  <c:v>7.4927792944361429E-2</c:v>
                </c:pt>
                <c:pt idx="1128">
                  <c:v>7.2295859706199103E-2</c:v>
                </c:pt>
                <c:pt idx="1129">
                  <c:v>7.0359739446115205E-2</c:v>
                </c:pt>
                <c:pt idx="1130">
                  <c:v>7.7473882764013541E-2</c:v>
                </c:pt>
                <c:pt idx="1131">
                  <c:v>7.8958032806615536E-2</c:v>
                </c:pt>
                <c:pt idx="1132">
                  <c:v>7.6125688680091383E-2</c:v>
                </c:pt>
                <c:pt idx="1133">
                  <c:v>7.3358224120779136E-2</c:v>
                </c:pt>
                <c:pt idx="1134">
                  <c:v>7.1116885940309155E-2</c:v>
                </c:pt>
                <c:pt idx="1135">
                  <c:v>6.8766520595387598E-2</c:v>
                </c:pt>
                <c:pt idx="1136">
                  <c:v>6.6390963141002554E-2</c:v>
                </c:pt>
                <c:pt idx="1137">
                  <c:v>6.4015764139092643E-2</c:v>
                </c:pt>
                <c:pt idx="1138">
                  <c:v>6.1814596126552088E-2</c:v>
                </c:pt>
                <c:pt idx="1139">
                  <c:v>5.9568722381561599E-2</c:v>
                </c:pt>
                <c:pt idx="1140">
                  <c:v>6.1620990604348655E-2</c:v>
                </c:pt>
                <c:pt idx="1141">
                  <c:v>5.9728422770248195E-2</c:v>
                </c:pt>
                <c:pt idx="1142">
                  <c:v>7.4005776411552038E-2</c:v>
                </c:pt>
                <c:pt idx="1143">
                  <c:v>7.3643000685119683E-2</c:v>
                </c:pt>
                <c:pt idx="1144">
                  <c:v>7.1420987769366173E-2</c:v>
                </c:pt>
                <c:pt idx="1145">
                  <c:v>7.1583068101548117E-2</c:v>
                </c:pt>
                <c:pt idx="1146">
                  <c:v>7.1022125591047092E-2</c:v>
                </c:pt>
                <c:pt idx="1147">
                  <c:v>6.9974480900818259E-2</c:v>
                </c:pt>
                <c:pt idx="1148">
                  <c:v>7.2989154724409436E-2</c:v>
                </c:pt>
                <c:pt idx="1149">
                  <c:v>7.0444762788999762E-2</c:v>
                </c:pt>
                <c:pt idx="1150">
                  <c:v>7.6205280264743047E-2</c:v>
                </c:pt>
                <c:pt idx="1151">
                  <c:v>7.344085264965225E-2</c:v>
                </c:pt>
                <c:pt idx="1152">
                  <c:v>7.2875356460264107E-2</c:v>
                </c:pt>
                <c:pt idx="1153">
                  <c:v>7.0563553835495979E-2</c:v>
                </c:pt>
                <c:pt idx="1154">
                  <c:v>6.985377911319629E-2</c:v>
                </c:pt>
                <c:pt idx="1155">
                  <c:v>7.5745023979887777E-2</c:v>
                </c:pt>
                <c:pt idx="1156">
                  <c:v>8.2290406083416576E-2</c:v>
                </c:pt>
                <c:pt idx="1157">
                  <c:v>8.0799901925991957E-2</c:v>
                </c:pt>
                <c:pt idx="1158">
                  <c:v>7.78627768393301E-2</c:v>
                </c:pt>
                <c:pt idx="1159">
                  <c:v>7.7553537901731084E-2</c:v>
                </c:pt>
                <c:pt idx="1160">
                  <c:v>8.4480028451107136E-2</c:v>
                </c:pt>
                <c:pt idx="1161">
                  <c:v>8.7324307747933108E-2</c:v>
                </c:pt>
                <c:pt idx="1162">
                  <c:v>8.5828575734532911E-2</c:v>
                </c:pt>
                <c:pt idx="1163">
                  <c:v>8.3165754926029428E-2</c:v>
                </c:pt>
                <c:pt idx="1164">
                  <c:v>8.0222042666902596E-2</c:v>
                </c:pt>
                <c:pt idx="1165">
                  <c:v>7.946366303983457E-2</c:v>
                </c:pt>
                <c:pt idx="1166">
                  <c:v>7.9591288535492133E-2</c:v>
                </c:pt>
                <c:pt idx="1167">
                  <c:v>7.943929608367957E-2</c:v>
                </c:pt>
                <c:pt idx="1168">
                  <c:v>7.7625468760546365E-2</c:v>
                </c:pt>
                <c:pt idx="1169">
                  <c:v>7.4803125658713082E-2</c:v>
                </c:pt>
                <c:pt idx="1170">
                  <c:v>7.2228373939073526E-2</c:v>
                </c:pt>
                <c:pt idx="1171">
                  <c:v>7.214095549415056E-2</c:v>
                </c:pt>
                <c:pt idx="1172">
                  <c:v>6.9543036026892602E-2</c:v>
                </c:pt>
                <c:pt idx="1173">
                  <c:v>6.7061746630168909E-2</c:v>
                </c:pt>
                <c:pt idx="1174">
                  <c:v>6.9933978393220395E-2</c:v>
                </c:pt>
                <c:pt idx="1175">
                  <c:v>6.8179551235510338E-2</c:v>
                </c:pt>
                <c:pt idx="1176">
                  <c:v>6.5881748670530482E-2</c:v>
                </c:pt>
                <c:pt idx="1177">
                  <c:v>6.3768561587845024E-2</c:v>
                </c:pt>
                <c:pt idx="1178">
                  <c:v>6.1854306148549559E-2</c:v>
                </c:pt>
                <c:pt idx="1179">
                  <c:v>5.9749507709800719E-2</c:v>
                </c:pt>
                <c:pt idx="1180">
                  <c:v>5.7598076546827463E-2</c:v>
                </c:pt>
                <c:pt idx="1181">
                  <c:v>5.5988539540172563E-2</c:v>
                </c:pt>
                <c:pt idx="1182">
                  <c:v>6.190108544473439E-2</c:v>
                </c:pt>
                <c:pt idx="1183">
                  <c:v>6.0621220342606787E-2</c:v>
                </c:pt>
                <c:pt idx="1184">
                  <c:v>6.0098256767829171E-2</c:v>
                </c:pt>
                <c:pt idx="1185">
                  <c:v>5.7929353110523545E-2</c:v>
                </c:pt>
                <c:pt idx="1186">
                  <c:v>5.6344033530281043E-2</c:v>
                </c:pt>
                <c:pt idx="1187">
                  <c:v>5.4504478594001059E-2</c:v>
                </c:pt>
                <c:pt idx="1188">
                  <c:v>5.3343538824712079E-2</c:v>
                </c:pt>
                <c:pt idx="1189">
                  <c:v>5.7779257074879735E-2</c:v>
                </c:pt>
                <c:pt idx="1190">
                  <c:v>5.6159011030771221E-2</c:v>
                </c:pt>
                <c:pt idx="1191">
                  <c:v>5.8181066002626507E-2</c:v>
                </c:pt>
                <c:pt idx="1192">
                  <c:v>5.6071871095319879E-2</c:v>
                </c:pt>
                <c:pt idx="1193">
                  <c:v>8.4020317853392382E-2</c:v>
                </c:pt>
                <c:pt idx="1194">
                  <c:v>8.0966837249695153E-2</c:v>
                </c:pt>
                <c:pt idx="1195">
                  <c:v>7.8024560083018904E-2</c:v>
                </c:pt>
                <c:pt idx="1196">
                  <c:v>7.9016234911747807E-2</c:v>
                </c:pt>
                <c:pt idx="1197">
                  <c:v>7.6191230805487564E-2</c:v>
                </c:pt>
                <c:pt idx="1198">
                  <c:v>7.567203218812478E-2</c:v>
                </c:pt>
                <c:pt idx="1199">
                  <c:v>7.352762259236989E-2</c:v>
                </c:pt>
                <c:pt idx="1200">
                  <c:v>8.1408723911702952E-2</c:v>
                </c:pt>
                <c:pt idx="1201">
                  <c:v>8.1140039850249313E-2</c:v>
                </c:pt>
                <c:pt idx="1202">
                  <c:v>8.8111376983861067E-2</c:v>
                </c:pt>
                <c:pt idx="1203">
                  <c:v>8.4960139409721802E-2</c:v>
                </c:pt>
                <c:pt idx="1204">
                  <c:v>8.1885881571712879E-2</c:v>
                </c:pt>
                <c:pt idx="1205">
                  <c:v>7.9256225082437917E-2</c:v>
                </c:pt>
                <c:pt idx="1206">
                  <c:v>7.8754282199535106E-2</c:v>
                </c:pt>
                <c:pt idx="1207">
                  <c:v>7.6302169243926632E-2</c:v>
                </c:pt>
                <c:pt idx="1208">
                  <c:v>7.4267817999781854E-2</c:v>
                </c:pt>
                <c:pt idx="1209">
                  <c:v>7.1567494760167952E-2</c:v>
                </c:pt>
                <c:pt idx="1210">
                  <c:v>7.1525222928408294E-2</c:v>
                </c:pt>
                <c:pt idx="1211">
                  <c:v>6.9563323883451073E-2</c:v>
                </c:pt>
                <c:pt idx="1212">
                  <c:v>6.7322228655887384E-2</c:v>
                </c:pt>
                <c:pt idx="1213">
                  <c:v>6.8802092420728447E-2</c:v>
                </c:pt>
                <c:pt idx="1214">
                  <c:v>7.003799686696853E-2</c:v>
                </c:pt>
                <c:pt idx="1215">
                  <c:v>6.7667109137396736E-2</c:v>
                </c:pt>
                <c:pt idx="1216">
                  <c:v>7.9527898942647196E-2</c:v>
                </c:pt>
                <c:pt idx="1217">
                  <c:v>8.0451076461127979E-2</c:v>
                </c:pt>
                <c:pt idx="1218">
                  <c:v>7.8504069482798491E-2</c:v>
                </c:pt>
                <c:pt idx="1219">
                  <c:v>8.4936244171547229E-2</c:v>
                </c:pt>
                <c:pt idx="1220">
                  <c:v>8.1928397548503812E-2</c:v>
                </c:pt>
                <c:pt idx="1221">
                  <c:v>8.5084675722856926E-2</c:v>
                </c:pt>
                <c:pt idx="1222">
                  <c:v>8.2242384380016284E-2</c:v>
                </c:pt>
                <c:pt idx="1223">
                  <c:v>8.7159221341788329E-2</c:v>
                </c:pt>
                <c:pt idx="1224">
                  <c:v>8.4511623973885633E-2</c:v>
                </c:pt>
                <c:pt idx="1225">
                  <c:v>8.604375835999957E-2</c:v>
                </c:pt>
                <c:pt idx="1226">
                  <c:v>8.498125735753026E-2</c:v>
                </c:pt>
                <c:pt idx="1227">
                  <c:v>8.1904840617793795E-2</c:v>
                </c:pt>
                <c:pt idx="1228">
                  <c:v>9.0559326193534934E-2</c:v>
                </c:pt>
                <c:pt idx="1229">
                  <c:v>8.8001187511646942E-2</c:v>
                </c:pt>
                <c:pt idx="1230">
                  <c:v>8.5693973124215908E-2</c:v>
                </c:pt>
                <c:pt idx="1231">
                  <c:v>8.3233722231180876E-2</c:v>
                </c:pt>
                <c:pt idx="1232">
                  <c:v>8.2748974349815388E-2</c:v>
                </c:pt>
                <c:pt idx="1233">
                  <c:v>8.0662739509270179E-2</c:v>
                </c:pt>
                <c:pt idx="1234">
                  <c:v>7.9809320118279042E-2</c:v>
                </c:pt>
                <c:pt idx="1235">
                  <c:v>8.2015976664414972E-2</c:v>
                </c:pt>
                <c:pt idx="1236">
                  <c:v>7.9417121713366567E-2</c:v>
                </c:pt>
                <c:pt idx="1237">
                  <c:v>7.6611140475002268E-2</c:v>
                </c:pt>
                <c:pt idx="1238">
                  <c:v>7.5262233396440087E-2</c:v>
                </c:pt>
                <c:pt idx="1239">
                  <c:v>7.252639172741468E-2</c:v>
                </c:pt>
                <c:pt idx="1240">
                  <c:v>6.9959583634362624E-2</c:v>
                </c:pt>
                <c:pt idx="1241">
                  <c:v>6.9339406983178073E-2</c:v>
                </c:pt>
                <c:pt idx="1242">
                  <c:v>6.7453916393128338E-2</c:v>
                </c:pt>
                <c:pt idx="1243">
                  <c:v>6.5164199950903584E-2</c:v>
                </c:pt>
                <c:pt idx="1244">
                  <c:v>6.288071940239108E-2</c:v>
                </c:pt>
                <c:pt idx="1245">
                  <c:v>6.0635629083720929E-2</c:v>
                </c:pt>
                <c:pt idx="1246">
                  <c:v>5.8459343173265205E-2</c:v>
                </c:pt>
                <c:pt idx="1247">
                  <c:v>5.8534633910041968E-2</c:v>
                </c:pt>
                <c:pt idx="1248">
                  <c:v>5.6936065111084518E-2</c:v>
                </c:pt>
                <c:pt idx="1249">
                  <c:v>5.7316042821047866E-2</c:v>
                </c:pt>
                <c:pt idx="1250">
                  <c:v>5.5263237405031175E-2</c:v>
                </c:pt>
                <c:pt idx="1251">
                  <c:v>5.7962966442359827E-2</c:v>
                </c:pt>
                <c:pt idx="1252">
                  <c:v>5.6208132567256139E-2</c:v>
                </c:pt>
                <c:pt idx="1253">
                  <c:v>5.436935469353394E-2</c:v>
                </c:pt>
                <c:pt idx="1254">
                  <c:v>5.412342122816264E-2</c:v>
                </c:pt>
                <c:pt idx="1255">
                  <c:v>5.9732122903712576E-2</c:v>
                </c:pt>
                <c:pt idx="1256">
                  <c:v>5.7764725611802896E-2</c:v>
                </c:pt>
                <c:pt idx="1257">
                  <c:v>5.8185940937468671E-2</c:v>
                </c:pt>
                <c:pt idx="1258">
                  <c:v>5.7061120794609094E-2</c:v>
                </c:pt>
                <c:pt idx="1259">
                  <c:v>5.5253725176408038E-2</c:v>
                </c:pt>
                <c:pt idx="1260">
                  <c:v>5.790423258677261E-2</c:v>
                </c:pt>
                <c:pt idx="1261">
                  <c:v>5.6686232922935807E-2</c:v>
                </c:pt>
                <c:pt idx="1262">
                  <c:v>5.496899602331478E-2</c:v>
                </c:pt>
                <c:pt idx="1263">
                  <c:v>5.3506969509736026E-2</c:v>
                </c:pt>
                <c:pt idx="1264">
                  <c:v>5.2844872140029746E-2</c:v>
                </c:pt>
                <c:pt idx="1265">
                  <c:v>5.6917357068694045E-2</c:v>
                </c:pt>
                <c:pt idx="1266">
                  <c:v>5.8358811136169697E-2</c:v>
                </c:pt>
                <c:pt idx="1267">
                  <c:v>5.785577475630823E-2</c:v>
                </c:pt>
                <c:pt idx="1268">
                  <c:v>5.6493637347366864E-2</c:v>
                </c:pt>
                <c:pt idx="1269">
                  <c:v>5.4912777487519188E-2</c:v>
                </c:pt>
                <c:pt idx="1270">
                  <c:v>5.4488024719298929E-2</c:v>
                </c:pt>
                <c:pt idx="1271">
                  <c:v>5.2767690845543287E-2</c:v>
                </c:pt>
                <c:pt idx="1272">
                  <c:v>5.1603698009611239E-2</c:v>
                </c:pt>
                <c:pt idx="1273">
                  <c:v>5.1151401064499731E-2</c:v>
                </c:pt>
                <c:pt idx="1274">
                  <c:v>4.9550686495223761E-2</c:v>
                </c:pt>
                <c:pt idx="1275">
                  <c:v>4.7899938391097005E-2</c:v>
                </c:pt>
                <c:pt idx="1276">
                  <c:v>4.7419529233465228E-2</c:v>
                </c:pt>
                <c:pt idx="1277">
                  <c:v>4.612005864431272E-2</c:v>
                </c:pt>
                <c:pt idx="1278">
                  <c:v>4.7724704890380283E-2</c:v>
                </c:pt>
                <c:pt idx="1279">
                  <c:v>5.0437452547280118E-2</c:v>
                </c:pt>
                <c:pt idx="1280">
                  <c:v>4.8945866978743729E-2</c:v>
                </c:pt>
                <c:pt idx="1281">
                  <c:v>4.890735441606122E-2</c:v>
                </c:pt>
                <c:pt idx="1282">
                  <c:v>4.9383238832342566E-2</c:v>
                </c:pt>
                <c:pt idx="1283">
                  <c:v>4.8647412659506929E-2</c:v>
                </c:pt>
                <c:pt idx="1284">
                  <c:v>4.9721959635508822E-2</c:v>
                </c:pt>
                <c:pt idx="1285">
                  <c:v>5.6729702397325277E-2</c:v>
                </c:pt>
                <c:pt idx="1286">
                  <c:v>5.4758235398384175E-2</c:v>
                </c:pt>
                <c:pt idx="1287">
                  <c:v>5.6233618573111266E-2</c:v>
                </c:pt>
                <c:pt idx="1288">
                  <c:v>5.6514516365094442E-2</c:v>
                </c:pt>
                <c:pt idx="1289">
                  <c:v>5.4518338536595046E-2</c:v>
                </c:pt>
                <c:pt idx="1290">
                  <c:v>5.3922798291055743E-2</c:v>
                </c:pt>
                <c:pt idx="1291">
                  <c:v>5.345987383551544E-2</c:v>
                </c:pt>
                <c:pt idx="1292">
                  <c:v>5.4493913318563666E-2</c:v>
                </c:pt>
                <c:pt idx="1293">
                  <c:v>5.2756897219598545E-2</c:v>
                </c:pt>
                <c:pt idx="1294">
                  <c:v>5.2761398536498541E-2</c:v>
                </c:pt>
                <c:pt idx="1295">
                  <c:v>5.6990788406907515E-2</c:v>
                </c:pt>
                <c:pt idx="1296">
                  <c:v>5.5360573713301352E-2</c:v>
                </c:pt>
                <c:pt idx="1297">
                  <c:v>5.3404911125031269E-2</c:v>
                </c:pt>
                <c:pt idx="1298">
                  <c:v>5.1600719356337497E-2</c:v>
                </c:pt>
                <c:pt idx="1299">
                  <c:v>5.9634291888349109E-2</c:v>
                </c:pt>
                <c:pt idx="1300">
                  <c:v>5.8493477659630512E-2</c:v>
                </c:pt>
                <c:pt idx="1301">
                  <c:v>5.6407129228033759E-2</c:v>
                </c:pt>
                <c:pt idx="1302">
                  <c:v>6.1395314033713441E-2</c:v>
                </c:pt>
                <c:pt idx="1303">
                  <c:v>6.1525748364751026E-2</c:v>
                </c:pt>
                <c:pt idx="1304">
                  <c:v>6.3921249139862177E-2</c:v>
                </c:pt>
                <c:pt idx="1305">
                  <c:v>6.1679844818346236E-2</c:v>
                </c:pt>
                <c:pt idx="1306">
                  <c:v>6.1522823040290241E-2</c:v>
                </c:pt>
                <c:pt idx="1307">
                  <c:v>6.75348755839566E-2</c:v>
                </c:pt>
                <c:pt idx="1308">
                  <c:v>6.6273178242655717E-2</c:v>
                </c:pt>
                <c:pt idx="1309">
                  <c:v>6.390240039176337E-2</c:v>
                </c:pt>
                <c:pt idx="1310">
                  <c:v>6.5546162731288687E-2</c:v>
                </c:pt>
                <c:pt idx="1311">
                  <c:v>6.4421352497687406E-2</c:v>
                </c:pt>
                <c:pt idx="1312">
                  <c:v>6.8293518476655948E-2</c:v>
                </c:pt>
                <c:pt idx="1313">
                  <c:v>6.6025404589734452E-2</c:v>
                </c:pt>
                <c:pt idx="1314">
                  <c:v>6.3638712085418575E-2</c:v>
                </c:pt>
                <c:pt idx="1315">
                  <c:v>6.2338947358813651E-2</c:v>
                </c:pt>
                <c:pt idx="1316">
                  <c:v>6.0293710407798864E-2</c:v>
                </c:pt>
                <c:pt idx="1317">
                  <c:v>5.991734428933649E-2</c:v>
                </c:pt>
                <c:pt idx="1318">
                  <c:v>6.1159669328573918E-2</c:v>
                </c:pt>
                <c:pt idx="1319">
                  <c:v>5.8970705268814178E-2</c:v>
                </c:pt>
                <c:pt idx="1320">
                  <c:v>6.6138663763920275E-2</c:v>
                </c:pt>
                <c:pt idx="1321">
                  <c:v>6.4308404344762593E-2</c:v>
                </c:pt>
                <c:pt idx="1322">
                  <c:v>6.318674667048603E-2</c:v>
                </c:pt>
                <c:pt idx="1323">
                  <c:v>6.2617765326569083E-2</c:v>
                </c:pt>
                <c:pt idx="1324">
                  <c:v>7.0111151460317767E-2</c:v>
                </c:pt>
                <c:pt idx="1325">
                  <c:v>6.7998182219527567E-2</c:v>
                </c:pt>
                <c:pt idx="1326">
                  <c:v>6.5542360931096874E-2</c:v>
                </c:pt>
                <c:pt idx="1327">
                  <c:v>6.4985089336134061E-2</c:v>
                </c:pt>
                <c:pt idx="1328">
                  <c:v>7.6279582920551564E-2</c:v>
                </c:pt>
                <c:pt idx="1329">
                  <c:v>7.3506153296165402E-2</c:v>
                </c:pt>
                <c:pt idx="1330">
                  <c:v>0.10286269487272845</c:v>
                </c:pt>
                <c:pt idx="1331">
                  <c:v>0.10097613779962407</c:v>
                </c:pt>
                <c:pt idx="1332">
                  <c:v>0.15677378997843899</c:v>
                </c:pt>
                <c:pt idx="1333">
                  <c:v>0.17623619782587127</c:v>
                </c:pt>
                <c:pt idx="1334">
                  <c:v>0.18212729099736946</c:v>
                </c:pt>
                <c:pt idx="1335">
                  <c:v>0.19306509952427034</c:v>
                </c:pt>
                <c:pt idx="1336">
                  <c:v>0.18631837476605895</c:v>
                </c:pt>
                <c:pt idx="1337">
                  <c:v>0.18149254502987922</c:v>
                </c:pt>
                <c:pt idx="1338">
                  <c:v>0.17604251442637261</c:v>
                </c:pt>
                <c:pt idx="1339">
                  <c:v>0.16965174035725544</c:v>
                </c:pt>
                <c:pt idx="1340">
                  <c:v>0.17939287667217899</c:v>
                </c:pt>
                <c:pt idx="1341">
                  <c:v>0.17292776486535757</c:v>
                </c:pt>
                <c:pt idx="1342">
                  <c:v>0.16671751498715204</c:v>
                </c:pt>
                <c:pt idx="1343">
                  <c:v>0.16819874245868985</c:v>
                </c:pt>
                <c:pt idx="1344">
                  <c:v>0.16301169809806945</c:v>
                </c:pt>
                <c:pt idx="1345">
                  <c:v>0.16056895486430062</c:v>
                </c:pt>
                <c:pt idx="1346">
                  <c:v>0.15769513787164913</c:v>
                </c:pt>
                <c:pt idx="1347">
                  <c:v>0.16421449837595642</c:v>
                </c:pt>
                <c:pt idx="1348">
                  <c:v>0.15839707898543756</c:v>
                </c:pt>
                <c:pt idx="1349">
                  <c:v>0.15266769907244354</c:v>
                </c:pt>
                <c:pt idx="1350">
                  <c:v>0.14841202498550704</c:v>
                </c:pt>
                <c:pt idx="1351">
                  <c:v>0.14948541408713081</c:v>
                </c:pt>
                <c:pt idx="1352">
                  <c:v>0.14486309900767816</c:v>
                </c:pt>
                <c:pt idx="1353">
                  <c:v>0.14847660148279407</c:v>
                </c:pt>
                <c:pt idx="1354">
                  <c:v>0.14375554445002878</c:v>
                </c:pt>
                <c:pt idx="1355">
                  <c:v>0.14354675402940945</c:v>
                </c:pt>
                <c:pt idx="1356">
                  <c:v>0.13837164012187173</c:v>
                </c:pt>
                <c:pt idx="1357">
                  <c:v>0.13457999150707411</c:v>
                </c:pt>
                <c:pt idx="1358">
                  <c:v>0.13237492043467988</c:v>
                </c:pt>
                <c:pt idx="1359">
                  <c:v>0.13010970759673546</c:v>
                </c:pt>
                <c:pt idx="1360">
                  <c:v>0.12541004717436249</c:v>
                </c:pt>
                <c:pt idx="1361">
                  <c:v>0.12159277008720808</c:v>
                </c:pt>
                <c:pt idx="1362">
                  <c:v>0.11783303422762803</c:v>
                </c:pt>
                <c:pt idx="1363">
                  <c:v>0.12155200240654687</c:v>
                </c:pt>
                <c:pt idx="1364">
                  <c:v>0.11990191388987638</c:v>
                </c:pt>
                <c:pt idx="1365">
                  <c:v>0.1175950058773671</c:v>
                </c:pt>
                <c:pt idx="1366">
                  <c:v>0.11663417747745396</c:v>
                </c:pt>
                <c:pt idx="1367">
                  <c:v>0.11500583040548835</c:v>
                </c:pt>
                <c:pt idx="1368">
                  <c:v>0.12175384882085148</c:v>
                </c:pt>
                <c:pt idx="1369">
                  <c:v>0.11886949014604839</c:v>
                </c:pt>
                <c:pt idx="1370">
                  <c:v>0.11771798803885711</c:v>
                </c:pt>
                <c:pt idx="1371">
                  <c:v>0.12764951651152517</c:v>
                </c:pt>
                <c:pt idx="1372">
                  <c:v>0.13580385006057846</c:v>
                </c:pt>
                <c:pt idx="1373">
                  <c:v>0.13434165971438666</c:v>
                </c:pt>
                <c:pt idx="1374">
                  <c:v>0.13145541461966045</c:v>
                </c:pt>
                <c:pt idx="1375">
                  <c:v>0.12971938682430578</c:v>
                </c:pt>
                <c:pt idx="1376">
                  <c:v>0.1319674883525023</c:v>
                </c:pt>
                <c:pt idx="1377">
                  <c:v>0.12721730499904341</c:v>
                </c:pt>
                <c:pt idx="1378">
                  <c:v>0.12404328172993198</c:v>
                </c:pt>
                <c:pt idx="1379">
                  <c:v>0.11964609881661969</c:v>
                </c:pt>
                <c:pt idx="1380">
                  <c:v>0.1176760597888848</c:v>
                </c:pt>
                <c:pt idx="1381">
                  <c:v>0.11867053283823166</c:v>
                </c:pt>
                <c:pt idx="1382">
                  <c:v>0.11906406032520984</c:v>
                </c:pt>
                <c:pt idx="1383">
                  <c:v>0.11751146032759198</c:v>
                </c:pt>
                <c:pt idx="1384">
                  <c:v>0.11412113999714321</c:v>
                </c:pt>
                <c:pt idx="1385">
                  <c:v>0.11138764670071524</c:v>
                </c:pt>
                <c:pt idx="1386">
                  <c:v>0.10974516959156851</c:v>
                </c:pt>
                <c:pt idx="1387">
                  <c:v>0.11179825215803312</c:v>
                </c:pt>
                <c:pt idx="1388">
                  <c:v>0.10836928605560657</c:v>
                </c:pt>
                <c:pt idx="1389">
                  <c:v>0.1289624937870224</c:v>
                </c:pt>
                <c:pt idx="1390">
                  <c:v>0.12427471507110345</c:v>
                </c:pt>
                <c:pt idx="1391">
                  <c:v>0.12864072406177196</c:v>
                </c:pt>
                <c:pt idx="1392">
                  <c:v>0.1384666163194441</c:v>
                </c:pt>
                <c:pt idx="1393">
                  <c:v>0.13742336300731364</c:v>
                </c:pt>
                <c:pt idx="1394">
                  <c:v>0.13620346464217695</c:v>
                </c:pt>
                <c:pt idx="1395">
                  <c:v>0.13157672329698716</c:v>
                </c:pt>
                <c:pt idx="1396">
                  <c:v>0.12680889652935032</c:v>
                </c:pt>
                <c:pt idx="1397">
                  <c:v>0.12540163450474601</c:v>
                </c:pt>
                <c:pt idx="1398">
                  <c:v>0.14116327583629001</c:v>
                </c:pt>
                <c:pt idx="1399">
                  <c:v>0.13773593120653221</c:v>
                </c:pt>
                <c:pt idx="1400">
                  <c:v>0.13693224145403493</c:v>
                </c:pt>
                <c:pt idx="1401">
                  <c:v>0.13289806036889934</c:v>
                </c:pt>
                <c:pt idx="1402">
                  <c:v>0.12840085679513721</c:v>
                </c:pt>
                <c:pt idx="1403">
                  <c:v>0.12509784346461802</c:v>
                </c:pt>
                <c:pt idx="1404">
                  <c:v>0.12308797850273116</c:v>
                </c:pt>
                <c:pt idx="1405">
                  <c:v>0.11879208974296075</c:v>
                </c:pt>
                <c:pt idx="1406">
                  <c:v>0.12386850087275751</c:v>
                </c:pt>
                <c:pt idx="1407">
                  <c:v>0.11945995202609215</c:v>
                </c:pt>
                <c:pt idx="1408">
                  <c:v>0.12251935075084336</c:v>
                </c:pt>
                <c:pt idx="1409">
                  <c:v>0.11838706281247893</c:v>
                </c:pt>
                <c:pt idx="1410">
                  <c:v>0.12841100132286926</c:v>
                </c:pt>
                <c:pt idx="1411">
                  <c:v>0.12388692949023911</c:v>
                </c:pt>
                <c:pt idx="1412">
                  <c:v>0.13925607235446485</c:v>
                </c:pt>
                <c:pt idx="1413">
                  <c:v>0.13419290976739959</c:v>
                </c:pt>
                <c:pt idx="1414">
                  <c:v>0.13005894818614541</c:v>
                </c:pt>
                <c:pt idx="1415">
                  <c:v>0.12731529705578118</c:v>
                </c:pt>
                <c:pt idx="1416">
                  <c:v>0.1228289774111561</c:v>
                </c:pt>
                <c:pt idx="1417">
                  <c:v>0.11836502313624221</c:v>
                </c:pt>
                <c:pt idx="1418">
                  <c:v>0.1212580445199538</c:v>
                </c:pt>
                <c:pt idx="1419">
                  <c:v>0.12349128498301354</c:v>
                </c:pt>
                <c:pt idx="1420">
                  <c:v>0.12142526568311791</c:v>
                </c:pt>
                <c:pt idx="1421">
                  <c:v>0.11876570577255417</c:v>
                </c:pt>
                <c:pt idx="1422">
                  <c:v>0.11647653553451366</c:v>
                </c:pt>
                <c:pt idx="1423">
                  <c:v>0.11380763867656969</c:v>
                </c:pt>
                <c:pt idx="1424">
                  <c:v>0.11684660994462147</c:v>
                </c:pt>
                <c:pt idx="1425">
                  <c:v>0.11465934676355576</c:v>
                </c:pt>
                <c:pt idx="1426">
                  <c:v>0.12363492791332197</c:v>
                </c:pt>
                <c:pt idx="1427">
                  <c:v>0.11926638024961217</c:v>
                </c:pt>
                <c:pt idx="1428">
                  <c:v>0.11597695703802739</c:v>
                </c:pt>
                <c:pt idx="1429">
                  <c:v>0.1118544775337889</c:v>
                </c:pt>
                <c:pt idx="1430">
                  <c:v>0.10794512960869077</c:v>
                </c:pt>
                <c:pt idx="1431">
                  <c:v>0.10770972508769028</c:v>
                </c:pt>
                <c:pt idx="1432">
                  <c:v>0.10544861200581625</c:v>
                </c:pt>
                <c:pt idx="1433">
                  <c:v>0.10177624949803597</c:v>
                </c:pt>
                <c:pt idx="1434">
                  <c:v>0.10129517368299262</c:v>
                </c:pt>
                <c:pt idx="1435">
                  <c:v>9.7859077208765674E-2</c:v>
                </c:pt>
                <c:pt idx="1436">
                  <c:v>9.5031933773164837E-2</c:v>
                </c:pt>
                <c:pt idx="1437">
                  <c:v>9.1621237210540968E-2</c:v>
                </c:pt>
                <c:pt idx="1438">
                  <c:v>8.8434559343522456E-2</c:v>
                </c:pt>
                <c:pt idx="1439">
                  <c:v>8.8371334185462017E-2</c:v>
                </c:pt>
                <c:pt idx="1440">
                  <c:v>8.580096977266416E-2</c:v>
                </c:pt>
                <c:pt idx="1441">
                  <c:v>8.3410508758361188E-2</c:v>
                </c:pt>
                <c:pt idx="1442">
                  <c:v>8.1948328368841264E-2</c:v>
                </c:pt>
                <c:pt idx="1443">
                  <c:v>7.9103685069286167E-2</c:v>
                </c:pt>
                <c:pt idx="1444">
                  <c:v>8.1365903967278455E-2</c:v>
                </c:pt>
                <c:pt idx="1445">
                  <c:v>7.9008775170477621E-2</c:v>
                </c:pt>
                <c:pt idx="1446">
                  <c:v>7.6163147745080859E-2</c:v>
                </c:pt>
                <c:pt idx="1447">
                  <c:v>7.4379541702233515E-2</c:v>
                </c:pt>
                <c:pt idx="1448">
                  <c:v>7.2526093000189751E-2</c:v>
                </c:pt>
                <c:pt idx="1449">
                  <c:v>6.9989413494852493E-2</c:v>
                </c:pt>
                <c:pt idx="1450">
                  <c:v>6.7449675239494425E-2</c:v>
                </c:pt>
                <c:pt idx="1451">
                  <c:v>6.5422342098417713E-2</c:v>
                </c:pt>
                <c:pt idx="1452">
                  <c:v>6.3607929455909831E-2</c:v>
                </c:pt>
                <c:pt idx="1453">
                  <c:v>6.1369107320198769E-2</c:v>
                </c:pt>
                <c:pt idx="1454">
                  <c:v>6.8653401561206209E-2</c:v>
                </c:pt>
                <c:pt idx="1455">
                  <c:v>6.64846150380137E-2</c:v>
                </c:pt>
                <c:pt idx="1456">
                  <c:v>6.6292861018102847E-2</c:v>
                </c:pt>
                <c:pt idx="1457">
                  <c:v>6.514814944931295E-2</c:v>
                </c:pt>
                <c:pt idx="1458">
                  <c:v>6.3122138576212836E-2</c:v>
                </c:pt>
                <c:pt idx="1459">
                  <c:v>6.1246550697943353E-2</c:v>
                </c:pt>
                <c:pt idx="1460">
                  <c:v>5.9045886294138615E-2</c:v>
                </c:pt>
                <c:pt idx="1461">
                  <c:v>5.8761624151172948E-2</c:v>
                </c:pt>
                <c:pt idx="1462">
                  <c:v>5.6682286268473027E-2</c:v>
                </c:pt>
                <c:pt idx="1463">
                  <c:v>5.4680819005450243E-2</c:v>
                </c:pt>
                <c:pt idx="1464">
                  <c:v>5.3227487701474945E-2</c:v>
                </c:pt>
                <c:pt idx="1465">
                  <c:v>5.5396497358043695E-2</c:v>
                </c:pt>
                <c:pt idx="1466">
                  <c:v>5.341154531828296E-2</c:v>
                </c:pt>
                <c:pt idx="1467">
                  <c:v>5.3826098897878046E-2</c:v>
                </c:pt>
                <c:pt idx="1468">
                  <c:v>5.2856404187607717E-2</c:v>
                </c:pt>
                <c:pt idx="1469">
                  <c:v>5.1639779414160807E-2</c:v>
                </c:pt>
                <c:pt idx="1470">
                  <c:v>5.1139730809487187E-2</c:v>
                </c:pt>
                <c:pt idx="1471">
                  <c:v>4.9300550467708197E-2</c:v>
                </c:pt>
                <c:pt idx="1472">
                  <c:v>4.7517116887113839E-2</c:v>
                </c:pt>
                <c:pt idx="1473">
                  <c:v>5.1235966217209661E-2</c:v>
                </c:pt>
                <c:pt idx="1474">
                  <c:v>5.1202598641080628E-2</c:v>
                </c:pt>
                <c:pt idx="1475">
                  <c:v>5.5267391386002257E-2</c:v>
                </c:pt>
                <c:pt idx="1476">
                  <c:v>5.4719699671236813E-2</c:v>
                </c:pt>
                <c:pt idx="1477">
                  <c:v>6.5343527887816999E-2</c:v>
                </c:pt>
                <c:pt idx="1478">
                  <c:v>6.5069120474032405E-2</c:v>
                </c:pt>
                <c:pt idx="1479">
                  <c:v>6.834879445417634E-2</c:v>
                </c:pt>
                <c:pt idx="1480">
                  <c:v>7.0390913123330581E-2</c:v>
                </c:pt>
                <c:pt idx="1481">
                  <c:v>6.9215830499660458E-2</c:v>
                </c:pt>
                <c:pt idx="1482">
                  <c:v>7.5857273085496266E-2</c:v>
                </c:pt>
                <c:pt idx="1483">
                  <c:v>7.3699115863561093E-2</c:v>
                </c:pt>
                <c:pt idx="1484">
                  <c:v>7.2908500770098569E-2</c:v>
                </c:pt>
                <c:pt idx="1485">
                  <c:v>7.0262175470376872E-2</c:v>
                </c:pt>
                <c:pt idx="1486">
                  <c:v>6.9037136110725261E-2</c:v>
                </c:pt>
                <c:pt idx="1487">
                  <c:v>6.8700933041175263E-2</c:v>
                </c:pt>
                <c:pt idx="1488">
                  <c:v>6.620497667288841E-2</c:v>
                </c:pt>
                <c:pt idx="1489">
                  <c:v>6.4984579648487112E-2</c:v>
                </c:pt>
                <c:pt idx="1490">
                  <c:v>6.3471457653863417E-2</c:v>
                </c:pt>
                <c:pt idx="1491">
                  <c:v>6.6254201459486503E-2</c:v>
                </c:pt>
                <c:pt idx="1492">
                  <c:v>6.3971854149261112E-2</c:v>
                </c:pt>
                <c:pt idx="1493">
                  <c:v>6.1977994838144333E-2</c:v>
                </c:pt>
                <c:pt idx="1494">
                  <c:v>5.9815795905944998E-2</c:v>
                </c:pt>
                <c:pt idx="1495">
                  <c:v>5.7794184715124576E-2</c:v>
                </c:pt>
                <c:pt idx="1496">
                  <c:v>5.6580176467966016E-2</c:v>
                </c:pt>
                <c:pt idx="1497">
                  <c:v>5.6221856882470632E-2</c:v>
                </c:pt>
                <c:pt idx="1498">
                  <c:v>6.1835625519885064E-2</c:v>
                </c:pt>
                <c:pt idx="1499">
                  <c:v>6.0025612628864529E-2</c:v>
                </c:pt>
                <c:pt idx="1500">
                  <c:v>6.5075043642564764E-2</c:v>
                </c:pt>
                <c:pt idx="1501">
                  <c:v>7.2988859553088245E-2</c:v>
                </c:pt>
                <c:pt idx="1502">
                  <c:v>7.2367296557368774E-2</c:v>
                </c:pt>
                <c:pt idx="1503">
                  <c:v>7.1855232475898576E-2</c:v>
                </c:pt>
                <c:pt idx="1504">
                  <c:v>7.5497658022864109E-2</c:v>
                </c:pt>
                <c:pt idx="1505">
                  <c:v>7.275884200496946E-2</c:v>
                </c:pt>
                <c:pt idx="1506">
                  <c:v>7.2725931745439634E-2</c:v>
                </c:pt>
                <c:pt idx="1507">
                  <c:v>7.0674483022803242E-2</c:v>
                </c:pt>
                <c:pt idx="1508">
                  <c:v>6.8218122622204419E-2</c:v>
                </c:pt>
                <c:pt idx="1509">
                  <c:v>6.5820897589688079E-2</c:v>
                </c:pt>
                <c:pt idx="1510">
                  <c:v>6.4931385041339079E-2</c:v>
                </c:pt>
                <c:pt idx="1511">
                  <c:v>6.4712671536669278E-2</c:v>
                </c:pt>
                <c:pt idx="1512">
                  <c:v>6.4569546309820036E-2</c:v>
                </c:pt>
                <c:pt idx="1513">
                  <c:v>6.2296984024654257E-2</c:v>
                </c:pt>
                <c:pt idx="1514">
                  <c:v>6.1305137276144707E-2</c:v>
                </c:pt>
                <c:pt idx="1515">
                  <c:v>5.9932896745199103E-2</c:v>
                </c:pt>
                <c:pt idx="1516">
                  <c:v>5.8091567433945376E-2</c:v>
                </c:pt>
                <c:pt idx="1517">
                  <c:v>5.6027506456631182E-2</c:v>
                </c:pt>
                <c:pt idx="1518">
                  <c:v>5.5277238000160184E-2</c:v>
                </c:pt>
                <c:pt idx="1519">
                  <c:v>6.3245363690003567E-2</c:v>
                </c:pt>
                <c:pt idx="1520">
                  <c:v>6.0953977359063778E-2</c:v>
                </c:pt>
                <c:pt idx="1521">
                  <c:v>5.8936976328886531E-2</c:v>
                </c:pt>
                <c:pt idx="1522">
                  <c:v>5.7130379950617365E-2</c:v>
                </c:pt>
                <c:pt idx="1523">
                  <c:v>5.5241983374634471E-2</c:v>
                </c:pt>
                <c:pt idx="1524">
                  <c:v>5.4019663836609041E-2</c:v>
                </c:pt>
                <c:pt idx="1525">
                  <c:v>5.6653546117739491E-2</c:v>
                </c:pt>
                <c:pt idx="1526">
                  <c:v>5.4914069539965596E-2</c:v>
                </c:pt>
                <c:pt idx="1527">
                  <c:v>5.3569388655422136E-2</c:v>
                </c:pt>
                <c:pt idx="1528">
                  <c:v>5.9037093610071062E-2</c:v>
                </c:pt>
                <c:pt idx="1529">
                  <c:v>6.3282292163084619E-2</c:v>
                </c:pt>
                <c:pt idx="1530">
                  <c:v>6.7470287959202263E-2</c:v>
                </c:pt>
                <c:pt idx="1531">
                  <c:v>6.6875923948991819E-2</c:v>
                </c:pt>
                <c:pt idx="1532">
                  <c:v>6.4623506155558896E-2</c:v>
                </c:pt>
                <c:pt idx="1533">
                  <c:v>6.2287821947559413E-2</c:v>
                </c:pt>
                <c:pt idx="1534">
                  <c:v>6.0163329919636785E-2</c:v>
                </c:pt>
                <c:pt idx="1535">
                  <c:v>6.0872947534539888E-2</c:v>
                </c:pt>
                <c:pt idx="1536">
                  <c:v>6.4470040939322126E-2</c:v>
                </c:pt>
                <c:pt idx="1537">
                  <c:v>6.2289001475770225E-2</c:v>
                </c:pt>
                <c:pt idx="1538">
                  <c:v>7.3794445974025485E-2</c:v>
                </c:pt>
                <c:pt idx="1539">
                  <c:v>7.1313617251980155E-2</c:v>
                </c:pt>
                <c:pt idx="1540">
                  <c:v>7.0912618722758308E-2</c:v>
                </c:pt>
                <c:pt idx="1541">
                  <c:v>7.2752329035750407E-2</c:v>
                </c:pt>
                <c:pt idx="1542">
                  <c:v>7.0256133575581067E-2</c:v>
                </c:pt>
                <c:pt idx="1543">
                  <c:v>6.8297692000622509E-2</c:v>
                </c:pt>
                <c:pt idx="1544">
                  <c:v>7.0310246715073882E-2</c:v>
                </c:pt>
                <c:pt idx="1545">
                  <c:v>6.8941528374547631E-2</c:v>
                </c:pt>
                <c:pt idx="1546">
                  <c:v>6.7724973248436418E-2</c:v>
                </c:pt>
                <c:pt idx="1547">
                  <c:v>6.5575357707024995E-2</c:v>
                </c:pt>
                <c:pt idx="1548">
                  <c:v>6.6165041560620641E-2</c:v>
                </c:pt>
                <c:pt idx="1549">
                  <c:v>6.4062813957728254E-2</c:v>
                </c:pt>
                <c:pt idx="1550">
                  <c:v>6.6201662603426775E-2</c:v>
                </c:pt>
                <c:pt idx="1551">
                  <c:v>6.4133038598701383E-2</c:v>
                </c:pt>
                <c:pt idx="1552">
                  <c:v>8.1040918910546517E-2</c:v>
                </c:pt>
                <c:pt idx="1553">
                  <c:v>7.8697550386721493E-2</c:v>
                </c:pt>
                <c:pt idx="1554">
                  <c:v>8.0864590508673465E-2</c:v>
                </c:pt>
                <c:pt idx="1555">
                  <c:v>7.7931822545203991E-2</c:v>
                </c:pt>
                <c:pt idx="1556">
                  <c:v>7.7695422184673263E-2</c:v>
                </c:pt>
                <c:pt idx="1557">
                  <c:v>7.4879820786239157E-2</c:v>
                </c:pt>
                <c:pt idx="1558">
                  <c:v>8.3563058731911499E-2</c:v>
                </c:pt>
                <c:pt idx="1559">
                  <c:v>8.0588928316842903E-2</c:v>
                </c:pt>
                <c:pt idx="1560">
                  <c:v>7.8990322368329383E-2</c:v>
                </c:pt>
                <c:pt idx="1561">
                  <c:v>7.6158943496488732E-2</c:v>
                </c:pt>
                <c:pt idx="1562">
                  <c:v>7.7180695870710414E-2</c:v>
                </c:pt>
                <c:pt idx="1563">
                  <c:v>7.4794028280738972E-2</c:v>
                </c:pt>
                <c:pt idx="1564">
                  <c:v>7.2522561948399109E-2</c:v>
                </c:pt>
                <c:pt idx="1565">
                  <c:v>7.0047177917951342E-2</c:v>
                </c:pt>
                <c:pt idx="1566">
                  <c:v>6.7995844822329829E-2</c:v>
                </c:pt>
                <c:pt idx="1567">
                  <c:v>6.9327200608793285E-2</c:v>
                </c:pt>
                <c:pt idx="1568">
                  <c:v>6.8815735917960294E-2</c:v>
                </c:pt>
                <c:pt idx="1569">
                  <c:v>6.6585243662436497E-2</c:v>
                </c:pt>
                <c:pt idx="1570">
                  <c:v>6.4588566359395402E-2</c:v>
                </c:pt>
                <c:pt idx="1571">
                  <c:v>6.2541555028286067E-2</c:v>
                </c:pt>
                <c:pt idx="1572">
                  <c:v>6.2081974183534561E-2</c:v>
                </c:pt>
                <c:pt idx="1573">
                  <c:v>6.3669626566036822E-2</c:v>
                </c:pt>
                <c:pt idx="1574">
                  <c:v>6.3414040419057197E-2</c:v>
                </c:pt>
                <c:pt idx="1575">
                  <c:v>6.1362084909334126E-2</c:v>
                </c:pt>
                <c:pt idx="1576">
                  <c:v>5.9241197178188154E-2</c:v>
                </c:pt>
                <c:pt idx="1577">
                  <c:v>6.8542167214463379E-2</c:v>
                </c:pt>
                <c:pt idx="1578">
                  <c:v>6.6560710351650343E-2</c:v>
                </c:pt>
                <c:pt idx="1579">
                  <c:v>6.4591002232164879E-2</c:v>
                </c:pt>
                <c:pt idx="1580">
                  <c:v>6.2242498697356E-2</c:v>
                </c:pt>
                <c:pt idx="1581">
                  <c:v>6.3583158587881203E-2</c:v>
                </c:pt>
                <c:pt idx="1582">
                  <c:v>6.7378703405852947E-2</c:v>
                </c:pt>
                <c:pt idx="1583">
                  <c:v>6.658644447233289E-2</c:v>
                </c:pt>
                <c:pt idx="1584">
                  <c:v>6.6532889445518509E-2</c:v>
                </c:pt>
                <c:pt idx="1585">
                  <c:v>6.4115636048999086E-2</c:v>
                </c:pt>
                <c:pt idx="1586">
                  <c:v>6.1801314509266105E-2</c:v>
                </c:pt>
                <c:pt idx="1587">
                  <c:v>5.9880995890511421E-2</c:v>
                </c:pt>
                <c:pt idx="1588">
                  <c:v>5.8326816686021452E-2</c:v>
                </c:pt>
                <c:pt idx="1589">
                  <c:v>5.6561161608897813E-2</c:v>
                </c:pt>
                <c:pt idx="1590">
                  <c:v>5.503669344000614E-2</c:v>
                </c:pt>
                <c:pt idx="1591">
                  <c:v>5.5808385961639416E-2</c:v>
                </c:pt>
                <c:pt idx="1592">
                  <c:v>5.5130031668212273E-2</c:v>
                </c:pt>
                <c:pt idx="1593">
                  <c:v>5.4048483514333293E-2</c:v>
                </c:pt>
                <c:pt idx="1594">
                  <c:v>5.2123265677451208E-2</c:v>
                </c:pt>
                <c:pt idx="1595">
                  <c:v>5.0753946492133079E-2</c:v>
                </c:pt>
                <c:pt idx="1596">
                  <c:v>4.9144200140407546E-2</c:v>
                </c:pt>
                <c:pt idx="1597">
                  <c:v>4.7748289537474509E-2</c:v>
                </c:pt>
                <c:pt idx="1598">
                  <c:v>4.6092882485354696E-2</c:v>
                </c:pt>
                <c:pt idx="1599">
                  <c:v>4.5111511650027768E-2</c:v>
                </c:pt>
                <c:pt idx="1600">
                  <c:v>4.3711794763248435E-2</c:v>
                </c:pt>
                <c:pt idx="1601">
                  <c:v>4.5587660082688816E-2</c:v>
                </c:pt>
                <c:pt idx="1602">
                  <c:v>4.5287340586840912E-2</c:v>
                </c:pt>
                <c:pt idx="1603">
                  <c:v>4.5797779967589394E-2</c:v>
                </c:pt>
                <c:pt idx="1604">
                  <c:v>4.5198495584054962E-2</c:v>
                </c:pt>
                <c:pt idx="1605">
                  <c:v>5.0674149336584692E-2</c:v>
                </c:pt>
                <c:pt idx="1606">
                  <c:v>4.8911901911064176E-2</c:v>
                </c:pt>
                <c:pt idx="1607">
                  <c:v>4.8629582484221376E-2</c:v>
                </c:pt>
                <c:pt idx="1608">
                  <c:v>4.6863230383957351E-2</c:v>
                </c:pt>
                <c:pt idx="1609">
                  <c:v>4.5184749355252206E-2</c:v>
                </c:pt>
                <c:pt idx="1610">
                  <c:v>5.0071223978795029E-2</c:v>
                </c:pt>
                <c:pt idx="1611">
                  <c:v>5.103901121939125E-2</c:v>
                </c:pt>
                <c:pt idx="1612">
                  <c:v>5.0351697382660141E-2</c:v>
                </c:pt>
                <c:pt idx="1613">
                  <c:v>4.8532499995978487E-2</c:v>
                </c:pt>
                <c:pt idx="1614">
                  <c:v>4.6850395934374504E-2</c:v>
                </c:pt>
                <c:pt idx="1615">
                  <c:v>4.6703990883796634E-2</c:v>
                </c:pt>
                <c:pt idx="1616">
                  <c:v>4.5287716901348633E-2</c:v>
                </c:pt>
                <c:pt idx="1617">
                  <c:v>4.3869871155056535E-2</c:v>
                </c:pt>
                <c:pt idx="1618">
                  <c:v>4.6603236938445154E-2</c:v>
                </c:pt>
                <c:pt idx="1619">
                  <c:v>4.5646626332572597E-2</c:v>
                </c:pt>
                <c:pt idx="1620">
                  <c:v>4.4962580020908256E-2</c:v>
                </c:pt>
                <c:pt idx="1621">
                  <c:v>4.5274471692496605E-2</c:v>
                </c:pt>
                <c:pt idx="1622">
                  <c:v>4.3637173959756977E-2</c:v>
                </c:pt>
                <c:pt idx="1623">
                  <c:v>4.2155239486945592E-2</c:v>
                </c:pt>
                <c:pt idx="1624">
                  <c:v>4.0681750901051403E-2</c:v>
                </c:pt>
                <c:pt idx="1625">
                  <c:v>3.9467678976253022E-2</c:v>
                </c:pt>
                <c:pt idx="1626">
                  <c:v>3.8580300735688661E-2</c:v>
                </c:pt>
                <c:pt idx="1627">
                  <c:v>3.9369552050427484E-2</c:v>
                </c:pt>
                <c:pt idx="1628">
                  <c:v>4.2394364436422534E-2</c:v>
                </c:pt>
                <c:pt idx="1629">
                  <c:v>4.1314201866869557E-2</c:v>
                </c:pt>
                <c:pt idx="1630">
                  <c:v>3.9820493019539063E-2</c:v>
                </c:pt>
                <c:pt idx="1631">
                  <c:v>3.888448721377482E-2</c:v>
                </c:pt>
                <c:pt idx="1632">
                  <c:v>3.7875789343750257E-2</c:v>
                </c:pt>
                <c:pt idx="1633">
                  <c:v>4.0060175522231803E-2</c:v>
                </c:pt>
                <c:pt idx="1634">
                  <c:v>3.8681889330113975E-2</c:v>
                </c:pt>
                <c:pt idx="1635">
                  <c:v>3.9376824127357275E-2</c:v>
                </c:pt>
                <c:pt idx="1636">
                  <c:v>5.0208651862696227E-2</c:v>
                </c:pt>
                <c:pt idx="1637">
                  <c:v>4.8559372644785E-2</c:v>
                </c:pt>
                <c:pt idx="1638">
                  <c:v>4.9260859290355202E-2</c:v>
                </c:pt>
                <c:pt idx="1639">
                  <c:v>4.8885691903667206E-2</c:v>
                </c:pt>
                <c:pt idx="1640">
                  <c:v>4.7698679440019619E-2</c:v>
                </c:pt>
                <c:pt idx="1641">
                  <c:v>4.5983091141380474E-2</c:v>
                </c:pt>
                <c:pt idx="1642">
                  <c:v>4.5985770901893014E-2</c:v>
                </c:pt>
                <c:pt idx="1643">
                  <c:v>4.4394847042615287E-2</c:v>
                </c:pt>
                <c:pt idx="1644">
                  <c:v>4.6972318259745273E-2</c:v>
                </c:pt>
                <c:pt idx="1645">
                  <c:v>4.6684218924531284E-2</c:v>
                </c:pt>
                <c:pt idx="1646">
                  <c:v>4.7011186012295904E-2</c:v>
                </c:pt>
                <c:pt idx="1647">
                  <c:v>5.9795922754430117E-2</c:v>
                </c:pt>
                <c:pt idx="1648">
                  <c:v>6.5793929452765784E-2</c:v>
                </c:pt>
                <c:pt idx="1649">
                  <c:v>6.4250256035718767E-2</c:v>
                </c:pt>
                <c:pt idx="1650">
                  <c:v>6.1916233426456802E-2</c:v>
                </c:pt>
                <c:pt idx="1651">
                  <c:v>6.2692486546339438E-2</c:v>
                </c:pt>
                <c:pt idx="1652">
                  <c:v>6.6846148153595089E-2</c:v>
                </c:pt>
                <c:pt idx="1653">
                  <c:v>6.5505869177368684E-2</c:v>
                </c:pt>
                <c:pt idx="1654">
                  <c:v>6.3312673258361443E-2</c:v>
                </c:pt>
                <c:pt idx="1655">
                  <c:v>6.8273318844632003E-2</c:v>
                </c:pt>
                <c:pt idx="1656">
                  <c:v>6.5805808733726726E-2</c:v>
                </c:pt>
                <c:pt idx="1657">
                  <c:v>6.398403109814059E-2</c:v>
                </c:pt>
                <c:pt idx="1658">
                  <c:v>6.4367104396726271E-2</c:v>
                </c:pt>
                <c:pt idx="1659">
                  <c:v>6.2043858994505867E-2</c:v>
                </c:pt>
                <c:pt idx="1660">
                  <c:v>6.0029353479806973E-2</c:v>
                </c:pt>
                <c:pt idx="1661">
                  <c:v>5.8191790402491027E-2</c:v>
                </c:pt>
                <c:pt idx="1662">
                  <c:v>5.8522709280830497E-2</c:v>
                </c:pt>
                <c:pt idx="1663">
                  <c:v>5.6619727312656201E-2</c:v>
                </c:pt>
                <c:pt idx="1664">
                  <c:v>5.4616601108612037E-2</c:v>
                </c:pt>
                <c:pt idx="1665">
                  <c:v>5.2737014253176499E-2</c:v>
                </c:pt>
                <c:pt idx="1666">
                  <c:v>5.1187090949093211E-2</c:v>
                </c:pt>
                <c:pt idx="1667">
                  <c:v>4.9351096370056365E-2</c:v>
                </c:pt>
                <c:pt idx="1668">
                  <c:v>4.7702032947747171E-2</c:v>
                </c:pt>
                <c:pt idx="1669">
                  <c:v>4.6771718484254571E-2</c:v>
                </c:pt>
                <c:pt idx="1670">
                  <c:v>5.0162518855884096E-2</c:v>
                </c:pt>
                <c:pt idx="1671">
                  <c:v>5.0333705093608017E-2</c:v>
                </c:pt>
                <c:pt idx="1672">
                  <c:v>4.9720651309632796E-2</c:v>
                </c:pt>
                <c:pt idx="1673">
                  <c:v>4.8486087714974216E-2</c:v>
                </c:pt>
                <c:pt idx="1674">
                  <c:v>5.2109354398809045E-2</c:v>
                </c:pt>
                <c:pt idx="1675">
                  <c:v>5.899559759819626E-2</c:v>
                </c:pt>
                <c:pt idx="1676">
                  <c:v>5.6943279833893738E-2</c:v>
                </c:pt>
                <c:pt idx="1677">
                  <c:v>5.5930368878262339E-2</c:v>
                </c:pt>
                <c:pt idx="1678">
                  <c:v>5.3957518270475915E-2</c:v>
                </c:pt>
                <c:pt idx="1679">
                  <c:v>5.255632141261065E-2</c:v>
                </c:pt>
                <c:pt idx="1680">
                  <c:v>5.1872527512838155E-2</c:v>
                </c:pt>
                <c:pt idx="1681">
                  <c:v>5.073526350421706E-2</c:v>
                </c:pt>
                <c:pt idx="1682">
                  <c:v>4.8964935147832893E-2</c:v>
                </c:pt>
                <c:pt idx="1683">
                  <c:v>5.2091780113541888E-2</c:v>
                </c:pt>
                <c:pt idx="1684">
                  <c:v>5.8026133311623658E-2</c:v>
                </c:pt>
                <c:pt idx="1685">
                  <c:v>5.5940727696790378E-2</c:v>
                </c:pt>
                <c:pt idx="1686">
                  <c:v>5.5139373357477983E-2</c:v>
                </c:pt>
                <c:pt idx="1687">
                  <c:v>5.3431096768034349E-2</c:v>
                </c:pt>
                <c:pt idx="1688">
                  <c:v>5.1512771511076437E-2</c:v>
                </c:pt>
                <c:pt idx="1689">
                  <c:v>5.0630128547102984E-2</c:v>
                </c:pt>
                <c:pt idx="1690">
                  <c:v>5.0656542828612511E-2</c:v>
                </c:pt>
                <c:pt idx="1691">
                  <c:v>4.8815205357957185E-2</c:v>
                </c:pt>
                <c:pt idx="1692">
                  <c:v>4.7066548623543154E-2</c:v>
                </c:pt>
                <c:pt idx="1693">
                  <c:v>4.5731707596636091E-2</c:v>
                </c:pt>
                <c:pt idx="1694">
                  <c:v>4.4096181175795716E-2</c:v>
                </c:pt>
                <c:pt idx="1695">
                  <c:v>4.396696845603603E-2</c:v>
                </c:pt>
                <c:pt idx="1696">
                  <c:v>4.3191201404096463E-2</c:v>
                </c:pt>
                <c:pt idx="1697">
                  <c:v>4.2604389778500756E-2</c:v>
                </c:pt>
                <c:pt idx="1698">
                  <c:v>4.129657042654316E-2</c:v>
                </c:pt>
                <c:pt idx="1699">
                  <c:v>3.9823063102977618E-2</c:v>
                </c:pt>
                <c:pt idx="1700">
                  <c:v>4.2706520757607482E-2</c:v>
                </c:pt>
                <c:pt idx="1701">
                  <c:v>4.1249774741065247E-2</c:v>
                </c:pt>
                <c:pt idx="1702">
                  <c:v>3.9848959352928953E-2</c:v>
                </c:pt>
                <c:pt idx="1703">
                  <c:v>4.2172744363260385E-2</c:v>
                </c:pt>
                <c:pt idx="1704">
                  <c:v>5.0161305872292221E-2</c:v>
                </c:pt>
                <c:pt idx="1705">
                  <c:v>5.0462991307550449E-2</c:v>
                </c:pt>
                <c:pt idx="1706">
                  <c:v>5.6945427655366289E-2</c:v>
                </c:pt>
                <c:pt idx="1707">
                  <c:v>5.6277546172157765E-2</c:v>
                </c:pt>
                <c:pt idx="1708">
                  <c:v>5.4426988249393522E-2</c:v>
                </c:pt>
                <c:pt idx="1709">
                  <c:v>5.3194372271606505E-2</c:v>
                </c:pt>
                <c:pt idx="1710">
                  <c:v>5.1639055781704045E-2</c:v>
                </c:pt>
                <c:pt idx="1711">
                  <c:v>4.979995741659414E-2</c:v>
                </c:pt>
                <c:pt idx="1712">
                  <c:v>4.8146278323647783E-2</c:v>
                </c:pt>
                <c:pt idx="1713">
                  <c:v>4.6757603666039212E-2</c:v>
                </c:pt>
                <c:pt idx="1714">
                  <c:v>4.6052648594511206E-2</c:v>
                </c:pt>
                <c:pt idx="1715">
                  <c:v>4.438797554782499E-2</c:v>
                </c:pt>
                <c:pt idx="1716">
                  <c:v>4.3451070157002752E-2</c:v>
                </c:pt>
                <c:pt idx="1717">
                  <c:v>4.869697533295294E-2</c:v>
                </c:pt>
                <c:pt idx="1718">
                  <c:v>4.9178969349925494E-2</c:v>
                </c:pt>
                <c:pt idx="1719">
                  <c:v>4.8535070329245741E-2</c:v>
                </c:pt>
                <c:pt idx="1720">
                  <c:v>5.718877552267318E-2</c:v>
                </c:pt>
                <c:pt idx="1721">
                  <c:v>5.5413723416906147E-2</c:v>
                </c:pt>
                <c:pt idx="1722">
                  <c:v>5.6497556903148026E-2</c:v>
                </c:pt>
                <c:pt idx="1723">
                  <c:v>5.4918556433413861E-2</c:v>
                </c:pt>
                <c:pt idx="1724">
                  <c:v>5.3632111585720732E-2</c:v>
                </c:pt>
                <c:pt idx="1725">
                  <c:v>5.2663914989057363E-2</c:v>
                </c:pt>
                <c:pt idx="1726">
                  <c:v>5.6874760371391025E-2</c:v>
                </c:pt>
                <c:pt idx="1727">
                  <c:v>5.5289469781973688E-2</c:v>
                </c:pt>
                <c:pt idx="1728">
                  <c:v>5.3822980937138054E-2</c:v>
                </c:pt>
                <c:pt idx="1729">
                  <c:v>5.6610751414411305E-2</c:v>
                </c:pt>
                <c:pt idx="1730">
                  <c:v>5.4757836955914095E-2</c:v>
                </c:pt>
                <c:pt idx="1731">
                  <c:v>5.2826868424452014E-2</c:v>
                </c:pt>
                <c:pt idx="1732">
                  <c:v>5.1491411417201122E-2</c:v>
                </c:pt>
                <c:pt idx="1733">
                  <c:v>5.3204724776910808E-2</c:v>
                </c:pt>
                <c:pt idx="1734">
                  <c:v>5.2138525803414278E-2</c:v>
                </c:pt>
                <c:pt idx="1735">
                  <c:v>5.2858174484649197E-2</c:v>
                </c:pt>
                <c:pt idx="1736">
                  <c:v>5.1092273095016148E-2</c:v>
                </c:pt>
                <c:pt idx="1737">
                  <c:v>5.2223001685571313E-2</c:v>
                </c:pt>
                <c:pt idx="1738">
                  <c:v>5.2846761052416195E-2</c:v>
                </c:pt>
                <c:pt idx="1739">
                  <c:v>5.0929184703582049E-2</c:v>
                </c:pt>
                <c:pt idx="1740">
                  <c:v>4.9085075528921052E-2</c:v>
                </c:pt>
                <c:pt idx="1741">
                  <c:v>4.7560542561517871E-2</c:v>
                </c:pt>
                <c:pt idx="1742">
                  <c:v>4.5919275661401346E-2</c:v>
                </c:pt>
                <c:pt idx="1743">
                  <c:v>4.4311322188717618E-2</c:v>
                </c:pt>
                <c:pt idx="1744">
                  <c:v>4.6266360881244563E-2</c:v>
                </c:pt>
                <c:pt idx="1745">
                  <c:v>4.5061144532451518E-2</c:v>
                </c:pt>
                <c:pt idx="1746">
                  <c:v>5.1616269383282773E-2</c:v>
                </c:pt>
                <c:pt idx="1747">
                  <c:v>5.0111799526550357E-2</c:v>
                </c:pt>
                <c:pt idx="1748">
                  <c:v>4.8958317525706556E-2</c:v>
                </c:pt>
                <c:pt idx="1749">
                  <c:v>4.81713718901799E-2</c:v>
                </c:pt>
                <c:pt idx="1750">
                  <c:v>4.6421551624357925E-2</c:v>
                </c:pt>
                <c:pt idx="1751">
                  <c:v>4.7631380131012292E-2</c:v>
                </c:pt>
                <c:pt idx="1752">
                  <c:v>4.6042772627005249E-2</c:v>
                </c:pt>
                <c:pt idx="1753">
                  <c:v>4.4391962572545497E-2</c:v>
                </c:pt>
                <c:pt idx="1754">
                  <c:v>6.3564261677567818E-2</c:v>
                </c:pt>
                <c:pt idx="1755">
                  <c:v>6.2016915320920178E-2</c:v>
                </c:pt>
                <c:pt idx="1756">
                  <c:v>6.0969620557179888E-2</c:v>
                </c:pt>
                <c:pt idx="1757">
                  <c:v>6.1632674549898805E-2</c:v>
                </c:pt>
                <c:pt idx="1758">
                  <c:v>6.1077696575070638E-2</c:v>
                </c:pt>
                <c:pt idx="1759">
                  <c:v>5.8876796157720651E-2</c:v>
                </c:pt>
                <c:pt idx="1760">
                  <c:v>6.0402395352983085E-2</c:v>
                </c:pt>
                <c:pt idx="1761">
                  <c:v>5.8309837877934444E-2</c:v>
                </c:pt>
                <c:pt idx="1762">
                  <c:v>5.6220683202795253E-2</c:v>
                </c:pt>
                <c:pt idx="1763">
                  <c:v>5.5276502770107566E-2</c:v>
                </c:pt>
                <c:pt idx="1764">
                  <c:v>5.5546848673109106E-2</c:v>
                </c:pt>
                <c:pt idx="1765">
                  <c:v>5.3766365221175581E-2</c:v>
                </c:pt>
                <c:pt idx="1766">
                  <c:v>6.7374270282679921E-2</c:v>
                </c:pt>
                <c:pt idx="1767">
                  <c:v>6.8304382777402375E-2</c:v>
                </c:pt>
                <c:pt idx="1768">
                  <c:v>6.7980474027217824E-2</c:v>
                </c:pt>
                <c:pt idx="1769">
                  <c:v>6.5512828116421812E-2</c:v>
                </c:pt>
                <c:pt idx="1770">
                  <c:v>6.4142414519381394E-2</c:v>
                </c:pt>
                <c:pt idx="1771">
                  <c:v>6.2713195018139392E-2</c:v>
                </c:pt>
                <c:pt idx="1772">
                  <c:v>6.0451381399409941E-2</c:v>
                </c:pt>
                <c:pt idx="1773">
                  <c:v>6.1884113442340141E-2</c:v>
                </c:pt>
                <c:pt idx="1774">
                  <c:v>5.9799334204548138E-2</c:v>
                </c:pt>
                <c:pt idx="1775">
                  <c:v>5.8153594345876199E-2</c:v>
                </c:pt>
                <c:pt idx="1776">
                  <c:v>5.6068137592602055E-2</c:v>
                </c:pt>
                <c:pt idx="1777">
                  <c:v>5.4043853978780518E-2</c:v>
                </c:pt>
                <c:pt idx="1778">
                  <c:v>5.6711730276994887E-2</c:v>
                </c:pt>
                <c:pt idx="1779">
                  <c:v>5.617065799195127E-2</c:v>
                </c:pt>
                <c:pt idx="1780">
                  <c:v>5.4195621776264732E-2</c:v>
                </c:pt>
                <c:pt idx="1781">
                  <c:v>5.7349106453832177E-2</c:v>
                </c:pt>
                <c:pt idx="1782">
                  <c:v>5.5831513200364807E-2</c:v>
                </c:pt>
                <c:pt idx="1783">
                  <c:v>5.3802225908312989E-2</c:v>
                </c:pt>
                <c:pt idx="1784">
                  <c:v>5.3399379504265973E-2</c:v>
                </c:pt>
                <c:pt idx="1785">
                  <c:v>5.5279338665600516E-2</c:v>
                </c:pt>
                <c:pt idx="1786">
                  <c:v>5.3956180523600246E-2</c:v>
                </c:pt>
                <c:pt idx="1787">
                  <c:v>5.4075797035611509E-2</c:v>
                </c:pt>
                <c:pt idx="1788">
                  <c:v>5.3139992168469326E-2</c:v>
                </c:pt>
                <c:pt idx="1789">
                  <c:v>5.1410192439807961E-2</c:v>
                </c:pt>
                <c:pt idx="1790">
                  <c:v>5.2374874981940052E-2</c:v>
                </c:pt>
                <c:pt idx="1791">
                  <c:v>5.410870757033736E-2</c:v>
                </c:pt>
                <c:pt idx="1792">
                  <c:v>5.2214761039664909E-2</c:v>
                </c:pt>
                <c:pt idx="1793">
                  <c:v>5.0605244154805884E-2</c:v>
                </c:pt>
                <c:pt idx="1794">
                  <c:v>5.4780005266867597E-2</c:v>
                </c:pt>
                <c:pt idx="1795">
                  <c:v>5.3479469589122551E-2</c:v>
                </c:pt>
                <c:pt idx="1796">
                  <c:v>5.908003333107581E-2</c:v>
                </c:pt>
                <c:pt idx="1797">
                  <c:v>5.6956808485601827E-2</c:v>
                </c:pt>
                <c:pt idx="1798">
                  <c:v>5.6098811133495817E-2</c:v>
                </c:pt>
                <c:pt idx="1799">
                  <c:v>5.478401883437873E-2</c:v>
                </c:pt>
                <c:pt idx="1800">
                  <c:v>5.9950378969718866E-2</c:v>
                </c:pt>
                <c:pt idx="1801">
                  <c:v>8.1090639356365887E-2</c:v>
                </c:pt>
                <c:pt idx="1802">
                  <c:v>7.8651168749640732E-2</c:v>
                </c:pt>
                <c:pt idx="1803">
                  <c:v>8.0282667737895233E-2</c:v>
                </c:pt>
                <c:pt idx="1804">
                  <c:v>8.0199058170169091E-2</c:v>
                </c:pt>
                <c:pt idx="1805">
                  <c:v>7.7296562742230387E-2</c:v>
                </c:pt>
                <c:pt idx="1806">
                  <c:v>7.9897491627748313E-2</c:v>
                </c:pt>
                <c:pt idx="1807">
                  <c:v>7.699842363361413E-2</c:v>
                </c:pt>
                <c:pt idx="1808">
                  <c:v>7.509336500315282E-2</c:v>
                </c:pt>
                <c:pt idx="1809">
                  <c:v>7.2806993715921767E-2</c:v>
                </c:pt>
                <c:pt idx="1810">
                  <c:v>7.0570487886902497E-2</c:v>
                </c:pt>
                <c:pt idx="1811">
                  <c:v>6.8340253299524006E-2</c:v>
                </c:pt>
                <c:pt idx="1812">
                  <c:v>6.5855429649470817E-2</c:v>
                </c:pt>
                <c:pt idx="1813">
                  <c:v>6.3743007440795224E-2</c:v>
                </c:pt>
                <c:pt idx="1814">
                  <c:v>6.1554837185753032E-2</c:v>
                </c:pt>
                <c:pt idx="1815">
                  <c:v>6.2786071818897796E-2</c:v>
                </c:pt>
                <c:pt idx="1816">
                  <c:v>6.0788447300989715E-2</c:v>
                </c:pt>
                <c:pt idx="1817">
                  <c:v>5.9116878485459733E-2</c:v>
                </c:pt>
                <c:pt idx="1818">
                  <c:v>5.6990305213640659E-2</c:v>
                </c:pt>
                <c:pt idx="1819">
                  <c:v>5.6904101360568241E-2</c:v>
                </c:pt>
                <c:pt idx="1820">
                  <c:v>5.4879186656795004E-2</c:v>
                </c:pt>
                <c:pt idx="1821">
                  <c:v>5.2910426970644416E-2</c:v>
                </c:pt>
                <c:pt idx="1822">
                  <c:v>5.1055843486897227E-2</c:v>
                </c:pt>
                <c:pt idx="1823">
                  <c:v>4.9431080013070179E-2</c:v>
                </c:pt>
                <c:pt idx="1824">
                  <c:v>4.7974411351206253E-2</c:v>
                </c:pt>
                <c:pt idx="1825">
                  <c:v>5.1302828039473544E-2</c:v>
                </c:pt>
                <c:pt idx="1826">
                  <c:v>4.9582504355632044E-2</c:v>
                </c:pt>
                <c:pt idx="1827">
                  <c:v>4.9366624554769381E-2</c:v>
                </c:pt>
                <c:pt idx="1828">
                  <c:v>4.8150253609080061E-2</c:v>
                </c:pt>
                <c:pt idx="1829">
                  <c:v>4.6813502328224885E-2</c:v>
                </c:pt>
                <c:pt idx="1830">
                  <c:v>4.6341573974873519E-2</c:v>
                </c:pt>
                <c:pt idx="1831">
                  <c:v>4.52588942784568E-2</c:v>
                </c:pt>
                <c:pt idx="1832">
                  <c:v>4.369664432140806E-2</c:v>
                </c:pt>
                <c:pt idx="1833">
                  <c:v>4.3353298078058655E-2</c:v>
                </c:pt>
                <c:pt idx="1834">
                  <c:v>4.3613414419019246E-2</c:v>
                </c:pt>
                <c:pt idx="1835">
                  <c:v>4.3783826011271572E-2</c:v>
                </c:pt>
                <c:pt idx="1836">
                  <c:v>4.2192825922549637E-2</c:v>
                </c:pt>
                <c:pt idx="1837">
                  <c:v>4.0720489040123216E-2</c:v>
                </c:pt>
                <c:pt idx="1838">
                  <c:v>3.9450788744500004E-2</c:v>
                </c:pt>
                <c:pt idx="1839">
                  <c:v>3.8100458919735611E-2</c:v>
                </c:pt>
                <c:pt idx="1840">
                  <c:v>5.3212353462234636E-2</c:v>
                </c:pt>
                <c:pt idx="1841">
                  <c:v>5.1496434816304386E-2</c:v>
                </c:pt>
                <c:pt idx="1842">
                  <c:v>5.0649229232111126E-2</c:v>
                </c:pt>
                <c:pt idx="1843">
                  <c:v>5.3128524248860137E-2</c:v>
                </c:pt>
                <c:pt idx="1844">
                  <c:v>5.1787472430368582E-2</c:v>
                </c:pt>
                <c:pt idx="1845">
                  <c:v>5.0901742352297108E-2</c:v>
                </c:pt>
                <c:pt idx="1846">
                  <c:v>4.940431758288797E-2</c:v>
                </c:pt>
                <c:pt idx="1847">
                  <c:v>4.7615941539488199E-2</c:v>
                </c:pt>
                <c:pt idx="1848">
                  <c:v>6.2382618714638252E-2</c:v>
                </c:pt>
                <c:pt idx="1849">
                  <c:v>6.011905142652986E-2</c:v>
                </c:pt>
                <c:pt idx="1850">
                  <c:v>6.0001466272255215E-2</c:v>
                </c:pt>
                <c:pt idx="1851">
                  <c:v>6.2540758457967124E-2</c:v>
                </c:pt>
                <c:pt idx="1852">
                  <c:v>6.2064329381757759E-2</c:v>
                </c:pt>
                <c:pt idx="1853">
                  <c:v>6.2722984184986397E-2</c:v>
                </c:pt>
                <c:pt idx="1854">
                  <c:v>6.0881254796140608E-2</c:v>
                </c:pt>
                <c:pt idx="1855">
                  <c:v>5.8669065576338858E-2</c:v>
                </c:pt>
                <c:pt idx="1856">
                  <c:v>6.1316563667344712E-2</c:v>
                </c:pt>
                <c:pt idx="1857">
                  <c:v>6.0096349258006582E-2</c:v>
                </c:pt>
                <c:pt idx="1858">
                  <c:v>5.7958840344334926E-2</c:v>
                </c:pt>
                <c:pt idx="1859">
                  <c:v>5.9810531173498667E-2</c:v>
                </c:pt>
                <c:pt idx="1860">
                  <c:v>6.0590387103262582E-2</c:v>
                </c:pt>
                <c:pt idx="1861">
                  <c:v>5.8472159387435226E-2</c:v>
                </c:pt>
                <c:pt idx="1862">
                  <c:v>5.9296549744450387E-2</c:v>
                </c:pt>
                <c:pt idx="1863">
                  <c:v>5.8308366451784797E-2</c:v>
                </c:pt>
                <c:pt idx="1864">
                  <c:v>5.6313384625051088E-2</c:v>
                </c:pt>
                <c:pt idx="1865">
                  <c:v>5.4323585981671668E-2</c:v>
                </c:pt>
                <c:pt idx="1866">
                  <c:v>5.3943208579551608E-2</c:v>
                </c:pt>
                <c:pt idx="1867">
                  <c:v>5.2181324849344686E-2</c:v>
                </c:pt>
                <c:pt idx="1868">
                  <c:v>5.1185194814216531E-2</c:v>
                </c:pt>
                <c:pt idx="1869">
                  <c:v>4.9643151024695506E-2</c:v>
                </c:pt>
                <c:pt idx="1870">
                  <c:v>4.8194146569534246E-2</c:v>
                </c:pt>
                <c:pt idx="1871">
                  <c:v>4.6465152649810923E-2</c:v>
                </c:pt>
                <c:pt idx="1872">
                  <c:v>4.7269483457983798E-2</c:v>
                </c:pt>
                <c:pt idx="1873">
                  <c:v>4.5558807076809114E-2</c:v>
                </c:pt>
                <c:pt idx="1874">
                  <c:v>4.4896284715565664E-2</c:v>
                </c:pt>
                <c:pt idx="1875">
                  <c:v>4.5134516804159024E-2</c:v>
                </c:pt>
                <c:pt idx="1876">
                  <c:v>4.5644916092368384E-2</c:v>
                </c:pt>
                <c:pt idx="1877">
                  <c:v>4.9616084092525166E-2</c:v>
                </c:pt>
                <c:pt idx="1878">
                  <c:v>4.838269991189266E-2</c:v>
                </c:pt>
                <c:pt idx="1879">
                  <c:v>5.2685595764648256E-2</c:v>
                </c:pt>
                <c:pt idx="1880">
                  <c:v>5.2334849864639855E-2</c:v>
                </c:pt>
                <c:pt idx="1881">
                  <c:v>5.1317822726891976E-2</c:v>
                </c:pt>
                <c:pt idx="1882">
                  <c:v>5.2108484575801757E-2</c:v>
                </c:pt>
                <c:pt idx="1883">
                  <c:v>5.2200668972150359E-2</c:v>
                </c:pt>
                <c:pt idx="1884">
                  <c:v>5.5388911059381749E-2</c:v>
                </c:pt>
                <c:pt idx="1885">
                  <c:v>5.3973233960133891E-2</c:v>
                </c:pt>
                <c:pt idx="1886">
                  <c:v>5.2266577957095585E-2</c:v>
                </c:pt>
                <c:pt idx="1887">
                  <c:v>5.044042102029412E-2</c:v>
                </c:pt>
                <c:pt idx="1888">
                  <c:v>4.8660098874629187E-2</c:v>
                </c:pt>
                <c:pt idx="1889">
                  <c:v>4.7108400336118614E-2</c:v>
                </c:pt>
                <c:pt idx="1890">
                  <c:v>4.5404632097404016E-2</c:v>
                </c:pt>
                <c:pt idx="1891">
                  <c:v>4.3792088677066916E-2</c:v>
                </c:pt>
                <c:pt idx="1892">
                  <c:v>4.3372525119343405E-2</c:v>
                </c:pt>
                <c:pt idx="1893">
                  <c:v>4.9076591063959354E-2</c:v>
                </c:pt>
                <c:pt idx="1894">
                  <c:v>4.730094606259861E-2</c:v>
                </c:pt>
                <c:pt idx="1895">
                  <c:v>4.5583827327240478E-2</c:v>
                </c:pt>
                <c:pt idx="1896">
                  <c:v>4.7414826726375564E-2</c:v>
                </c:pt>
                <c:pt idx="1897">
                  <c:v>4.989126221098214E-2</c:v>
                </c:pt>
                <c:pt idx="1898">
                  <c:v>4.9460959327127144E-2</c:v>
                </c:pt>
                <c:pt idx="1899">
                  <c:v>5.1670094717064893E-2</c:v>
                </c:pt>
                <c:pt idx="1900">
                  <c:v>6.0838612645655182E-2</c:v>
                </c:pt>
                <c:pt idx="1901">
                  <c:v>6.0342471688874542E-2</c:v>
                </c:pt>
                <c:pt idx="1902">
                  <c:v>6.0802999660864554E-2</c:v>
                </c:pt>
                <c:pt idx="1903">
                  <c:v>6.0998772445491518E-2</c:v>
                </c:pt>
                <c:pt idx="1904">
                  <c:v>5.886126516615018E-2</c:v>
                </c:pt>
                <c:pt idx="1905">
                  <c:v>5.8180944005735959E-2</c:v>
                </c:pt>
                <c:pt idx="1906">
                  <c:v>6.3470981474371871E-2</c:v>
                </c:pt>
                <c:pt idx="1907">
                  <c:v>6.1822863539035794E-2</c:v>
                </c:pt>
                <c:pt idx="1908">
                  <c:v>5.9935225980377572E-2</c:v>
                </c:pt>
                <c:pt idx="1909">
                  <c:v>6.6353748610365346E-2</c:v>
                </c:pt>
                <c:pt idx="1910">
                  <c:v>6.4438735664767127E-2</c:v>
                </c:pt>
                <c:pt idx="1911">
                  <c:v>6.2253093035971936E-2</c:v>
                </c:pt>
                <c:pt idx="1912">
                  <c:v>6.0576044626000379E-2</c:v>
                </c:pt>
                <c:pt idx="1913">
                  <c:v>6.0489202922384716E-2</c:v>
                </c:pt>
                <c:pt idx="1914">
                  <c:v>5.8847131643179028E-2</c:v>
                </c:pt>
                <c:pt idx="1915">
                  <c:v>5.8839594244923736E-2</c:v>
                </c:pt>
                <c:pt idx="1916">
                  <c:v>5.8108267179878235E-2</c:v>
                </c:pt>
                <c:pt idx="1917">
                  <c:v>5.6015915519760373E-2</c:v>
                </c:pt>
                <c:pt idx="1918">
                  <c:v>5.5494773929970521E-2</c:v>
                </c:pt>
                <c:pt idx="1919">
                  <c:v>5.5154828958318171E-2</c:v>
                </c:pt>
                <c:pt idx="1920">
                  <c:v>5.3249764627935681E-2</c:v>
                </c:pt>
                <c:pt idx="1921">
                  <c:v>5.2924021713542602E-2</c:v>
                </c:pt>
                <c:pt idx="1922">
                  <c:v>5.5604452533590476E-2</c:v>
                </c:pt>
                <c:pt idx="1923">
                  <c:v>5.360908671313136E-2</c:v>
                </c:pt>
                <c:pt idx="1924">
                  <c:v>5.1727632735380433E-2</c:v>
                </c:pt>
                <c:pt idx="1925">
                  <c:v>5.277672460453469E-2</c:v>
                </c:pt>
                <c:pt idx="1926">
                  <c:v>5.1041555947673331E-2</c:v>
                </c:pt>
                <c:pt idx="1927">
                  <c:v>4.9941930619881628E-2</c:v>
                </c:pt>
                <c:pt idx="1928">
                  <c:v>5.1061230084640835E-2</c:v>
                </c:pt>
                <c:pt idx="1929">
                  <c:v>6.1377750540154062E-2</c:v>
                </c:pt>
                <c:pt idx="1930">
                  <c:v>6.0736372497625014E-2</c:v>
                </c:pt>
                <c:pt idx="1931">
                  <c:v>5.8553440136007343E-2</c:v>
                </c:pt>
                <c:pt idx="1932">
                  <c:v>5.6427361529791317E-2</c:v>
                </c:pt>
                <c:pt idx="1933">
                  <c:v>5.4379339669552038E-2</c:v>
                </c:pt>
                <c:pt idx="1934">
                  <c:v>5.2404201572127364E-2</c:v>
                </c:pt>
                <c:pt idx="1935">
                  <c:v>5.0947881631228979E-2</c:v>
                </c:pt>
                <c:pt idx="1936">
                  <c:v>5.2646977044399294E-2</c:v>
                </c:pt>
                <c:pt idx="1937">
                  <c:v>5.0734918068262136E-2</c:v>
                </c:pt>
                <c:pt idx="1938">
                  <c:v>4.97329378801133E-2</c:v>
                </c:pt>
                <c:pt idx="1939">
                  <c:v>4.9324221191203631E-2</c:v>
                </c:pt>
                <c:pt idx="1940">
                  <c:v>4.8603236884708509E-2</c:v>
                </c:pt>
                <c:pt idx="1941">
                  <c:v>4.9827353977992213E-2</c:v>
                </c:pt>
                <c:pt idx="1942">
                  <c:v>5.2259297806729048E-2</c:v>
                </c:pt>
                <c:pt idx="1943">
                  <c:v>5.6426427657795319E-2</c:v>
                </c:pt>
                <c:pt idx="1944">
                  <c:v>6.2583568955131758E-2</c:v>
                </c:pt>
                <c:pt idx="1945">
                  <c:v>6.0505376079955958E-2</c:v>
                </c:pt>
                <c:pt idx="1946">
                  <c:v>5.8305905065219939E-2</c:v>
                </c:pt>
                <c:pt idx="1947">
                  <c:v>5.6228126467094255E-2</c:v>
                </c:pt>
                <c:pt idx="1948">
                  <c:v>5.5156635538196129E-2</c:v>
                </c:pt>
                <c:pt idx="1949">
                  <c:v>5.4550225973567998E-2</c:v>
                </c:pt>
                <c:pt idx="1950">
                  <c:v>5.4229939784648205E-2</c:v>
                </c:pt>
                <c:pt idx="1951">
                  <c:v>6.7088426265112452E-2</c:v>
                </c:pt>
                <c:pt idx="1952">
                  <c:v>7.0708103910603046E-2</c:v>
                </c:pt>
                <c:pt idx="1953">
                  <c:v>6.9687948008759729E-2</c:v>
                </c:pt>
                <c:pt idx="1954">
                  <c:v>6.7294849812698829E-2</c:v>
                </c:pt>
                <c:pt idx="1955">
                  <c:v>6.824046835726251E-2</c:v>
                </c:pt>
                <c:pt idx="1956">
                  <c:v>6.6391325764614456E-2</c:v>
                </c:pt>
                <c:pt idx="1957">
                  <c:v>7.9336648396487325E-2</c:v>
                </c:pt>
                <c:pt idx="1958">
                  <c:v>7.6952927541020621E-2</c:v>
                </c:pt>
                <c:pt idx="1959">
                  <c:v>7.5731303243129849E-2</c:v>
                </c:pt>
                <c:pt idx="1960">
                  <c:v>7.3537148514004572E-2</c:v>
                </c:pt>
                <c:pt idx="1961">
                  <c:v>7.2470567106515504E-2</c:v>
                </c:pt>
                <c:pt idx="1962">
                  <c:v>7.0047283538178004E-2</c:v>
                </c:pt>
                <c:pt idx="1963">
                  <c:v>6.9062558356426121E-2</c:v>
                </c:pt>
                <c:pt idx="1964">
                  <c:v>6.7413081585910875E-2</c:v>
                </c:pt>
                <c:pt idx="1965">
                  <c:v>6.6646916245375429E-2</c:v>
                </c:pt>
                <c:pt idx="1966">
                  <c:v>6.4370628940143726E-2</c:v>
                </c:pt>
                <c:pt idx="1967">
                  <c:v>6.4157247178335403E-2</c:v>
                </c:pt>
                <c:pt idx="1968">
                  <c:v>6.1882134005809351E-2</c:v>
                </c:pt>
                <c:pt idx="1969">
                  <c:v>6.2073928543580792E-2</c:v>
                </c:pt>
                <c:pt idx="1970">
                  <c:v>5.9860647622865595E-2</c:v>
                </c:pt>
                <c:pt idx="1971">
                  <c:v>5.8542519387943845E-2</c:v>
                </c:pt>
                <c:pt idx="1972">
                  <c:v>5.6515388974383032E-2</c:v>
                </c:pt>
                <c:pt idx="1973">
                  <c:v>5.4973803503433026E-2</c:v>
                </c:pt>
                <c:pt idx="1974">
                  <c:v>5.3435401686232752E-2</c:v>
                </c:pt>
                <c:pt idx="1975">
                  <c:v>5.1847256581071109E-2</c:v>
                </c:pt>
                <c:pt idx="1976">
                  <c:v>5.0578753403965448E-2</c:v>
                </c:pt>
                <c:pt idx="1977">
                  <c:v>7.0777365338560758E-2</c:v>
                </c:pt>
                <c:pt idx="1978">
                  <c:v>6.8337103746074365E-2</c:v>
                </c:pt>
                <c:pt idx="1979">
                  <c:v>6.5944050643791274E-2</c:v>
                </c:pt>
                <c:pt idx="1980">
                  <c:v>6.3631150345838119E-2</c:v>
                </c:pt>
                <c:pt idx="1981">
                  <c:v>6.1723087254317299E-2</c:v>
                </c:pt>
                <c:pt idx="1982">
                  <c:v>6.5585536843129372E-2</c:v>
                </c:pt>
                <c:pt idx="1983">
                  <c:v>6.3391086930247434E-2</c:v>
                </c:pt>
                <c:pt idx="1984">
                  <c:v>6.8824296107347707E-2</c:v>
                </c:pt>
                <c:pt idx="1985">
                  <c:v>6.6748797299967799E-2</c:v>
                </c:pt>
                <c:pt idx="1986">
                  <c:v>6.4323542486143581E-2</c:v>
                </c:pt>
                <c:pt idx="1987">
                  <c:v>7.1234505879515381E-2</c:v>
                </c:pt>
                <c:pt idx="1988">
                  <c:v>7.05535648848504E-2</c:v>
                </c:pt>
                <c:pt idx="1989">
                  <c:v>6.8142630711182373E-2</c:v>
                </c:pt>
                <c:pt idx="1990">
                  <c:v>6.6362761123913538E-2</c:v>
                </c:pt>
                <c:pt idx="1991">
                  <c:v>7.1374811091333507E-2</c:v>
                </c:pt>
                <c:pt idx="1992">
                  <c:v>6.8951160579688003E-2</c:v>
                </c:pt>
                <c:pt idx="1993">
                  <c:v>7.6687998087312387E-2</c:v>
                </c:pt>
                <c:pt idx="1994">
                  <c:v>7.3930694393383178E-2</c:v>
                </c:pt>
                <c:pt idx="1995">
                  <c:v>7.136317170181973E-2</c:v>
                </c:pt>
                <c:pt idx="1996">
                  <c:v>7.5600781854166549E-2</c:v>
                </c:pt>
                <c:pt idx="1997">
                  <c:v>7.626509421069734E-2</c:v>
                </c:pt>
                <c:pt idx="1998">
                  <c:v>7.3759638753006534E-2</c:v>
                </c:pt>
                <c:pt idx="1999">
                  <c:v>7.4230952353727758E-2</c:v>
                </c:pt>
                <c:pt idx="2000">
                  <c:v>8.5126104735530908E-2</c:v>
                </c:pt>
                <c:pt idx="2001">
                  <c:v>9.0826353546034092E-2</c:v>
                </c:pt>
                <c:pt idx="2002">
                  <c:v>8.7655152981834863E-2</c:v>
                </c:pt>
                <c:pt idx="2003">
                  <c:v>9.0990286440496185E-2</c:v>
                </c:pt>
                <c:pt idx="2004">
                  <c:v>0.10008536914257141</c:v>
                </c:pt>
                <c:pt idx="2005">
                  <c:v>0.10023375291838121</c:v>
                </c:pt>
                <c:pt idx="2006">
                  <c:v>9.6592673413672531E-2</c:v>
                </c:pt>
                <c:pt idx="2007">
                  <c:v>9.3567092304414318E-2</c:v>
                </c:pt>
                <c:pt idx="2008">
                  <c:v>9.2593954906600315E-2</c:v>
                </c:pt>
                <c:pt idx="2009">
                  <c:v>9.0344734515181491E-2</c:v>
                </c:pt>
                <c:pt idx="2010">
                  <c:v>8.894379070174023E-2</c:v>
                </c:pt>
                <c:pt idx="2011">
                  <c:v>8.925942358098761E-2</c:v>
                </c:pt>
                <c:pt idx="2012">
                  <c:v>8.6248336022857183E-2</c:v>
                </c:pt>
                <c:pt idx="2013">
                  <c:v>8.3197591726489536E-2</c:v>
                </c:pt>
                <c:pt idx="2014">
                  <c:v>9.0404902982618371E-2</c:v>
                </c:pt>
                <c:pt idx="2015">
                  <c:v>8.7687239756819871E-2</c:v>
                </c:pt>
                <c:pt idx="2016">
                  <c:v>8.4500588885294256E-2</c:v>
                </c:pt>
                <c:pt idx="2017">
                  <c:v>8.2053513983887841E-2</c:v>
                </c:pt>
                <c:pt idx="2018">
                  <c:v>7.9070657240075171E-2</c:v>
                </c:pt>
                <c:pt idx="2019">
                  <c:v>7.6401100497499277E-2</c:v>
                </c:pt>
                <c:pt idx="2020">
                  <c:v>7.3840714648273381E-2</c:v>
                </c:pt>
                <c:pt idx="2021">
                  <c:v>7.2774935951740019E-2</c:v>
                </c:pt>
                <c:pt idx="2022">
                  <c:v>7.093405056385621E-2</c:v>
                </c:pt>
                <c:pt idx="2023">
                  <c:v>7.0106061206637815E-2</c:v>
                </c:pt>
                <c:pt idx="2024">
                  <c:v>6.7857148772049972E-2</c:v>
                </c:pt>
                <c:pt idx="2025">
                  <c:v>7.2400055419424458E-2</c:v>
                </c:pt>
                <c:pt idx="2026">
                  <c:v>6.9787482747683371E-2</c:v>
                </c:pt>
                <c:pt idx="2027">
                  <c:v>7.0807038776524098E-2</c:v>
                </c:pt>
                <c:pt idx="2028">
                  <c:v>6.842522001945868E-2</c:v>
                </c:pt>
                <c:pt idx="2029">
                  <c:v>6.604199405083222E-2</c:v>
                </c:pt>
                <c:pt idx="2030">
                  <c:v>6.6047307286173126E-2</c:v>
                </c:pt>
                <c:pt idx="2031">
                  <c:v>6.6501941900201159E-2</c:v>
                </c:pt>
                <c:pt idx="2032">
                  <c:v>6.5421948173309721E-2</c:v>
                </c:pt>
                <c:pt idx="2033">
                  <c:v>6.4169370032561415E-2</c:v>
                </c:pt>
                <c:pt idx="2034">
                  <c:v>6.6134609728608129E-2</c:v>
                </c:pt>
                <c:pt idx="2035">
                  <c:v>6.6005739584827972E-2</c:v>
                </c:pt>
                <c:pt idx="2036">
                  <c:v>6.3657447168409501E-2</c:v>
                </c:pt>
                <c:pt idx="2037">
                  <c:v>6.291172486259422E-2</c:v>
                </c:pt>
                <c:pt idx="2038">
                  <c:v>6.1666138228988684E-2</c:v>
                </c:pt>
                <c:pt idx="2039">
                  <c:v>6.0648263084961858E-2</c:v>
                </c:pt>
                <c:pt idx="2040">
                  <c:v>5.8550326737733097E-2</c:v>
                </c:pt>
                <c:pt idx="2041">
                  <c:v>5.7816182641569201E-2</c:v>
                </c:pt>
                <c:pt idx="2042">
                  <c:v>6.0086163085958134E-2</c:v>
                </c:pt>
                <c:pt idx="2043">
                  <c:v>5.8928798734899923E-2</c:v>
                </c:pt>
                <c:pt idx="2044">
                  <c:v>5.8050029215117899E-2</c:v>
                </c:pt>
                <c:pt idx="2045">
                  <c:v>5.6134565426921634E-2</c:v>
                </c:pt>
                <c:pt idx="2046">
                  <c:v>5.4273371780738204E-2</c:v>
                </c:pt>
                <c:pt idx="2047">
                  <c:v>5.3671635748003786E-2</c:v>
                </c:pt>
                <c:pt idx="2048">
                  <c:v>5.1864976482472694E-2</c:v>
                </c:pt>
                <c:pt idx="2049">
                  <c:v>5.0012875018919337E-2</c:v>
                </c:pt>
                <c:pt idx="2050">
                  <c:v>4.9381827760917367E-2</c:v>
                </c:pt>
                <c:pt idx="2051">
                  <c:v>4.7865119351833116E-2</c:v>
                </c:pt>
                <c:pt idx="2052">
                  <c:v>4.6125094855769655E-2</c:v>
                </c:pt>
                <c:pt idx="2053">
                  <c:v>4.445020133327144E-2</c:v>
                </c:pt>
                <c:pt idx="2054">
                  <c:v>4.4136351211929013E-2</c:v>
                </c:pt>
                <c:pt idx="2055">
                  <c:v>4.5359066660034045E-2</c:v>
                </c:pt>
                <c:pt idx="2056">
                  <c:v>4.6013733669922167E-2</c:v>
                </c:pt>
                <c:pt idx="2057">
                  <c:v>4.5169603022353157E-2</c:v>
                </c:pt>
                <c:pt idx="2058">
                  <c:v>4.4173250057726987E-2</c:v>
                </c:pt>
                <c:pt idx="2059">
                  <c:v>4.4118478239568236E-2</c:v>
                </c:pt>
                <c:pt idx="2060">
                  <c:v>4.8063869482560397E-2</c:v>
                </c:pt>
                <c:pt idx="2061">
                  <c:v>4.6354767326391134E-2</c:v>
                </c:pt>
                <c:pt idx="2062">
                  <c:v>4.5206258125839033E-2</c:v>
                </c:pt>
                <c:pt idx="2063">
                  <c:v>5.0525952239576094E-2</c:v>
                </c:pt>
                <c:pt idx="2064">
                  <c:v>5.2470341457578493E-2</c:v>
                </c:pt>
                <c:pt idx="2065">
                  <c:v>5.20580695395658E-2</c:v>
                </c:pt>
                <c:pt idx="2066">
                  <c:v>5.131911626264013E-2</c:v>
                </c:pt>
                <c:pt idx="2067">
                  <c:v>4.9660995519411284E-2</c:v>
                </c:pt>
                <c:pt idx="2068">
                  <c:v>4.8342181542759502E-2</c:v>
                </c:pt>
                <c:pt idx="2069">
                  <c:v>4.9071457690133317E-2</c:v>
                </c:pt>
                <c:pt idx="2070">
                  <c:v>4.761039260655936E-2</c:v>
                </c:pt>
                <c:pt idx="2071">
                  <c:v>4.8585112028551355E-2</c:v>
                </c:pt>
                <c:pt idx="2072">
                  <c:v>5.2837821700488993E-2</c:v>
                </c:pt>
                <c:pt idx="2073">
                  <c:v>5.0933449918279562E-2</c:v>
                </c:pt>
                <c:pt idx="2074">
                  <c:v>5.1831125981955682E-2</c:v>
                </c:pt>
                <c:pt idx="2075">
                  <c:v>5.0004310932131063E-2</c:v>
                </c:pt>
                <c:pt idx="2076">
                  <c:v>4.9701950856977817E-2</c:v>
                </c:pt>
                <c:pt idx="2077">
                  <c:v>5.1239231948452986E-2</c:v>
                </c:pt>
                <c:pt idx="2078">
                  <c:v>4.9579949091203578E-2</c:v>
                </c:pt>
                <c:pt idx="2079">
                  <c:v>4.7786675066828113E-2</c:v>
                </c:pt>
                <c:pt idx="2080">
                  <c:v>4.787994988315946E-2</c:v>
                </c:pt>
                <c:pt idx="2081">
                  <c:v>6.9594924160247887E-2</c:v>
                </c:pt>
                <c:pt idx="2082">
                  <c:v>6.7136471497581868E-2</c:v>
                </c:pt>
                <c:pt idx="2083">
                  <c:v>6.569840514214785E-2</c:v>
                </c:pt>
                <c:pt idx="2084">
                  <c:v>6.3701382659741609E-2</c:v>
                </c:pt>
                <c:pt idx="2085">
                  <c:v>6.2044827826538564E-2</c:v>
                </c:pt>
                <c:pt idx="2086">
                  <c:v>6.0919439333313535E-2</c:v>
                </c:pt>
                <c:pt idx="2087">
                  <c:v>5.947805898487047E-2</c:v>
                </c:pt>
                <c:pt idx="2088">
                  <c:v>6.10815274743833E-2</c:v>
                </c:pt>
                <c:pt idx="2089">
                  <c:v>6.006177459311611E-2</c:v>
                </c:pt>
                <c:pt idx="2090">
                  <c:v>6.0031664159646274E-2</c:v>
                </c:pt>
                <c:pt idx="2091">
                  <c:v>5.7851370279750798E-2</c:v>
                </c:pt>
                <c:pt idx="2092">
                  <c:v>5.6162743450623387E-2</c:v>
                </c:pt>
                <c:pt idx="2093">
                  <c:v>5.9045772413624617E-2</c:v>
                </c:pt>
                <c:pt idx="2094">
                  <c:v>5.7513911582719755E-2</c:v>
                </c:pt>
                <c:pt idx="2095">
                  <c:v>5.5473397854615761E-2</c:v>
                </c:pt>
                <c:pt idx="2096">
                  <c:v>5.3471320827754146E-2</c:v>
                </c:pt>
                <c:pt idx="2097">
                  <c:v>5.1527679822354351E-2</c:v>
                </c:pt>
                <c:pt idx="2098">
                  <c:v>5.9730817939778635E-2</c:v>
                </c:pt>
                <c:pt idx="2099">
                  <c:v>5.772774945606423E-2</c:v>
                </c:pt>
                <c:pt idx="2100">
                  <c:v>5.5779163059421516E-2</c:v>
                </c:pt>
                <c:pt idx="2101">
                  <c:v>5.3816939537284968E-2</c:v>
                </c:pt>
                <c:pt idx="2102">
                  <c:v>5.4133750418504135E-2</c:v>
                </c:pt>
                <c:pt idx="2103">
                  <c:v>5.296231148267367E-2</c:v>
                </c:pt>
                <c:pt idx="2104">
                  <c:v>5.1603577215403144E-2</c:v>
                </c:pt>
                <c:pt idx="2105">
                  <c:v>5.0688072853496378E-2</c:v>
                </c:pt>
                <c:pt idx="2106">
                  <c:v>4.9322055215860798E-2</c:v>
                </c:pt>
                <c:pt idx="2107">
                  <c:v>4.7589805161694983E-2</c:v>
                </c:pt>
                <c:pt idx="2108">
                  <c:v>4.9661269505707387E-2</c:v>
                </c:pt>
                <c:pt idx="2109">
                  <c:v>4.8753809191139232E-2</c:v>
                </c:pt>
                <c:pt idx="2110">
                  <c:v>4.7948389088337921E-2</c:v>
                </c:pt>
                <c:pt idx="2111">
                  <c:v>4.838643027793605E-2</c:v>
                </c:pt>
                <c:pt idx="2112">
                  <c:v>5.1280976762447611E-2</c:v>
                </c:pt>
                <c:pt idx="2113">
                  <c:v>5.1418671101562681E-2</c:v>
                </c:pt>
                <c:pt idx="2114">
                  <c:v>4.9658238263997075E-2</c:v>
                </c:pt>
                <c:pt idx="2115">
                  <c:v>4.813036164013227E-2</c:v>
                </c:pt>
                <c:pt idx="2116">
                  <c:v>4.6577450041598453E-2</c:v>
                </c:pt>
                <c:pt idx="2117">
                  <c:v>4.9821887496043528E-2</c:v>
                </c:pt>
                <c:pt idx="2118">
                  <c:v>4.83431853804785E-2</c:v>
                </c:pt>
                <c:pt idx="2119">
                  <c:v>5.1869192308133395E-2</c:v>
                </c:pt>
                <c:pt idx="2120">
                  <c:v>5.8161578227152573E-2</c:v>
                </c:pt>
                <c:pt idx="2121">
                  <c:v>5.712491970849027E-2</c:v>
                </c:pt>
                <c:pt idx="2122">
                  <c:v>5.6565657494499398E-2</c:v>
                </c:pt>
                <c:pt idx="2123">
                  <c:v>5.7738481466292901E-2</c:v>
                </c:pt>
                <c:pt idx="2124">
                  <c:v>6.6706300924403703E-2</c:v>
                </c:pt>
                <c:pt idx="2125">
                  <c:v>6.4300201024184225E-2</c:v>
                </c:pt>
                <c:pt idx="2126">
                  <c:v>6.3150989194674392E-2</c:v>
                </c:pt>
                <c:pt idx="2127">
                  <c:v>6.1588324016041911E-2</c:v>
                </c:pt>
                <c:pt idx="2128">
                  <c:v>6.3747257240409749E-2</c:v>
                </c:pt>
                <c:pt idx="2129">
                  <c:v>6.3584542208687519E-2</c:v>
                </c:pt>
                <c:pt idx="2130">
                  <c:v>7.8108335120120442E-2</c:v>
                </c:pt>
                <c:pt idx="2131">
                  <c:v>8.8909396316547207E-2</c:v>
                </c:pt>
                <c:pt idx="2132">
                  <c:v>9.2917244340990759E-2</c:v>
                </c:pt>
                <c:pt idx="2133">
                  <c:v>8.9543239509356859E-2</c:v>
                </c:pt>
                <c:pt idx="2134">
                  <c:v>8.6495360678226135E-2</c:v>
                </c:pt>
                <c:pt idx="2135">
                  <c:v>8.9056429913664512E-2</c:v>
                </c:pt>
                <c:pt idx="2136">
                  <c:v>8.6887902582323651E-2</c:v>
                </c:pt>
                <c:pt idx="2137">
                  <c:v>8.6461401348322114E-2</c:v>
                </c:pt>
                <c:pt idx="2138">
                  <c:v>8.9149419136389491E-2</c:v>
                </c:pt>
                <c:pt idx="2139">
                  <c:v>8.7857946298252082E-2</c:v>
                </c:pt>
                <c:pt idx="2140">
                  <c:v>8.8535434577277361E-2</c:v>
                </c:pt>
                <c:pt idx="2141">
                  <c:v>8.5320756162383396E-2</c:v>
                </c:pt>
                <c:pt idx="2142">
                  <c:v>8.2666432650549446E-2</c:v>
                </c:pt>
                <c:pt idx="2143">
                  <c:v>8.2445994834279446E-2</c:v>
                </c:pt>
                <c:pt idx="2144">
                  <c:v>7.9456801541893218E-2</c:v>
                </c:pt>
                <c:pt idx="2145">
                  <c:v>7.7371734368345976E-2</c:v>
                </c:pt>
                <c:pt idx="2146">
                  <c:v>8.1445705465674492E-2</c:v>
                </c:pt>
                <c:pt idx="2147">
                  <c:v>7.8770842927646689E-2</c:v>
                </c:pt>
                <c:pt idx="2148">
                  <c:v>7.6460475658053612E-2</c:v>
                </c:pt>
                <c:pt idx="2149">
                  <c:v>7.4561238125790241E-2</c:v>
                </c:pt>
                <c:pt idx="2150">
                  <c:v>7.1860332012342223E-2</c:v>
                </c:pt>
                <c:pt idx="2151">
                  <c:v>6.9307510437997821E-2</c:v>
                </c:pt>
                <c:pt idx="2152">
                  <c:v>6.7267902292093784E-2</c:v>
                </c:pt>
                <c:pt idx="2153">
                  <c:v>6.4950288424537025E-2</c:v>
                </c:pt>
                <c:pt idx="2154">
                  <c:v>6.2589404440374224E-2</c:v>
                </c:pt>
                <c:pt idx="2155">
                  <c:v>6.1095584293415668E-2</c:v>
                </c:pt>
                <c:pt idx="2156">
                  <c:v>5.9117843995847047E-2</c:v>
                </c:pt>
                <c:pt idx="2157">
                  <c:v>5.7716409508556901E-2</c:v>
                </c:pt>
                <c:pt idx="2158">
                  <c:v>6.9772987680276982E-2</c:v>
                </c:pt>
                <c:pt idx="2159">
                  <c:v>6.8119466126266653E-2</c:v>
                </c:pt>
                <c:pt idx="2160">
                  <c:v>6.5979559820758843E-2</c:v>
                </c:pt>
                <c:pt idx="2161">
                  <c:v>6.358742084114577E-2</c:v>
                </c:pt>
                <c:pt idx="2162">
                  <c:v>6.4174450088225171E-2</c:v>
                </c:pt>
                <c:pt idx="2163">
                  <c:v>6.1848450869582711E-2</c:v>
                </c:pt>
                <c:pt idx="2164">
                  <c:v>6.178968215087953E-2</c:v>
                </c:pt>
                <c:pt idx="2165">
                  <c:v>6.1070558972220239E-2</c:v>
                </c:pt>
                <c:pt idx="2166">
                  <c:v>6.5665150243051557E-2</c:v>
                </c:pt>
                <c:pt idx="2167">
                  <c:v>6.5638466706819623E-2</c:v>
                </c:pt>
                <c:pt idx="2168">
                  <c:v>6.3413822459973235E-2</c:v>
                </c:pt>
                <c:pt idx="2169">
                  <c:v>6.1121785718932516E-2</c:v>
                </c:pt>
                <c:pt idx="2170">
                  <c:v>5.9520320303457129E-2</c:v>
                </c:pt>
                <c:pt idx="2171">
                  <c:v>6.4561786049391084E-2</c:v>
                </c:pt>
                <c:pt idx="2172">
                  <c:v>6.291468075029967E-2</c:v>
                </c:pt>
                <c:pt idx="2173">
                  <c:v>6.8904013235102909E-2</c:v>
                </c:pt>
                <c:pt idx="2174">
                  <c:v>6.6475142646810245E-2</c:v>
                </c:pt>
                <c:pt idx="2175">
                  <c:v>6.7674959942249605E-2</c:v>
                </c:pt>
                <c:pt idx="2176">
                  <c:v>6.6095118881008399E-2</c:v>
                </c:pt>
                <c:pt idx="2177">
                  <c:v>6.8869766375622657E-2</c:v>
                </c:pt>
                <c:pt idx="2178">
                  <c:v>7.6942385890905574E-2</c:v>
                </c:pt>
                <c:pt idx="2179">
                  <c:v>8.4776579871311084E-2</c:v>
                </c:pt>
                <c:pt idx="2180">
                  <c:v>8.2168203721086963E-2</c:v>
                </c:pt>
                <c:pt idx="2181">
                  <c:v>7.9197767954294965E-2</c:v>
                </c:pt>
                <c:pt idx="2182">
                  <c:v>7.7012947255172548E-2</c:v>
                </c:pt>
                <c:pt idx="2183">
                  <c:v>7.4944692620299888E-2</c:v>
                </c:pt>
                <c:pt idx="2184">
                  <c:v>7.3724834115276111E-2</c:v>
                </c:pt>
                <c:pt idx="2185">
                  <c:v>7.1364478089118763E-2</c:v>
                </c:pt>
                <c:pt idx="2186">
                  <c:v>6.9026732394353987E-2</c:v>
                </c:pt>
                <c:pt idx="2187">
                  <c:v>6.6748529954462094E-2</c:v>
                </c:pt>
                <c:pt idx="2188">
                  <c:v>6.4321609523010539E-2</c:v>
                </c:pt>
                <c:pt idx="2189">
                  <c:v>6.717151646830323E-2</c:v>
                </c:pt>
                <c:pt idx="2190">
                  <c:v>6.8067550451384809E-2</c:v>
                </c:pt>
                <c:pt idx="2191">
                  <c:v>6.7302947731331442E-2</c:v>
                </c:pt>
                <c:pt idx="2192">
                  <c:v>7.0422345144352944E-2</c:v>
                </c:pt>
                <c:pt idx="2193">
                  <c:v>6.7904495352496569E-2</c:v>
                </c:pt>
                <c:pt idx="2194">
                  <c:v>6.7209194717654491E-2</c:v>
                </c:pt>
                <c:pt idx="2195">
                  <c:v>6.4816177141689663E-2</c:v>
                </c:pt>
                <c:pt idx="2196">
                  <c:v>6.2459675055582156E-2</c:v>
                </c:pt>
                <c:pt idx="2197">
                  <c:v>7.0935026541103535E-2</c:v>
                </c:pt>
                <c:pt idx="2198">
                  <c:v>7.3959012792831666E-2</c:v>
                </c:pt>
                <c:pt idx="2199">
                  <c:v>7.2487462504985029E-2</c:v>
                </c:pt>
                <c:pt idx="2200">
                  <c:v>6.989598276467307E-2</c:v>
                </c:pt>
                <c:pt idx="2201">
                  <c:v>6.7862754696237676E-2</c:v>
                </c:pt>
                <c:pt idx="2202">
                  <c:v>6.734240946348545E-2</c:v>
                </c:pt>
                <c:pt idx="2203">
                  <c:v>6.4954078852211342E-2</c:v>
                </c:pt>
                <c:pt idx="2204">
                  <c:v>6.4203228677248869E-2</c:v>
                </c:pt>
                <c:pt idx="2205">
                  <c:v>6.2574848450874618E-2</c:v>
                </c:pt>
                <c:pt idx="2206">
                  <c:v>6.6460572659720191E-2</c:v>
                </c:pt>
                <c:pt idx="2207">
                  <c:v>7.0444013577406414E-2</c:v>
                </c:pt>
                <c:pt idx="2208">
                  <c:v>6.8528941781399774E-2</c:v>
                </c:pt>
                <c:pt idx="2209">
                  <c:v>6.6068441463872585E-2</c:v>
                </c:pt>
                <c:pt idx="2210">
                  <c:v>6.4189422344376024E-2</c:v>
                </c:pt>
                <c:pt idx="2211">
                  <c:v>6.8131345645065705E-2</c:v>
                </c:pt>
                <c:pt idx="2212">
                  <c:v>6.6276386413298735E-2</c:v>
                </c:pt>
                <c:pt idx="2213">
                  <c:v>6.7493441081609193E-2</c:v>
                </c:pt>
                <c:pt idx="2214">
                  <c:v>6.7847266980177165E-2</c:v>
                </c:pt>
                <c:pt idx="2215">
                  <c:v>6.5518429343265752E-2</c:v>
                </c:pt>
                <c:pt idx="2216">
                  <c:v>6.9413752174196361E-2</c:v>
                </c:pt>
                <c:pt idx="2217">
                  <c:v>6.7814239772027912E-2</c:v>
                </c:pt>
                <c:pt idx="2218">
                  <c:v>6.5538394349860446E-2</c:v>
                </c:pt>
                <c:pt idx="2219">
                  <c:v>6.3322866310069711E-2</c:v>
                </c:pt>
                <c:pt idx="2220">
                  <c:v>6.1439581738855893E-2</c:v>
                </c:pt>
                <c:pt idx="2221">
                  <c:v>6.1173236714403369E-2</c:v>
                </c:pt>
                <c:pt idx="2222">
                  <c:v>5.9882501760880287E-2</c:v>
                </c:pt>
                <c:pt idx="2223">
                  <c:v>5.7785854234335458E-2</c:v>
                </c:pt>
                <c:pt idx="2224">
                  <c:v>5.5853190692650663E-2</c:v>
                </c:pt>
                <c:pt idx="2225">
                  <c:v>5.4478303682986971E-2</c:v>
                </c:pt>
                <c:pt idx="2226">
                  <c:v>5.3890211080264469E-2</c:v>
                </c:pt>
                <c:pt idx="2227">
                  <c:v>5.8373491196922471E-2</c:v>
                </c:pt>
                <c:pt idx="2228">
                  <c:v>6.0480170497514377E-2</c:v>
                </c:pt>
                <c:pt idx="2229">
                  <c:v>5.855070914708272E-2</c:v>
                </c:pt>
                <c:pt idx="2230">
                  <c:v>5.906668871864041E-2</c:v>
                </c:pt>
                <c:pt idx="2231">
                  <c:v>5.7696174697828603E-2</c:v>
                </c:pt>
                <c:pt idx="2232">
                  <c:v>5.9142612615318259E-2</c:v>
                </c:pt>
                <c:pt idx="2233">
                  <c:v>6.342497387819053E-2</c:v>
                </c:pt>
                <c:pt idx="2234">
                  <c:v>6.3065991027086127E-2</c:v>
                </c:pt>
                <c:pt idx="2235">
                  <c:v>6.2854020940643518E-2</c:v>
                </c:pt>
                <c:pt idx="2236">
                  <c:v>6.0569261347056397E-2</c:v>
                </c:pt>
                <c:pt idx="2237">
                  <c:v>5.90880116863867E-2</c:v>
                </c:pt>
                <c:pt idx="2238">
                  <c:v>5.7928236977434336E-2</c:v>
                </c:pt>
                <c:pt idx="2239">
                  <c:v>5.712125866385586E-2</c:v>
                </c:pt>
                <c:pt idx="2240">
                  <c:v>5.6638807151032824E-2</c:v>
                </c:pt>
                <c:pt idx="2241">
                  <c:v>5.4597040709875262E-2</c:v>
                </c:pt>
                <c:pt idx="2242">
                  <c:v>5.6893671556942096E-2</c:v>
                </c:pt>
                <c:pt idx="2243">
                  <c:v>5.5374710913020382E-2</c:v>
                </c:pt>
                <c:pt idx="2244">
                  <c:v>8.1976893125791886E-2</c:v>
                </c:pt>
                <c:pt idx="2245">
                  <c:v>7.9137197914383783E-2</c:v>
                </c:pt>
                <c:pt idx="2246">
                  <c:v>8.0024729763547686E-2</c:v>
                </c:pt>
                <c:pt idx="2247">
                  <c:v>8.2656717571219215E-2</c:v>
                </c:pt>
                <c:pt idx="2248">
                  <c:v>8.172718217014581E-2</c:v>
                </c:pt>
                <c:pt idx="2249">
                  <c:v>7.8765157556090093E-2</c:v>
                </c:pt>
                <c:pt idx="2250">
                  <c:v>7.5951308093112666E-2</c:v>
                </c:pt>
                <c:pt idx="2251">
                  <c:v>7.3213299115643019E-2</c:v>
                </c:pt>
                <c:pt idx="2252">
                  <c:v>7.0666055269520592E-2</c:v>
                </c:pt>
                <c:pt idx="2253">
                  <c:v>8.0061815923459317E-2</c:v>
                </c:pt>
                <c:pt idx="2254">
                  <c:v>7.7238019643266154E-2</c:v>
                </c:pt>
                <c:pt idx="2255">
                  <c:v>7.5749405523507493E-2</c:v>
                </c:pt>
                <c:pt idx="2256">
                  <c:v>7.3083822622920361E-2</c:v>
                </c:pt>
                <c:pt idx="2257">
                  <c:v>7.1558765848546091E-2</c:v>
                </c:pt>
                <c:pt idx="2258">
                  <c:v>6.8975571770873809E-2</c:v>
                </c:pt>
                <c:pt idx="2259">
                  <c:v>6.7485161939260199E-2</c:v>
                </c:pt>
                <c:pt idx="2260">
                  <c:v>6.9408468325613745E-2</c:v>
                </c:pt>
                <c:pt idx="2261">
                  <c:v>6.7407455543985098E-2</c:v>
                </c:pt>
                <c:pt idx="2262">
                  <c:v>6.7524117397737962E-2</c:v>
                </c:pt>
                <c:pt idx="2263">
                  <c:v>6.5135906148435355E-2</c:v>
                </c:pt>
                <c:pt idx="2264">
                  <c:v>6.3265547838178865E-2</c:v>
                </c:pt>
                <c:pt idx="2265">
                  <c:v>6.1471076237553011E-2</c:v>
                </c:pt>
                <c:pt idx="2266">
                  <c:v>7.7739732974876033E-2</c:v>
                </c:pt>
                <c:pt idx="2267">
                  <c:v>7.5193700705031299E-2</c:v>
                </c:pt>
                <c:pt idx="2268">
                  <c:v>7.2832802325812365E-2</c:v>
                </c:pt>
                <c:pt idx="2269">
                  <c:v>7.9475203416253457E-2</c:v>
                </c:pt>
                <c:pt idx="2270">
                  <c:v>7.8555398095315782E-2</c:v>
                </c:pt>
                <c:pt idx="2271">
                  <c:v>7.5764619835833533E-2</c:v>
                </c:pt>
                <c:pt idx="2272">
                  <c:v>7.9271359339454839E-2</c:v>
                </c:pt>
                <c:pt idx="2273">
                  <c:v>7.6910036425251266E-2</c:v>
                </c:pt>
                <c:pt idx="2274">
                  <c:v>7.6072685387924749E-2</c:v>
                </c:pt>
                <c:pt idx="2275">
                  <c:v>7.9156503503776815E-2</c:v>
                </c:pt>
                <c:pt idx="2276">
                  <c:v>7.6305000821704591E-2</c:v>
                </c:pt>
                <c:pt idx="2277">
                  <c:v>7.3843768931991224E-2</c:v>
                </c:pt>
                <c:pt idx="2278">
                  <c:v>7.1167038120049209E-2</c:v>
                </c:pt>
                <c:pt idx="2279">
                  <c:v>7.2053449887577184E-2</c:v>
                </c:pt>
                <c:pt idx="2280">
                  <c:v>6.9436436933552184E-2</c:v>
                </c:pt>
                <c:pt idx="2281">
                  <c:v>6.9488468361476541E-2</c:v>
                </c:pt>
                <c:pt idx="2282">
                  <c:v>6.7040748648513226E-2</c:v>
                </c:pt>
                <c:pt idx="2283">
                  <c:v>6.4623753416614846E-2</c:v>
                </c:pt>
                <c:pt idx="2284">
                  <c:v>6.2281793745984075E-2</c:v>
                </c:pt>
                <c:pt idx="2285">
                  <c:v>6.0408548705587921E-2</c:v>
                </c:pt>
                <c:pt idx="2286">
                  <c:v>6.1531167693736885E-2</c:v>
                </c:pt>
                <c:pt idx="2287">
                  <c:v>7.2534833150929984E-2</c:v>
                </c:pt>
                <c:pt idx="2288">
                  <c:v>6.9900259498818951E-2</c:v>
                </c:pt>
                <c:pt idx="2289">
                  <c:v>6.7531257425611779E-2</c:v>
                </c:pt>
                <c:pt idx="2290">
                  <c:v>6.689042492901183E-2</c:v>
                </c:pt>
                <c:pt idx="2291">
                  <c:v>6.5972058484523144E-2</c:v>
                </c:pt>
                <c:pt idx="2292">
                  <c:v>6.463166329172472E-2</c:v>
                </c:pt>
                <c:pt idx="2293">
                  <c:v>6.5138041767639168E-2</c:v>
                </c:pt>
                <c:pt idx="2294">
                  <c:v>6.3195161550575668E-2</c:v>
                </c:pt>
                <c:pt idx="2295">
                  <c:v>6.5969685304102146E-2</c:v>
                </c:pt>
                <c:pt idx="2296">
                  <c:v>6.6483177402847954E-2</c:v>
                </c:pt>
                <c:pt idx="2297">
                  <c:v>6.9082923678688957E-2</c:v>
                </c:pt>
                <c:pt idx="2298">
                  <c:v>6.6583125340130875E-2</c:v>
                </c:pt>
                <c:pt idx="2299">
                  <c:v>6.5028253585486182E-2</c:v>
                </c:pt>
                <c:pt idx="2300">
                  <c:v>6.2915972536199863E-2</c:v>
                </c:pt>
                <c:pt idx="2301">
                  <c:v>6.2114219119362497E-2</c:v>
                </c:pt>
                <c:pt idx="2302">
                  <c:v>5.9878202367651956E-2</c:v>
                </c:pt>
                <c:pt idx="2303">
                  <c:v>6.5521391187731676E-2</c:v>
                </c:pt>
                <c:pt idx="2304">
                  <c:v>6.3654869888418245E-2</c:v>
                </c:pt>
                <c:pt idx="2305">
                  <c:v>6.2685646495815206E-2</c:v>
                </c:pt>
                <c:pt idx="2306">
                  <c:v>6.063348816714887E-2</c:v>
                </c:pt>
                <c:pt idx="2307">
                  <c:v>6.2067135806643539E-2</c:v>
                </c:pt>
                <c:pt idx="2308">
                  <c:v>6.2533687857038389E-2</c:v>
                </c:pt>
                <c:pt idx="2309">
                  <c:v>6.8256669785553031E-2</c:v>
                </c:pt>
                <c:pt idx="2310">
                  <c:v>7.9542583208167664E-2</c:v>
                </c:pt>
                <c:pt idx="2311">
                  <c:v>7.9014079603699827E-2</c:v>
                </c:pt>
                <c:pt idx="2312">
                  <c:v>7.7083291096870732E-2</c:v>
                </c:pt>
                <c:pt idx="2313">
                  <c:v>7.4808939698862972E-2</c:v>
                </c:pt>
                <c:pt idx="2314">
                  <c:v>7.2089557283405881E-2</c:v>
                </c:pt>
                <c:pt idx="2315">
                  <c:v>7.0340215611574677E-2</c:v>
                </c:pt>
                <c:pt idx="2316">
                  <c:v>7.8523711365526383E-2</c:v>
                </c:pt>
                <c:pt idx="2317">
                  <c:v>7.6069760639478484E-2</c:v>
                </c:pt>
                <c:pt idx="2318">
                  <c:v>8.2670420171613218E-2</c:v>
                </c:pt>
                <c:pt idx="2319">
                  <c:v>8.1576047230748336E-2</c:v>
                </c:pt>
                <c:pt idx="2320">
                  <c:v>8.0993319585360615E-2</c:v>
                </c:pt>
                <c:pt idx="2321">
                  <c:v>7.8059189948240043E-2</c:v>
                </c:pt>
                <c:pt idx="2322">
                  <c:v>7.6852170328134434E-2</c:v>
                </c:pt>
                <c:pt idx="2323">
                  <c:v>7.835785352000546E-2</c:v>
                </c:pt>
                <c:pt idx="2324">
                  <c:v>7.5530192383643308E-2</c:v>
                </c:pt>
                <c:pt idx="2325">
                  <c:v>7.3159496625270798E-2</c:v>
                </c:pt>
                <c:pt idx="2326">
                  <c:v>7.10919239987539E-2</c:v>
                </c:pt>
                <c:pt idx="2327">
                  <c:v>6.8797982601031704E-2</c:v>
                </c:pt>
                <c:pt idx="2328">
                  <c:v>7.2435001198619717E-2</c:v>
                </c:pt>
                <c:pt idx="2329">
                  <c:v>7.4137257394161687E-2</c:v>
                </c:pt>
                <c:pt idx="2330">
                  <c:v>7.2305220601595915E-2</c:v>
                </c:pt>
                <c:pt idx="2331">
                  <c:v>7.0455436893519588E-2</c:v>
                </c:pt>
                <c:pt idx="2332">
                  <c:v>6.8204310113743782E-2</c:v>
                </c:pt>
                <c:pt idx="2333">
                  <c:v>6.6230168693988373E-2</c:v>
                </c:pt>
                <c:pt idx="2334">
                  <c:v>6.4303480255026427E-2</c:v>
                </c:pt>
                <c:pt idx="2335">
                  <c:v>6.34183279093532E-2</c:v>
                </c:pt>
                <c:pt idx="2336">
                  <c:v>6.3501903027944423E-2</c:v>
                </c:pt>
                <c:pt idx="2337">
                  <c:v>8.7642891194467498E-2</c:v>
                </c:pt>
                <c:pt idx="2338">
                  <c:v>8.4469664755766227E-2</c:v>
                </c:pt>
                <c:pt idx="2339">
                  <c:v>8.230413412963053E-2</c:v>
                </c:pt>
                <c:pt idx="2340">
                  <c:v>8.2689410199822302E-2</c:v>
                </c:pt>
                <c:pt idx="2341">
                  <c:v>8.0416392224232511E-2</c:v>
                </c:pt>
                <c:pt idx="2342">
                  <c:v>7.9574555008830816E-2</c:v>
                </c:pt>
                <c:pt idx="2343">
                  <c:v>7.6972172129433733E-2</c:v>
                </c:pt>
                <c:pt idx="2344">
                  <c:v>7.7435143677607468E-2</c:v>
                </c:pt>
                <c:pt idx="2345">
                  <c:v>7.6621423253106058E-2</c:v>
                </c:pt>
                <c:pt idx="2346">
                  <c:v>7.6842180733494483E-2</c:v>
                </c:pt>
                <c:pt idx="2347">
                  <c:v>8.9135481432097638E-2</c:v>
                </c:pt>
                <c:pt idx="2348">
                  <c:v>9.4438194382870266E-2</c:v>
                </c:pt>
                <c:pt idx="2349">
                  <c:v>0.11735168183772073</c:v>
                </c:pt>
                <c:pt idx="2350">
                  <c:v>0.1131330846358285</c:v>
                </c:pt>
                <c:pt idx="2351">
                  <c:v>0.11935701134910144</c:v>
                </c:pt>
                <c:pt idx="2352">
                  <c:v>0.11796021486929439</c:v>
                </c:pt>
                <c:pt idx="2353">
                  <c:v>0.11391712428536752</c:v>
                </c:pt>
                <c:pt idx="2354">
                  <c:v>0.11401481537159552</c:v>
                </c:pt>
                <c:pt idx="2355">
                  <c:v>0.11759496195647259</c:v>
                </c:pt>
                <c:pt idx="2356">
                  <c:v>0.12058666110626418</c:v>
                </c:pt>
                <c:pt idx="2357">
                  <c:v>0.11621146350227848</c:v>
                </c:pt>
                <c:pt idx="2358">
                  <c:v>0.11346038312109641</c:v>
                </c:pt>
                <c:pt idx="2359">
                  <c:v>0.11681270245690079</c:v>
                </c:pt>
                <c:pt idx="2360">
                  <c:v>0.113580234477118</c:v>
                </c:pt>
                <c:pt idx="2361">
                  <c:v>0.11016201103699017</c:v>
                </c:pt>
                <c:pt idx="2362">
                  <c:v>0.10786621477560362</c:v>
                </c:pt>
                <c:pt idx="2363">
                  <c:v>0.10420099955166418</c:v>
                </c:pt>
                <c:pt idx="2364">
                  <c:v>0.10127462645030405</c:v>
                </c:pt>
                <c:pt idx="2365">
                  <c:v>9.7594571193368895E-2</c:v>
                </c:pt>
                <c:pt idx="2366">
                  <c:v>9.4908425196262677E-2</c:v>
                </c:pt>
                <c:pt idx="2367">
                  <c:v>9.2453186631178866E-2</c:v>
                </c:pt>
                <c:pt idx="2368">
                  <c:v>9.0915800440087152E-2</c:v>
                </c:pt>
                <c:pt idx="2369">
                  <c:v>9.1440884552221435E-2</c:v>
                </c:pt>
                <c:pt idx="2370">
                  <c:v>8.8354946894728406E-2</c:v>
                </c:pt>
                <c:pt idx="2371">
                  <c:v>8.5436981819535934E-2</c:v>
                </c:pt>
                <c:pt idx="2372">
                  <c:v>8.8184554822505409E-2</c:v>
                </c:pt>
                <c:pt idx="2373">
                  <c:v>0.10782561671657709</c:v>
                </c:pt>
                <c:pt idx="2374">
                  <c:v>0.1081771177819707</c:v>
                </c:pt>
                <c:pt idx="2375">
                  <c:v>0.10923344818822907</c:v>
                </c:pt>
                <c:pt idx="2376">
                  <c:v>0.10660771725585991</c:v>
                </c:pt>
                <c:pt idx="2377">
                  <c:v>0.10546997063217908</c:v>
                </c:pt>
                <c:pt idx="2378">
                  <c:v>0.10221761903012817</c:v>
                </c:pt>
                <c:pt idx="2379">
                  <c:v>0.10376566500804292</c:v>
                </c:pt>
                <c:pt idx="2380">
                  <c:v>0.10172901478395477</c:v>
                </c:pt>
                <c:pt idx="2381">
                  <c:v>0.10046402743833978</c:v>
                </c:pt>
                <c:pt idx="2382">
                  <c:v>9.6867074654104407E-2</c:v>
                </c:pt>
                <c:pt idx="2383">
                  <c:v>9.3361571200940532E-2</c:v>
                </c:pt>
                <c:pt idx="2384">
                  <c:v>9.4413358606678474E-2</c:v>
                </c:pt>
                <c:pt idx="2385">
                  <c:v>9.1002876061698615E-2</c:v>
                </c:pt>
                <c:pt idx="2386">
                  <c:v>9.9762995808739319E-2</c:v>
                </c:pt>
                <c:pt idx="2387">
                  <c:v>9.6825908502736466E-2</c:v>
                </c:pt>
                <c:pt idx="2388">
                  <c:v>9.3446451386883206E-2</c:v>
                </c:pt>
                <c:pt idx="2389">
                  <c:v>9.1306073343050353E-2</c:v>
                </c:pt>
                <c:pt idx="2390">
                  <c:v>9.3349484494607796E-2</c:v>
                </c:pt>
                <c:pt idx="2391">
                  <c:v>9.0364467124495487E-2</c:v>
                </c:pt>
                <c:pt idx="2392">
                  <c:v>9.497454780786474E-2</c:v>
                </c:pt>
                <c:pt idx="2393">
                  <c:v>9.1545987395858244E-2</c:v>
                </c:pt>
                <c:pt idx="2394">
                  <c:v>8.8911978375552397E-2</c:v>
                </c:pt>
                <c:pt idx="2395">
                  <c:v>8.9654230796860412E-2</c:v>
                </c:pt>
                <c:pt idx="2396">
                  <c:v>8.7734555772512962E-2</c:v>
                </c:pt>
                <c:pt idx="2397">
                  <c:v>8.6934582137259422E-2</c:v>
                </c:pt>
                <c:pt idx="2398">
                  <c:v>8.6370355412425812E-2</c:v>
                </c:pt>
                <c:pt idx="2399">
                  <c:v>8.3343272676913022E-2</c:v>
                </c:pt>
                <c:pt idx="2400">
                  <c:v>8.0751434113344941E-2</c:v>
                </c:pt>
                <c:pt idx="2401">
                  <c:v>7.9163001336429145E-2</c:v>
                </c:pt>
                <c:pt idx="2402">
                  <c:v>7.8137798173867318E-2</c:v>
                </c:pt>
                <c:pt idx="2403">
                  <c:v>7.6199681638884215E-2</c:v>
                </c:pt>
                <c:pt idx="2404">
                  <c:v>7.4578387978045058E-2</c:v>
                </c:pt>
                <c:pt idx="2405">
                  <c:v>7.2334862853940127E-2</c:v>
                </c:pt>
                <c:pt idx="2406">
                  <c:v>7.0142636874702818E-2</c:v>
                </c:pt>
                <c:pt idx="2407">
                  <c:v>6.880744595001026E-2</c:v>
                </c:pt>
                <c:pt idx="2408">
                  <c:v>6.6391011816866671E-2</c:v>
                </c:pt>
                <c:pt idx="2409">
                  <c:v>6.4577484154427697E-2</c:v>
                </c:pt>
                <c:pt idx="2410">
                  <c:v>6.5728186849492123E-2</c:v>
                </c:pt>
                <c:pt idx="2411">
                  <c:v>6.6240400691944742E-2</c:v>
                </c:pt>
                <c:pt idx="2412">
                  <c:v>6.5166346782301862E-2</c:v>
                </c:pt>
                <c:pt idx="2413">
                  <c:v>6.3111482308609468E-2</c:v>
                </c:pt>
                <c:pt idx="2414">
                  <c:v>6.0897657726594404E-2</c:v>
                </c:pt>
                <c:pt idx="2415">
                  <c:v>5.9055931918764175E-2</c:v>
                </c:pt>
                <c:pt idx="2416">
                  <c:v>5.8190997488234066E-2</c:v>
                </c:pt>
                <c:pt idx="2417">
                  <c:v>5.7520312611728415E-2</c:v>
                </c:pt>
                <c:pt idx="2418">
                  <c:v>5.8421131962460626E-2</c:v>
                </c:pt>
                <c:pt idx="2419">
                  <c:v>5.6756148064469311E-2</c:v>
                </c:pt>
                <c:pt idx="2420">
                  <c:v>6.0002283397377294E-2</c:v>
                </c:pt>
                <c:pt idx="2421">
                  <c:v>6.3623716062771729E-2</c:v>
                </c:pt>
                <c:pt idx="2422">
                  <c:v>6.8471692490096464E-2</c:v>
                </c:pt>
                <c:pt idx="2423">
                  <c:v>6.5982137917150491E-2</c:v>
                </c:pt>
                <c:pt idx="2424">
                  <c:v>6.6614530893318272E-2</c:v>
                </c:pt>
                <c:pt idx="2425">
                  <c:v>6.4423301013148276E-2</c:v>
                </c:pt>
                <c:pt idx="2426">
                  <c:v>7.4231678187420311E-2</c:v>
                </c:pt>
                <c:pt idx="2427">
                  <c:v>7.1985772020344355E-2</c:v>
                </c:pt>
                <c:pt idx="2428">
                  <c:v>7.153874976293699E-2</c:v>
                </c:pt>
                <c:pt idx="2429">
                  <c:v>8.2020136641750951E-2</c:v>
                </c:pt>
                <c:pt idx="2430">
                  <c:v>7.9979907296105074E-2</c:v>
                </c:pt>
                <c:pt idx="2431">
                  <c:v>7.8320085644590143E-2</c:v>
                </c:pt>
                <c:pt idx="2432">
                  <c:v>7.619390972910281E-2</c:v>
                </c:pt>
                <c:pt idx="2433">
                  <c:v>7.4007729869748767E-2</c:v>
                </c:pt>
                <c:pt idx="2434">
                  <c:v>7.2985080436927793E-2</c:v>
                </c:pt>
                <c:pt idx="2435">
                  <c:v>7.0755104486695683E-2</c:v>
                </c:pt>
                <c:pt idx="2436">
                  <c:v>6.8732120204661101E-2</c:v>
                </c:pt>
                <c:pt idx="2437">
                  <c:v>7.0565092810243119E-2</c:v>
                </c:pt>
                <c:pt idx="2438">
                  <c:v>6.9354292209519663E-2</c:v>
                </c:pt>
                <c:pt idx="2439">
                  <c:v>6.8018994834768254E-2</c:v>
                </c:pt>
                <c:pt idx="2440">
                  <c:v>7.9119848271150539E-2</c:v>
                </c:pt>
                <c:pt idx="2441">
                  <c:v>7.6316124966457302E-2</c:v>
                </c:pt>
                <c:pt idx="2442">
                  <c:v>8.8414371297656724E-2</c:v>
                </c:pt>
                <c:pt idx="2443">
                  <c:v>0.11832502133735334</c:v>
                </c:pt>
                <c:pt idx="2444">
                  <c:v>0.11663231268361603</c:v>
                </c:pt>
                <c:pt idx="2445">
                  <c:v>0.11670817362404336</c:v>
                </c:pt>
                <c:pt idx="2446">
                  <c:v>0.1127320634659733</c:v>
                </c:pt>
                <c:pt idx="2447">
                  <c:v>0.12489395587455807</c:v>
                </c:pt>
                <c:pt idx="2448">
                  <c:v>0.1232104148531612</c:v>
                </c:pt>
                <c:pt idx="2449">
                  <c:v>0.12582792536838247</c:v>
                </c:pt>
                <c:pt idx="2450">
                  <c:v>0.1213186882776906</c:v>
                </c:pt>
                <c:pt idx="2451">
                  <c:v>0.11764646341605389</c:v>
                </c:pt>
                <c:pt idx="2452">
                  <c:v>0.1136945430915185</c:v>
                </c:pt>
                <c:pt idx="2453">
                  <c:v>0.11510672994607878</c:v>
                </c:pt>
                <c:pt idx="2454">
                  <c:v>0.11210532309361342</c:v>
                </c:pt>
                <c:pt idx="2455">
                  <c:v>0.10806270141593981</c:v>
                </c:pt>
                <c:pt idx="2456">
                  <c:v>0.11878125108838683</c:v>
                </c:pt>
                <c:pt idx="2457">
                  <c:v>0.11574453608636834</c:v>
                </c:pt>
                <c:pt idx="2458">
                  <c:v>0.117738079333692</c:v>
                </c:pt>
                <c:pt idx="2459">
                  <c:v>0.11409769332066678</c:v>
                </c:pt>
                <c:pt idx="2460">
                  <c:v>0.11197462962799894</c:v>
                </c:pt>
                <c:pt idx="2461">
                  <c:v>0.1080339465097194</c:v>
                </c:pt>
                <c:pt idx="2462">
                  <c:v>0.10414165168889289</c:v>
                </c:pt>
                <c:pt idx="2463">
                  <c:v>0.15552659730297588</c:v>
                </c:pt>
                <c:pt idx="2464">
                  <c:v>0.16146759166215083</c:v>
                </c:pt>
                <c:pt idx="2465">
                  <c:v>0.15618026510794811</c:v>
                </c:pt>
                <c:pt idx="2466">
                  <c:v>0.1523735328999305</c:v>
                </c:pt>
                <c:pt idx="2467">
                  <c:v>0.14686274241661432</c:v>
                </c:pt>
                <c:pt idx="2468">
                  <c:v>0.14206585526849738</c:v>
                </c:pt>
                <c:pt idx="2469">
                  <c:v>0.13931552190400001</c:v>
                </c:pt>
                <c:pt idx="2470">
                  <c:v>0.13683970896657083</c:v>
                </c:pt>
                <c:pt idx="2471">
                  <c:v>0.13330445807647992</c:v>
                </c:pt>
                <c:pt idx="2472">
                  <c:v>0.13071735102491663</c:v>
                </c:pt>
                <c:pt idx="2473">
                  <c:v>0.12664317486607041</c:v>
                </c:pt>
                <c:pt idx="2474">
                  <c:v>0.12498963611761915</c:v>
                </c:pt>
                <c:pt idx="2475">
                  <c:v>0.12312999067031644</c:v>
                </c:pt>
                <c:pt idx="2476">
                  <c:v>0.11892481520193855</c:v>
                </c:pt>
                <c:pt idx="2477">
                  <c:v>0.11517600799489416</c:v>
                </c:pt>
                <c:pt idx="2478">
                  <c:v>0.11121935634381742</c:v>
                </c:pt>
                <c:pt idx="2479">
                  <c:v>0.11207544351382441</c:v>
                </c:pt>
                <c:pt idx="2480">
                  <c:v>0.10871981755958655</c:v>
                </c:pt>
                <c:pt idx="2481">
                  <c:v>0.10625765412689799</c:v>
                </c:pt>
                <c:pt idx="2482">
                  <c:v>0.10253255766217262</c:v>
                </c:pt>
                <c:pt idx="2483">
                  <c:v>9.9063847994829299E-2</c:v>
                </c:pt>
                <c:pt idx="2484">
                  <c:v>9.8740632996267202E-2</c:v>
                </c:pt>
                <c:pt idx="2485">
                  <c:v>9.5154451107292426E-2</c:v>
                </c:pt>
                <c:pt idx="2486">
                  <c:v>9.462993116132519E-2</c:v>
                </c:pt>
                <c:pt idx="2487">
                  <c:v>9.3922963361488768E-2</c:v>
                </c:pt>
                <c:pt idx="2488">
                  <c:v>9.050918482588477E-2</c:v>
                </c:pt>
                <c:pt idx="2489">
                  <c:v>9.062629814294329E-2</c:v>
                </c:pt>
                <c:pt idx="2490">
                  <c:v>8.8984287270838389E-2</c:v>
                </c:pt>
                <c:pt idx="2491">
                  <c:v>8.5849971435295935E-2</c:v>
                </c:pt>
                <c:pt idx="2492">
                  <c:v>8.2768404883755295E-2</c:v>
                </c:pt>
                <c:pt idx="2493">
                  <c:v>7.9937277819603511E-2</c:v>
                </c:pt>
                <c:pt idx="2494">
                  <c:v>7.806737994771358E-2</c:v>
                </c:pt>
                <c:pt idx="2495">
                  <c:v>7.6443575385069684E-2</c:v>
                </c:pt>
                <c:pt idx="2496">
                  <c:v>7.4053219535118772E-2</c:v>
                </c:pt>
                <c:pt idx="2497">
                  <c:v>7.1389845290789636E-2</c:v>
                </c:pt>
                <c:pt idx="2498">
                  <c:v>7.5083534891553436E-2</c:v>
                </c:pt>
                <c:pt idx="2499">
                  <c:v>7.2526981664807852E-2</c:v>
                </c:pt>
                <c:pt idx="2500">
                  <c:v>7.0177714611594028E-2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54-49B9-969F-3EF730B9F660}"/>
            </c:ext>
          </c:extLst>
        </c:ser>
        <c:ser>
          <c:idx val="1"/>
          <c:order val="1"/>
          <c:tx>
            <c:strRef>
              <c:f>EWMA!$C$1</c:f>
              <c:strCache>
                <c:ptCount val="1"/>
                <c:pt idx="0">
                  <c:v>Current allocation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m/d/yyyy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EWMA!$C$2:$C$2502</c:f>
              <c:numCache>
                <c:formatCode>0.0%</c:formatCode>
                <c:ptCount val="2501"/>
                <c:pt idx="2053">
                  <c:v>7.2585702921609346E-2</c:v>
                </c:pt>
                <c:pt idx="2054">
                  <c:v>7.2134214901448196E-2</c:v>
                </c:pt>
                <c:pt idx="2055">
                  <c:v>7.1789298769947357E-2</c:v>
                </c:pt>
                <c:pt idx="2056">
                  <c:v>7.0377039278465767E-2</c:v>
                </c:pt>
                <c:pt idx="2057">
                  <c:v>6.7935702353437849E-2</c:v>
                </c:pt>
                <c:pt idx="2058">
                  <c:v>6.6701100476175265E-2</c:v>
                </c:pt>
                <c:pt idx="2059">
                  <c:v>7.0040251817052687E-2</c:v>
                </c:pt>
                <c:pt idx="2060">
                  <c:v>6.7695057318947566E-2</c:v>
                </c:pt>
                <c:pt idx="2061">
                  <c:v>6.5682982426424202E-2</c:v>
                </c:pt>
                <c:pt idx="2062">
                  <c:v>6.9746623356395657E-2</c:v>
                </c:pt>
                <c:pt idx="2063">
                  <c:v>7.1045246167409384E-2</c:v>
                </c:pt>
                <c:pt idx="2064">
                  <c:v>7.0767997488410977E-2</c:v>
                </c:pt>
                <c:pt idx="2065">
                  <c:v>6.8526477364164284E-2</c:v>
                </c:pt>
                <c:pt idx="2066">
                  <c:v>6.6999691425493946E-2</c:v>
                </c:pt>
                <c:pt idx="2067">
                  <c:v>6.559116445539194E-2</c:v>
                </c:pt>
                <c:pt idx="2068">
                  <c:v>6.6203661218328158E-2</c:v>
                </c:pt>
                <c:pt idx="2069">
                  <c:v>6.4404139043458375E-2</c:v>
                </c:pt>
                <c:pt idx="2070">
                  <c:v>6.4503210685009957E-2</c:v>
                </c:pt>
                <c:pt idx="2071">
                  <c:v>6.6517001800804998E-2</c:v>
                </c:pt>
                <c:pt idx="2072">
                  <c:v>6.4308998311210799E-2</c:v>
                </c:pt>
                <c:pt idx="2073">
                  <c:v>6.4998003606668922E-2</c:v>
                </c:pt>
                <c:pt idx="2074">
                  <c:v>6.284171879672612E-2</c:v>
                </c:pt>
                <c:pt idx="2075">
                  <c:v>6.1932778002002406E-2</c:v>
                </c:pt>
                <c:pt idx="2076">
                  <c:v>6.0615553346420679E-2</c:v>
                </c:pt>
                <c:pt idx="2077">
                  <c:v>5.8572811105472487E-2</c:v>
                </c:pt>
                <c:pt idx="2078">
                  <c:v>5.6549424200524806E-2</c:v>
                </c:pt>
                <c:pt idx="2079">
                  <c:v>5.5647926357086035E-2</c:v>
                </c:pt>
                <c:pt idx="2080">
                  <c:v>7.835973296725661E-2</c:v>
                </c:pt>
                <c:pt idx="2081">
                  <c:v>7.6042086492737651E-2</c:v>
                </c:pt>
                <c:pt idx="2082">
                  <c:v>7.4597362909795628E-2</c:v>
                </c:pt>
                <c:pt idx="2083">
                  <c:v>7.3884533203055755E-2</c:v>
                </c:pt>
                <c:pt idx="2084">
                  <c:v>7.2147275898565108E-2</c:v>
                </c:pt>
                <c:pt idx="2085">
                  <c:v>7.0236495315748604E-2</c:v>
                </c:pt>
                <c:pt idx="2086">
                  <c:v>6.7804737455521111E-2</c:v>
                </c:pt>
                <c:pt idx="2087">
                  <c:v>7.131535475962017E-2</c:v>
                </c:pt>
                <c:pt idx="2088">
                  <c:v>6.9441438694302152E-2</c:v>
                </c:pt>
                <c:pt idx="2089">
                  <c:v>7.5516256395268669E-2</c:v>
                </c:pt>
                <c:pt idx="2090">
                  <c:v>7.2864728752884397E-2</c:v>
                </c:pt>
                <c:pt idx="2091">
                  <c:v>7.095074671665777E-2</c:v>
                </c:pt>
                <c:pt idx="2092">
                  <c:v>7.3392785950825601E-2</c:v>
                </c:pt>
                <c:pt idx="2093">
                  <c:v>7.1215867406152697E-2</c:v>
                </c:pt>
                <c:pt idx="2094">
                  <c:v>6.923669089361742E-2</c:v>
                </c:pt>
                <c:pt idx="2095">
                  <c:v>6.7166176206499451E-2</c:v>
                </c:pt>
                <c:pt idx="2096">
                  <c:v>6.495153261641351E-2</c:v>
                </c:pt>
                <c:pt idx="2097">
                  <c:v>8.3667132840641548E-2</c:v>
                </c:pt>
                <c:pt idx="2098">
                  <c:v>8.0771473527068566E-2</c:v>
                </c:pt>
                <c:pt idx="2099">
                  <c:v>7.8359528176747101E-2</c:v>
                </c:pt>
                <c:pt idx="2100">
                  <c:v>7.5594636526865336E-2</c:v>
                </c:pt>
                <c:pt idx="2101">
                  <c:v>7.5515229705717085E-2</c:v>
                </c:pt>
                <c:pt idx="2102">
                  <c:v>7.3443738379135204E-2</c:v>
                </c:pt>
                <c:pt idx="2103">
                  <c:v>7.1302438895456885E-2</c:v>
                </c:pt>
                <c:pt idx="2104">
                  <c:v>6.9318854847564018E-2</c:v>
                </c:pt>
                <c:pt idx="2105">
                  <c:v>6.7369357501347843E-2</c:v>
                </c:pt>
                <c:pt idx="2106">
                  <c:v>6.4983174766969701E-2</c:v>
                </c:pt>
                <c:pt idx="2107">
                  <c:v>6.8556102366013658E-2</c:v>
                </c:pt>
                <c:pt idx="2108">
                  <c:v>6.7444963890471415E-2</c:v>
                </c:pt>
                <c:pt idx="2109">
                  <c:v>6.5844096052661033E-2</c:v>
                </c:pt>
                <c:pt idx="2110">
                  <c:v>6.5737099835208604E-2</c:v>
                </c:pt>
                <c:pt idx="2111">
                  <c:v>6.7130187800191657E-2</c:v>
                </c:pt>
                <c:pt idx="2112">
                  <c:v>6.7465398810844096E-2</c:v>
                </c:pt>
                <c:pt idx="2113">
                  <c:v>6.5098469457283051E-2</c:v>
                </c:pt>
                <c:pt idx="2114">
                  <c:v>6.351613649030087E-2</c:v>
                </c:pt>
                <c:pt idx="2115">
                  <c:v>6.1439258087995649E-2</c:v>
                </c:pt>
                <c:pt idx="2116">
                  <c:v>6.4150138403607768E-2</c:v>
                </c:pt>
                <c:pt idx="2117">
                  <c:v>6.2199942981681383E-2</c:v>
                </c:pt>
                <c:pt idx="2118">
                  <c:v>6.4914353668658387E-2</c:v>
                </c:pt>
                <c:pt idx="2119">
                  <c:v>7.2420413020993307E-2</c:v>
                </c:pt>
                <c:pt idx="2120">
                  <c:v>7.0712045217215622E-2</c:v>
                </c:pt>
                <c:pt idx="2121">
                  <c:v>6.9169293235572679E-2</c:v>
                </c:pt>
                <c:pt idx="2122">
                  <c:v>6.8160744345969526E-2</c:v>
                </c:pt>
                <c:pt idx="2123">
                  <c:v>7.3455268381252256E-2</c:v>
                </c:pt>
                <c:pt idx="2124">
                  <c:v>7.1184340931754575E-2</c:v>
                </c:pt>
                <c:pt idx="2125">
                  <c:v>6.9108459168758893E-2</c:v>
                </c:pt>
                <c:pt idx="2126">
                  <c:v>6.8034955304241362E-2</c:v>
                </c:pt>
                <c:pt idx="2127">
                  <c:v>6.9310771236951313E-2</c:v>
                </c:pt>
                <c:pt idx="2128">
                  <c:v>7.034817254892993E-2</c:v>
                </c:pt>
                <c:pt idx="2129">
                  <c:v>8.4270475084059562E-2</c:v>
                </c:pt>
                <c:pt idx="2130">
                  <c:v>9.2320073184846016E-2</c:v>
                </c:pt>
                <c:pt idx="2131">
                  <c:v>9.4983265137211573E-2</c:v>
                </c:pt>
                <c:pt idx="2132">
                  <c:v>9.1694440636195834E-2</c:v>
                </c:pt>
                <c:pt idx="2133">
                  <c:v>8.8643089171362668E-2</c:v>
                </c:pt>
                <c:pt idx="2134">
                  <c:v>8.8570629606824852E-2</c:v>
                </c:pt>
                <c:pt idx="2135">
                  <c:v>8.6439747028823372E-2</c:v>
                </c:pt>
                <c:pt idx="2136">
                  <c:v>8.5832712879284734E-2</c:v>
                </c:pt>
                <c:pt idx="2137">
                  <c:v>8.9622694095057992E-2</c:v>
                </c:pt>
                <c:pt idx="2138">
                  <c:v>8.7115172195488991E-2</c:v>
                </c:pt>
                <c:pt idx="2139">
                  <c:v>8.7927525049240146E-2</c:v>
                </c:pt>
                <c:pt idx="2140">
                  <c:v>8.4795074786410268E-2</c:v>
                </c:pt>
                <c:pt idx="2141">
                  <c:v>8.2107916280802454E-2</c:v>
                </c:pt>
                <c:pt idx="2142">
                  <c:v>8.3529509963141305E-2</c:v>
                </c:pt>
                <c:pt idx="2143">
                  <c:v>8.0571626490318141E-2</c:v>
                </c:pt>
                <c:pt idx="2144">
                  <c:v>7.868589226296642E-2</c:v>
                </c:pt>
                <c:pt idx="2145">
                  <c:v>8.156147973634377E-2</c:v>
                </c:pt>
                <c:pt idx="2146">
                  <c:v>7.9004831495720074E-2</c:v>
                </c:pt>
                <c:pt idx="2147">
                  <c:v>7.6575948159306725E-2</c:v>
                </c:pt>
                <c:pt idx="2148">
                  <c:v>7.4250309842444559E-2</c:v>
                </c:pt>
                <c:pt idx="2149">
                  <c:v>7.1725681275475184E-2</c:v>
                </c:pt>
                <c:pt idx="2150">
                  <c:v>6.9526292718437369E-2</c:v>
                </c:pt>
                <c:pt idx="2151">
                  <c:v>6.7376846937081819E-2</c:v>
                </c:pt>
                <c:pt idx="2152">
                  <c:v>6.5415309542439057E-2</c:v>
                </c:pt>
                <c:pt idx="2153">
                  <c:v>6.309751449248252E-2</c:v>
                </c:pt>
                <c:pt idx="2154">
                  <c:v>6.0888848516407558E-2</c:v>
                </c:pt>
                <c:pt idx="2155">
                  <c:v>5.8875444723697691E-2</c:v>
                </c:pt>
                <c:pt idx="2156">
                  <c:v>5.7981705491568954E-2</c:v>
                </c:pt>
                <c:pt idx="2157">
                  <c:v>6.0128133630639839E-2</c:v>
                </c:pt>
                <c:pt idx="2158">
                  <c:v>5.8414838087968976E-2</c:v>
                </c:pt>
                <c:pt idx="2159">
                  <c:v>5.6993075832418499E-2</c:v>
                </c:pt>
                <c:pt idx="2160">
                  <c:v>5.5707647895510443E-2</c:v>
                </c:pt>
                <c:pt idx="2161">
                  <c:v>5.4574450887363408E-2</c:v>
                </c:pt>
                <c:pt idx="2162">
                  <c:v>5.2630742721087441E-2</c:v>
                </c:pt>
                <c:pt idx="2163">
                  <c:v>5.1315899911461516E-2</c:v>
                </c:pt>
                <c:pt idx="2164">
                  <c:v>5.1022086714760669E-2</c:v>
                </c:pt>
                <c:pt idx="2165">
                  <c:v>5.619278857282646E-2</c:v>
                </c:pt>
                <c:pt idx="2166">
                  <c:v>5.7798231909118182E-2</c:v>
                </c:pt>
                <c:pt idx="2167">
                  <c:v>5.6337671897942962E-2</c:v>
                </c:pt>
                <c:pt idx="2168">
                  <c:v>5.4347503075395882E-2</c:v>
                </c:pt>
                <c:pt idx="2169">
                  <c:v>5.2926031215752116E-2</c:v>
                </c:pt>
                <c:pt idx="2170">
                  <c:v>6.3345355635294129E-2</c:v>
                </c:pt>
                <c:pt idx="2171">
                  <c:v>6.2531533293276889E-2</c:v>
                </c:pt>
                <c:pt idx="2172">
                  <c:v>6.6886937348436842E-2</c:v>
                </c:pt>
                <c:pt idx="2173">
                  <c:v>6.5002541549411444E-2</c:v>
                </c:pt>
                <c:pt idx="2174">
                  <c:v>6.5904475105305158E-2</c:v>
                </c:pt>
                <c:pt idx="2175">
                  <c:v>6.39608177153239E-2</c:v>
                </c:pt>
                <c:pt idx="2176">
                  <c:v>6.9824922305918441E-2</c:v>
                </c:pt>
                <c:pt idx="2177">
                  <c:v>7.7138391935116041E-2</c:v>
                </c:pt>
                <c:pt idx="2178">
                  <c:v>8.3456938595262459E-2</c:v>
                </c:pt>
                <c:pt idx="2179">
                  <c:v>8.0516759280078176E-2</c:v>
                </c:pt>
                <c:pt idx="2180">
                  <c:v>7.8326390580790425E-2</c:v>
                </c:pt>
                <c:pt idx="2181">
                  <c:v>7.7524756783429266E-2</c:v>
                </c:pt>
                <c:pt idx="2182">
                  <c:v>7.5838331132055223E-2</c:v>
                </c:pt>
                <c:pt idx="2183">
                  <c:v>7.4257450788052029E-2</c:v>
                </c:pt>
                <c:pt idx="2184">
                  <c:v>7.1927720648361781E-2</c:v>
                </c:pt>
                <c:pt idx="2185">
                  <c:v>6.9382952424763208E-2</c:v>
                </c:pt>
                <c:pt idx="2186">
                  <c:v>6.8421201654118025E-2</c:v>
                </c:pt>
                <c:pt idx="2187">
                  <c:v>6.6230628304206091E-2</c:v>
                </c:pt>
                <c:pt idx="2188">
                  <c:v>6.7605894751576093E-2</c:v>
                </c:pt>
                <c:pt idx="2189">
                  <c:v>6.7022188809089708E-2</c:v>
                </c:pt>
                <c:pt idx="2190">
                  <c:v>6.6789899794101409E-2</c:v>
                </c:pt>
                <c:pt idx="2191">
                  <c:v>6.8601920164124155E-2</c:v>
                </c:pt>
                <c:pt idx="2192">
                  <c:v>6.6175836537885627E-2</c:v>
                </c:pt>
                <c:pt idx="2193">
                  <c:v>6.7404599687321348E-2</c:v>
                </c:pt>
                <c:pt idx="2194">
                  <c:v>6.5019791635214375E-2</c:v>
                </c:pt>
                <c:pt idx="2195">
                  <c:v>6.2705694476177423E-2</c:v>
                </c:pt>
                <c:pt idx="2196">
                  <c:v>6.8887416842349197E-2</c:v>
                </c:pt>
                <c:pt idx="2197">
                  <c:v>7.3172161296267968E-2</c:v>
                </c:pt>
                <c:pt idx="2198">
                  <c:v>7.1451604337846655E-2</c:v>
                </c:pt>
                <c:pt idx="2199">
                  <c:v>6.8922829378316494E-2</c:v>
                </c:pt>
                <c:pt idx="2200">
                  <c:v>6.6552857375016733E-2</c:v>
                </c:pt>
                <c:pt idx="2201">
                  <c:v>6.4705004416252071E-2</c:v>
                </c:pt>
                <c:pt idx="2202">
                  <c:v>6.2399785912746586E-2</c:v>
                </c:pt>
                <c:pt idx="2203">
                  <c:v>6.2793409208970141E-2</c:v>
                </c:pt>
                <c:pt idx="2204">
                  <c:v>6.0890761032407835E-2</c:v>
                </c:pt>
                <c:pt idx="2205">
                  <c:v>6.8846280598846232E-2</c:v>
                </c:pt>
                <c:pt idx="2206">
                  <c:v>7.4365648747366009E-2</c:v>
                </c:pt>
                <c:pt idx="2207">
                  <c:v>7.2003864307325943E-2</c:v>
                </c:pt>
                <c:pt idx="2208">
                  <c:v>6.9438697441651431E-2</c:v>
                </c:pt>
                <c:pt idx="2209">
                  <c:v>6.7214427319829462E-2</c:v>
                </c:pt>
                <c:pt idx="2210">
                  <c:v>6.6513453692510868E-2</c:v>
                </c:pt>
                <c:pt idx="2211">
                  <c:v>6.501272735576713E-2</c:v>
                </c:pt>
                <c:pt idx="2212">
                  <c:v>6.5804670967869627E-2</c:v>
                </c:pt>
                <c:pt idx="2213">
                  <c:v>6.6260948237981621E-2</c:v>
                </c:pt>
                <c:pt idx="2214">
                  <c:v>6.4283399648634804E-2</c:v>
                </c:pt>
                <c:pt idx="2215">
                  <c:v>6.8523053055059055E-2</c:v>
                </c:pt>
                <c:pt idx="2216">
                  <c:v>6.6746669859386182E-2</c:v>
                </c:pt>
                <c:pt idx="2217">
                  <c:v>6.4369290530772505E-2</c:v>
                </c:pt>
                <c:pt idx="2218">
                  <c:v>6.2330884570200792E-2</c:v>
                </c:pt>
                <c:pt idx="2219">
                  <c:v>6.0780177730635578E-2</c:v>
                </c:pt>
                <c:pt idx="2220">
                  <c:v>6.1558841728834669E-2</c:v>
                </c:pt>
                <c:pt idx="2221">
                  <c:v>6.1748104354560678E-2</c:v>
                </c:pt>
                <c:pt idx="2222">
                  <c:v>5.9887602631005676E-2</c:v>
                </c:pt>
                <c:pt idx="2223">
                  <c:v>5.7753571214869348E-2</c:v>
                </c:pt>
                <c:pt idx="2224">
                  <c:v>5.5829721412765473E-2</c:v>
                </c:pt>
                <c:pt idx="2225">
                  <c:v>5.5657382184562156E-2</c:v>
                </c:pt>
                <c:pt idx="2226">
                  <c:v>6.0837293204728492E-2</c:v>
                </c:pt>
                <c:pt idx="2227">
                  <c:v>6.0508705155106597E-2</c:v>
                </c:pt>
                <c:pt idx="2228">
                  <c:v>5.91450754812183E-2</c:v>
                </c:pt>
                <c:pt idx="2229">
                  <c:v>5.8972800427807143E-2</c:v>
                </c:pt>
                <c:pt idx="2230">
                  <c:v>5.91441250909737E-2</c:v>
                </c:pt>
                <c:pt idx="2231">
                  <c:v>5.9509905998687572E-2</c:v>
                </c:pt>
                <c:pt idx="2232">
                  <c:v>6.5478810238078403E-2</c:v>
                </c:pt>
                <c:pt idx="2233">
                  <c:v>6.3330838870399475E-2</c:v>
                </c:pt>
                <c:pt idx="2234">
                  <c:v>6.7410828329039246E-2</c:v>
                </c:pt>
                <c:pt idx="2235">
                  <c:v>6.5041204714990794E-2</c:v>
                </c:pt>
                <c:pt idx="2236">
                  <c:v>6.2879935613768673E-2</c:v>
                </c:pt>
                <c:pt idx="2237">
                  <c:v>6.1057449456659363E-2</c:v>
                </c:pt>
                <c:pt idx="2238">
                  <c:v>6.155580179835151E-2</c:v>
                </c:pt>
                <c:pt idx="2239">
                  <c:v>6.1259109313956686E-2</c:v>
                </c:pt>
                <c:pt idx="2240">
                  <c:v>5.9156356891797462E-2</c:v>
                </c:pt>
                <c:pt idx="2241">
                  <c:v>5.8467331811162773E-2</c:v>
                </c:pt>
                <c:pt idx="2242">
                  <c:v>5.8085243857568795E-2</c:v>
                </c:pt>
                <c:pt idx="2243">
                  <c:v>7.7371986692480244E-2</c:v>
                </c:pt>
                <c:pt idx="2244">
                  <c:v>7.4614844647517276E-2</c:v>
                </c:pt>
                <c:pt idx="2245">
                  <c:v>7.4433051502448971E-2</c:v>
                </c:pt>
                <c:pt idx="2246">
                  <c:v>8.1969544431857541E-2</c:v>
                </c:pt>
                <c:pt idx="2247">
                  <c:v>8.1971237080955189E-2</c:v>
                </c:pt>
                <c:pt idx="2248">
                  <c:v>7.921260975418791E-2</c:v>
                </c:pt>
                <c:pt idx="2249">
                  <c:v>7.6434444196906245E-2</c:v>
                </c:pt>
                <c:pt idx="2250">
                  <c:v>7.412986774337775E-2</c:v>
                </c:pt>
                <c:pt idx="2251">
                  <c:v>7.184080525055149E-2</c:v>
                </c:pt>
                <c:pt idx="2252">
                  <c:v>7.5015041474369451E-2</c:v>
                </c:pt>
                <c:pt idx="2253">
                  <c:v>7.2399187341081486E-2</c:v>
                </c:pt>
                <c:pt idx="2254">
                  <c:v>7.0642668685907378E-2</c:v>
                </c:pt>
                <c:pt idx="2255">
                  <c:v>6.8140805641211874E-2</c:v>
                </c:pt>
                <c:pt idx="2256">
                  <c:v>6.6170628866678599E-2</c:v>
                </c:pt>
                <c:pt idx="2257">
                  <c:v>6.413377732101079E-2</c:v>
                </c:pt>
                <c:pt idx="2258">
                  <c:v>6.2385583338035129E-2</c:v>
                </c:pt>
                <c:pt idx="2259">
                  <c:v>6.5914793968323518E-2</c:v>
                </c:pt>
                <c:pt idx="2260">
                  <c:v>6.565473002277325E-2</c:v>
                </c:pt>
                <c:pt idx="2261">
                  <c:v>6.4716760756539579E-2</c:v>
                </c:pt>
                <c:pt idx="2262">
                  <c:v>6.3025586916701432E-2</c:v>
                </c:pt>
                <c:pt idx="2263">
                  <c:v>6.1447210217277171E-2</c:v>
                </c:pt>
                <c:pt idx="2264">
                  <c:v>5.9305447840405368E-2</c:v>
                </c:pt>
                <c:pt idx="2265">
                  <c:v>5.922698741309209E-2</c:v>
                </c:pt>
                <c:pt idx="2266">
                  <c:v>5.7194726773766622E-2</c:v>
                </c:pt>
                <c:pt idx="2267">
                  <c:v>5.535525230845964E-2</c:v>
                </c:pt>
                <c:pt idx="2268">
                  <c:v>6.3699374854944979E-2</c:v>
                </c:pt>
                <c:pt idx="2269">
                  <c:v>6.3758539039623918E-2</c:v>
                </c:pt>
                <c:pt idx="2270">
                  <c:v>6.1551329318665048E-2</c:v>
                </c:pt>
                <c:pt idx="2271">
                  <c:v>6.5218164367736406E-2</c:v>
                </c:pt>
                <c:pt idx="2272">
                  <c:v>6.3616191274984094E-2</c:v>
                </c:pt>
                <c:pt idx="2273">
                  <c:v>6.151027430098735E-2</c:v>
                </c:pt>
                <c:pt idx="2274">
                  <c:v>6.5419358890602866E-2</c:v>
                </c:pt>
                <c:pt idx="2275">
                  <c:v>6.3098390832263179E-2</c:v>
                </c:pt>
                <c:pt idx="2276">
                  <c:v>6.1855831365381905E-2</c:v>
                </c:pt>
                <c:pt idx="2277">
                  <c:v>5.9940932462299201E-2</c:v>
                </c:pt>
                <c:pt idx="2278">
                  <c:v>6.3677134261665047E-2</c:v>
                </c:pt>
                <c:pt idx="2279">
                  <c:v>6.1445642610334958E-2</c:v>
                </c:pt>
                <c:pt idx="2280">
                  <c:v>6.2554827813789654E-2</c:v>
                </c:pt>
                <c:pt idx="2281">
                  <c:v>6.0326795985654061E-2</c:v>
                </c:pt>
                <c:pt idx="2282">
                  <c:v>5.8206677531586822E-2</c:v>
                </c:pt>
                <c:pt idx="2283">
                  <c:v>5.6247433830447086E-2</c:v>
                </c:pt>
                <c:pt idx="2284">
                  <c:v>5.4329242791776318E-2</c:v>
                </c:pt>
                <c:pt idx="2285">
                  <c:v>5.8864859411822644E-2</c:v>
                </c:pt>
                <c:pt idx="2286">
                  <c:v>7.3850805694521501E-2</c:v>
                </c:pt>
                <c:pt idx="2287">
                  <c:v>7.1294132477825914E-2</c:v>
                </c:pt>
                <c:pt idx="2288">
                  <c:v>6.8824097085317018E-2</c:v>
                </c:pt>
                <c:pt idx="2289">
                  <c:v>6.8878069053970106E-2</c:v>
                </c:pt>
                <c:pt idx="2290">
                  <c:v>6.7366541854892853E-2</c:v>
                </c:pt>
                <c:pt idx="2291">
                  <c:v>6.7244501622550301E-2</c:v>
                </c:pt>
                <c:pt idx="2292">
                  <c:v>6.716537699177999E-2</c:v>
                </c:pt>
                <c:pt idx="2293">
                  <c:v>6.4772595376915099E-2</c:v>
                </c:pt>
                <c:pt idx="2294">
                  <c:v>6.6251847095755545E-2</c:v>
                </c:pt>
                <c:pt idx="2295">
                  <c:v>6.6328241693660819E-2</c:v>
                </c:pt>
                <c:pt idx="2296">
                  <c:v>7.0383578502075494E-2</c:v>
                </c:pt>
                <c:pt idx="2297">
                  <c:v>6.8092306372479983E-2</c:v>
                </c:pt>
                <c:pt idx="2298">
                  <c:v>6.5706523510152909E-2</c:v>
                </c:pt>
                <c:pt idx="2299">
                  <c:v>6.3586049034882935E-2</c:v>
                </c:pt>
                <c:pt idx="2300">
                  <c:v>6.1568282710453795E-2</c:v>
                </c:pt>
                <c:pt idx="2301">
                  <c:v>5.9498771957814243E-2</c:v>
                </c:pt>
                <c:pt idx="2302">
                  <c:v>6.4772843109257267E-2</c:v>
                </c:pt>
                <c:pt idx="2303">
                  <c:v>6.3368248187145496E-2</c:v>
                </c:pt>
                <c:pt idx="2304">
                  <c:v>6.3871998077424691E-2</c:v>
                </c:pt>
                <c:pt idx="2305">
                  <c:v>6.1645483212013921E-2</c:v>
                </c:pt>
                <c:pt idx="2306">
                  <c:v>6.4018684309705184E-2</c:v>
                </c:pt>
                <c:pt idx="2307">
                  <c:v>6.312132710775252E-2</c:v>
                </c:pt>
                <c:pt idx="2308">
                  <c:v>6.5040965409823237E-2</c:v>
                </c:pt>
                <c:pt idx="2309">
                  <c:v>7.7988776504189908E-2</c:v>
                </c:pt>
                <c:pt idx="2310">
                  <c:v>7.9107458396553004E-2</c:v>
                </c:pt>
                <c:pt idx="2311">
                  <c:v>7.6623146271224463E-2</c:v>
                </c:pt>
                <c:pt idx="2312">
                  <c:v>7.4545344252320955E-2</c:v>
                </c:pt>
                <c:pt idx="2313">
                  <c:v>7.247433554445018E-2</c:v>
                </c:pt>
                <c:pt idx="2314">
                  <c:v>7.0122959530975984E-2</c:v>
                </c:pt>
                <c:pt idx="2315">
                  <c:v>8.0843206627367756E-2</c:v>
                </c:pt>
                <c:pt idx="2316">
                  <c:v>7.8530695372904483E-2</c:v>
                </c:pt>
                <c:pt idx="2317">
                  <c:v>8.3288563097789453E-2</c:v>
                </c:pt>
                <c:pt idx="2318">
                  <c:v>8.3571336577742461E-2</c:v>
                </c:pt>
                <c:pt idx="2319">
                  <c:v>8.1987405550672923E-2</c:v>
                </c:pt>
                <c:pt idx="2320">
                  <c:v>7.9065857936787956E-2</c:v>
                </c:pt>
                <c:pt idx="2321">
                  <c:v>8.1039737987384272E-2</c:v>
                </c:pt>
                <c:pt idx="2322">
                  <c:v>8.0604240663309415E-2</c:v>
                </c:pt>
                <c:pt idx="2323">
                  <c:v>7.783814479762477E-2</c:v>
                </c:pt>
                <c:pt idx="2324">
                  <c:v>7.5069351568971251E-2</c:v>
                </c:pt>
                <c:pt idx="2325">
                  <c:v>7.4152364073256066E-2</c:v>
                </c:pt>
                <c:pt idx="2326">
                  <c:v>7.1556254718219886E-2</c:v>
                </c:pt>
                <c:pt idx="2327">
                  <c:v>7.4030881370412083E-2</c:v>
                </c:pt>
                <c:pt idx="2328">
                  <c:v>7.6160672479809302E-2</c:v>
                </c:pt>
                <c:pt idx="2329">
                  <c:v>7.5805188270184162E-2</c:v>
                </c:pt>
                <c:pt idx="2330">
                  <c:v>7.3536773016971424E-2</c:v>
                </c:pt>
                <c:pt idx="2331">
                  <c:v>7.1033431674167355E-2</c:v>
                </c:pt>
                <c:pt idx="2332">
                  <c:v>7.0232799074981103E-2</c:v>
                </c:pt>
                <c:pt idx="2333">
                  <c:v>6.7889855782688607E-2</c:v>
                </c:pt>
                <c:pt idx="2334">
                  <c:v>6.7074446440382615E-2</c:v>
                </c:pt>
                <c:pt idx="2335">
                  <c:v>6.9182488491903379E-2</c:v>
                </c:pt>
                <c:pt idx="2336">
                  <c:v>7.8515602694558262E-2</c:v>
                </c:pt>
                <c:pt idx="2337">
                  <c:v>7.5750987059052685E-2</c:v>
                </c:pt>
                <c:pt idx="2338">
                  <c:v>7.7248920737333845E-2</c:v>
                </c:pt>
                <c:pt idx="2339">
                  <c:v>8.0306695410655882E-2</c:v>
                </c:pt>
                <c:pt idx="2340">
                  <c:v>7.8597201008754947E-2</c:v>
                </c:pt>
                <c:pt idx="2341">
                  <c:v>7.7049556957840479E-2</c:v>
                </c:pt>
                <c:pt idx="2342">
                  <c:v>7.6508605232977936E-2</c:v>
                </c:pt>
                <c:pt idx="2343">
                  <c:v>7.5055798181948366E-2</c:v>
                </c:pt>
                <c:pt idx="2344">
                  <c:v>7.3734464902336261E-2</c:v>
                </c:pt>
                <c:pt idx="2345">
                  <c:v>7.2031890030871445E-2</c:v>
                </c:pt>
                <c:pt idx="2346">
                  <c:v>7.5841821821793484E-2</c:v>
                </c:pt>
                <c:pt idx="2347">
                  <c:v>8.6107044242429917E-2</c:v>
                </c:pt>
                <c:pt idx="2348">
                  <c:v>0.10008439516558469</c:v>
                </c:pt>
                <c:pt idx="2349">
                  <c:v>9.6769710780096913E-2</c:v>
                </c:pt>
                <c:pt idx="2350">
                  <c:v>0.10012614020230769</c:v>
                </c:pt>
                <c:pt idx="2351">
                  <c:v>9.8333571569011624E-2</c:v>
                </c:pt>
                <c:pt idx="2352">
                  <c:v>9.4831341165089095E-2</c:v>
                </c:pt>
                <c:pt idx="2353">
                  <c:v>9.3508762887970637E-2</c:v>
                </c:pt>
                <c:pt idx="2354">
                  <c:v>0.10020184985631568</c:v>
                </c:pt>
                <c:pt idx="2355">
                  <c:v>0.10415699705354214</c:v>
                </c:pt>
                <c:pt idx="2356">
                  <c:v>0.10045106932840552</c:v>
                </c:pt>
                <c:pt idx="2357">
                  <c:v>9.8306998763943679E-2</c:v>
                </c:pt>
                <c:pt idx="2358">
                  <c:v>0.10219071466209967</c:v>
                </c:pt>
                <c:pt idx="2359">
                  <c:v>9.8772143545581087E-2</c:v>
                </c:pt>
                <c:pt idx="2360">
                  <c:v>9.6743203752409704E-2</c:v>
                </c:pt>
                <c:pt idx="2361">
                  <c:v>9.4529086790792929E-2</c:v>
                </c:pt>
                <c:pt idx="2362">
                  <c:v>9.1238559666059232E-2</c:v>
                </c:pt>
                <c:pt idx="2363">
                  <c:v>8.9170068433558791E-2</c:v>
                </c:pt>
                <c:pt idx="2364">
                  <c:v>8.6053850702248899E-2</c:v>
                </c:pt>
                <c:pt idx="2365">
                  <c:v>8.4378733249537763E-2</c:v>
                </c:pt>
                <c:pt idx="2366">
                  <c:v>8.2231305484645162E-2</c:v>
                </c:pt>
                <c:pt idx="2367">
                  <c:v>7.9388365295938387E-2</c:v>
                </c:pt>
                <c:pt idx="2368">
                  <c:v>8.0908620533909459E-2</c:v>
                </c:pt>
                <c:pt idx="2369">
                  <c:v>7.8034431952609756E-2</c:v>
                </c:pt>
                <c:pt idx="2370">
                  <c:v>7.530337858991519E-2</c:v>
                </c:pt>
                <c:pt idx="2371">
                  <c:v>7.3210814219181797E-2</c:v>
                </c:pt>
                <c:pt idx="2372">
                  <c:v>8.0503423203919178E-2</c:v>
                </c:pt>
                <c:pt idx="2373">
                  <c:v>7.9831809290879158E-2</c:v>
                </c:pt>
                <c:pt idx="2374">
                  <c:v>8.0363988619334178E-2</c:v>
                </c:pt>
                <c:pt idx="2375">
                  <c:v>7.8413576259448239E-2</c:v>
                </c:pt>
                <c:pt idx="2376">
                  <c:v>7.5700875441604615E-2</c:v>
                </c:pt>
                <c:pt idx="2377">
                  <c:v>7.6519045457720855E-2</c:v>
                </c:pt>
                <c:pt idx="2378">
                  <c:v>7.5769223742852373E-2</c:v>
                </c:pt>
                <c:pt idx="2379">
                  <c:v>7.8097855808981792E-2</c:v>
                </c:pt>
                <c:pt idx="2380">
                  <c:v>8.0286090321370518E-2</c:v>
                </c:pt>
                <c:pt idx="2381">
                  <c:v>7.7860411293877385E-2</c:v>
                </c:pt>
                <c:pt idx="2382">
                  <c:v>7.5116838573186767E-2</c:v>
                </c:pt>
                <c:pt idx="2383">
                  <c:v>7.290181694572484E-2</c:v>
                </c:pt>
                <c:pt idx="2384">
                  <c:v>7.0423547507621045E-2</c:v>
                </c:pt>
                <c:pt idx="2385">
                  <c:v>8.0847430012750757E-2</c:v>
                </c:pt>
                <c:pt idx="2386">
                  <c:v>7.8036226632826611E-2</c:v>
                </c:pt>
                <c:pt idx="2387">
                  <c:v>7.5649940213264183E-2</c:v>
                </c:pt>
                <c:pt idx="2388">
                  <c:v>7.2988475217697801E-2</c:v>
                </c:pt>
                <c:pt idx="2389">
                  <c:v>7.1959846643241815E-2</c:v>
                </c:pt>
                <c:pt idx="2390">
                  <c:v>7.0119227290131009E-2</c:v>
                </c:pt>
                <c:pt idx="2391">
                  <c:v>7.931099422197041E-2</c:v>
                </c:pt>
                <c:pt idx="2392">
                  <c:v>7.6508375097092046E-2</c:v>
                </c:pt>
                <c:pt idx="2393">
                  <c:v>7.3829216433481754E-2</c:v>
                </c:pt>
                <c:pt idx="2394">
                  <c:v>7.449952645565297E-2</c:v>
                </c:pt>
                <c:pt idx="2395">
                  <c:v>7.2813692688354401E-2</c:v>
                </c:pt>
                <c:pt idx="2396">
                  <c:v>7.1391824600575596E-2</c:v>
                </c:pt>
                <c:pt idx="2397">
                  <c:v>7.0916049158460129E-2</c:v>
                </c:pt>
                <c:pt idx="2398">
                  <c:v>6.8574716367730951E-2</c:v>
                </c:pt>
                <c:pt idx="2399">
                  <c:v>6.7197953975213914E-2</c:v>
                </c:pt>
                <c:pt idx="2400">
                  <c:v>6.6193605980956985E-2</c:v>
                </c:pt>
                <c:pt idx="2401">
                  <c:v>6.4763337651571065E-2</c:v>
                </c:pt>
                <c:pt idx="2402">
                  <c:v>6.5270415689777775E-2</c:v>
                </c:pt>
                <c:pt idx="2403">
                  <c:v>6.3306514446031983E-2</c:v>
                </c:pt>
                <c:pt idx="2404">
                  <c:v>6.1064865268848523E-2</c:v>
                </c:pt>
                <c:pt idx="2405">
                  <c:v>5.9079551451468676E-2</c:v>
                </c:pt>
                <c:pt idx="2406">
                  <c:v>5.7016009081375094E-2</c:v>
                </c:pt>
                <c:pt idx="2407">
                  <c:v>5.7469256521667608E-2</c:v>
                </c:pt>
                <c:pt idx="2408">
                  <c:v>5.6067641715706967E-2</c:v>
                </c:pt>
                <c:pt idx="2409">
                  <c:v>5.5512843756076138E-2</c:v>
                </c:pt>
                <c:pt idx="2410">
                  <c:v>5.5748851573276081E-2</c:v>
                </c:pt>
                <c:pt idx="2411">
                  <c:v>5.5596614666730472E-2</c:v>
                </c:pt>
                <c:pt idx="2412">
                  <c:v>5.3694619305549779E-2</c:v>
                </c:pt>
                <c:pt idx="2413">
                  <c:v>5.256496764156126E-2</c:v>
                </c:pt>
                <c:pt idx="2414">
                  <c:v>5.0976491149712262E-2</c:v>
                </c:pt>
                <c:pt idx="2415">
                  <c:v>4.9647663986059555E-2</c:v>
                </c:pt>
                <c:pt idx="2416">
                  <c:v>4.8627301949356154E-2</c:v>
                </c:pt>
                <c:pt idx="2417">
                  <c:v>4.737553628871026E-2</c:v>
                </c:pt>
                <c:pt idx="2418">
                  <c:v>4.6160921419024441E-2</c:v>
                </c:pt>
                <c:pt idx="2419">
                  <c:v>4.557014378526543E-2</c:v>
                </c:pt>
                <c:pt idx="2420">
                  <c:v>5.3497196303706619E-2</c:v>
                </c:pt>
                <c:pt idx="2421">
                  <c:v>5.6573460693776757E-2</c:v>
                </c:pt>
                <c:pt idx="2422">
                  <c:v>5.4656040000791904E-2</c:v>
                </c:pt>
                <c:pt idx="2423">
                  <c:v>5.9342445589852348E-2</c:v>
                </c:pt>
                <c:pt idx="2424">
                  <c:v>5.7228533078229088E-2</c:v>
                </c:pt>
                <c:pt idx="2425">
                  <c:v>6.7927440745519332E-2</c:v>
                </c:pt>
                <c:pt idx="2426">
                  <c:v>6.5568158928345513E-2</c:v>
                </c:pt>
                <c:pt idx="2427">
                  <c:v>6.3710365164080712E-2</c:v>
                </c:pt>
                <c:pt idx="2428">
                  <c:v>6.3344966841735309E-2</c:v>
                </c:pt>
                <c:pt idx="2429">
                  <c:v>6.130830131710098E-2</c:v>
                </c:pt>
                <c:pt idx="2430">
                  <c:v>6.1926664901096475E-2</c:v>
                </c:pt>
                <c:pt idx="2431">
                  <c:v>6.1352178585345071E-2</c:v>
                </c:pt>
                <c:pt idx="2432">
                  <c:v>5.9703181144475176E-2</c:v>
                </c:pt>
                <c:pt idx="2433">
                  <c:v>5.7706736095704599E-2</c:v>
                </c:pt>
                <c:pt idx="2434">
                  <c:v>5.5686999677441708E-2</c:v>
                </c:pt>
                <c:pt idx="2435">
                  <c:v>5.384988561773104E-2</c:v>
                </c:pt>
                <c:pt idx="2436">
                  <c:v>5.4639587862932791E-2</c:v>
                </c:pt>
                <c:pt idx="2437">
                  <c:v>5.4291768492691947E-2</c:v>
                </c:pt>
                <c:pt idx="2438">
                  <c:v>5.519789756192596E-2</c:v>
                </c:pt>
                <c:pt idx="2439">
                  <c:v>6.8075302353689096E-2</c:v>
                </c:pt>
                <c:pt idx="2440">
                  <c:v>6.6282554258825843E-2</c:v>
                </c:pt>
                <c:pt idx="2441">
                  <c:v>6.9967057256617143E-2</c:v>
                </c:pt>
                <c:pt idx="2442">
                  <c:v>8.7829821391611676E-2</c:v>
                </c:pt>
                <c:pt idx="2443">
                  <c:v>8.4702530583599209E-2</c:v>
                </c:pt>
                <c:pt idx="2444">
                  <c:v>8.2758513084109822E-2</c:v>
                </c:pt>
                <c:pt idx="2445">
                  <c:v>7.9917714875500492E-2</c:v>
                </c:pt>
                <c:pt idx="2446">
                  <c:v>8.7172155330073761E-2</c:v>
                </c:pt>
                <c:pt idx="2447">
                  <c:v>8.618056197521666E-2</c:v>
                </c:pt>
                <c:pt idx="2448">
                  <c:v>8.8928519721179405E-2</c:v>
                </c:pt>
                <c:pt idx="2449">
                  <c:v>8.5874756841557917E-2</c:v>
                </c:pt>
                <c:pt idx="2450">
                  <c:v>8.3789872211947378E-2</c:v>
                </c:pt>
                <c:pt idx="2451">
                  <c:v>8.0887108908304181E-2</c:v>
                </c:pt>
                <c:pt idx="2452">
                  <c:v>8.3012236517992985E-2</c:v>
                </c:pt>
                <c:pt idx="2453">
                  <c:v>8.060498437890197E-2</c:v>
                </c:pt>
                <c:pt idx="2454">
                  <c:v>7.7759090772059808E-2</c:v>
                </c:pt>
                <c:pt idx="2455">
                  <c:v>8.634039067635943E-2</c:v>
                </c:pt>
                <c:pt idx="2456">
                  <c:v>8.3997818613795183E-2</c:v>
                </c:pt>
                <c:pt idx="2457">
                  <c:v>9.0682231562112081E-2</c:v>
                </c:pt>
                <c:pt idx="2458">
                  <c:v>8.7503332756545829E-2</c:v>
                </c:pt>
                <c:pt idx="2459">
                  <c:v>8.6614563496549224E-2</c:v>
                </c:pt>
                <c:pt idx="2460">
                  <c:v>8.3662489892051647E-2</c:v>
                </c:pt>
                <c:pt idx="2461">
                  <c:v>8.0684891819251425E-2</c:v>
                </c:pt>
                <c:pt idx="2462">
                  <c:v>0.1158417263054876</c:v>
                </c:pt>
                <c:pt idx="2463">
                  <c:v>0.12294973874924606</c:v>
                </c:pt>
                <c:pt idx="2464">
                  <c:v>0.11867260318086761</c:v>
                </c:pt>
                <c:pt idx="2465">
                  <c:v>0.11757934435938094</c:v>
                </c:pt>
                <c:pt idx="2466">
                  <c:v>0.11347214364491724</c:v>
                </c:pt>
                <c:pt idx="2467">
                  <c:v>0.10978158042353983</c:v>
                </c:pt>
                <c:pt idx="2468">
                  <c:v>0.10905296126424117</c:v>
                </c:pt>
                <c:pt idx="2469">
                  <c:v>0.10711849421312394</c:v>
                </c:pt>
                <c:pt idx="2470">
                  <c:v>0.10400518935327456</c:v>
                </c:pt>
                <c:pt idx="2471">
                  <c:v>0.10338619377945711</c:v>
                </c:pt>
                <c:pt idx="2472">
                  <c:v>0.10144356082121672</c:v>
                </c:pt>
                <c:pt idx="2473">
                  <c:v>9.8364818405270699E-2</c:v>
                </c:pt>
                <c:pt idx="2474">
                  <c:v>9.7232685893845497E-2</c:v>
                </c:pt>
                <c:pt idx="2475">
                  <c:v>9.4560603097931684E-2</c:v>
                </c:pt>
                <c:pt idx="2476">
                  <c:v>9.165550166551506E-2</c:v>
                </c:pt>
                <c:pt idx="2477">
                  <c:v>8.8982386926135304E-2</c:v>
                </c:pt>
                <c:pt idx="2478">
                  <c:v>9.1586192192306098E-2</c:v>
                </c:pt>
                <c:pt idx="2479">
                  <c:v>8.9158921289750143E-2</c:v>
                </c:pt>
                <c:pt idx="2480">
                  <c:v>8.7005311799517815E-2</c:v>
                </c:pt>
                <c:pt idx="2481">
                  <c:v>8.4230830588299513E-2</c:v>
                </c:pt>
                <c:pt idx="2482">
                  <c:v>8.1998398374575537E-2</c:v>
                </c:pt>
                <c:pt idx="2483">
                  <c:v>8.1254210810997388E-2</c:v>
                </c:pt>
                <c:pt idx="2484">
                  <c:v>7.8388951098286197E-2</c:v>
                </c:pt>
                <c:pt idx="2485">
                  <c:v>8.066587158894227E-2</c:v>
                </c:pt>
                <c:pt idx="2486">
                  <c:v>8.1444884535449777E-2</c:v>
                </c:pt>
                <c:pt idx="2487">
                  <c:v>7.8546821456292604E-2</c:v>
                </c:pt>
                <c:pt idx="2488">
                  <c:v>7.8722090956396637E-2</c:v>
                </c:pt>
                <c:pt idx="2489">
                  <c:v>7.9089475807846227E-2</c:v>
                </c:pt>
                <c:pt idx="2490">
                  <c:v>7.6286562310729791E-2</c:v>
                </c:pt>
                <c:pt idx="2491">
                  <c:v>7.4045992961711313E-2</c:v>
                </c:pt>
                <c:pt idx="2492">
                  <c:v>7.1826543436950663E-2</c:v>
                </c:pt>
                <c:pt idx="2493">
                  <c:v>7.0126862241881679E-2</c:v>
                </c:pt>
                <c:pt idx="2494">
                  <c:v>6.8203363887595819E-2</c:v>
                </c:pt>
                <c:pt idx="2495">
                  <c:v>6.6844121652197025E-2</c:v>
                </c:pt>
                <c:pt idx="2496">
                  <c:v>6.4501444470430117E-2</c:v>
                </c:pt>
                <c:pt idx="2497">
                  <c:v>6.9220935530800345E-2</c:v>
                </c:pt>
                <c:pt idx="2498">
                  <c:v>6.7060926743953933E-2</c:v>
                </c:pt>
                <c:pt idx="2499">
                  <c:v>6.5132233038849463E-2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54-49B9-969F-3EF730B9F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dateAx>
        <c:axId val="683515376"/>
        <c:scaling>
          <c:orientation val="minMax"/>
          <c:min val="41730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Offset val="100"/>
        <c:baseTimeUnit val="days"/>
        <c:majorUnit val="3"/>
        <c:majorTimeUnit val="months"/>
      </c:dateAx>
      <c:valAx>
        <c:axId val="860752912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64458256277289"/>
          <c:y val="0.47413775002262648"/>
          <c:w val="9.847800804560447E-2"/>
          <c:h val="0.215709174284248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>
                <a:solidFill>
                  <a:sysClr val="windowText" lastClr="000000"/>
                </a:solidFill>
              </a:rPr>
              <a:t>Expected</a:t>
            </a:r>
            <a:r>
              <a:rPr lang="en-US" sz="3200" baseline="0">
                <a:solidFill>
                  <a:sysClr val="windowText" lastClr="000000"/>
                </a:solidFill>
              </a:rPr>
              <a:t> Tail Loss - 99%</a:t>
            </a:r>
            <a:endParaRPr lang="en-US" sz="3200">
              <a:solidFill>
                <a:sysClr val="windowText" lastClr="000000"/>
              </a:solidFill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053726423731903E-2"/>
          <c:y val="1.532567049808429E-2"/>
          <c:w val="0.85062584386254048"/>
          <c:h val="0.84756979515491593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RISKSTATS_LSE!$L$1</c:f>
              <c:strCache>
                <c:ptCount val="1"/>
                <c:pt idx="0">
                  <c:v>Drawdown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RISKSTATS_LSE!$L$2:$L$1708</c:f>
              <c:numCache>
                <c:formatCode>0.0%</c:formatCode>
                <c:ptCount val="1707"/>
                <c:pt idx="0">
                  <c:v>0</c:v>
                </c:pt>
                <c:pt idx="1">
                  <c:v>-2.9521176457932063E-2</c:v>
                </c:pt>
                <c:pt idx="2">
                  <c:v>-1.5624428499198428E-2</c:v>
                </c:pt>
                <c:pt idx="3">
                  <c:v>-2.0338436051077324E-2</c:v>
                </c:pt>
                <c:pt idx="4">
                  <c:v>-2.2083328850974193E-2</c:v>
                </c:pt>
                <c:pt idx="5">
                  <c:v>-2.4079950945060768E-2</c:v>
                </c:pt>
                <c:pt idx="6">
                  <c:v>-2.6078724571576117E-2</c:v>
                </c:pt>
                <c:pt idx="7">
                  <c:v>-1.3094226362726946E-2</c:v>
                </c:pt>
                <c:pt idx="8">
                  <c:v>0</c:v>
                </c:pt>
                <c:pt idx="9">
                  <c:v>0</c:v>
                </c:pt>
                <c:pt idx="10">
                  <c:v>-1.3688500413355786E-3</c:v>
                </c:pt>
                <c:pt idx="11">
                  <c:v>-5.7537399309548487E-4</c:v>
                </c:pt>
                <c:pt idx="12">
                  <c:v>0</c:v>
                </c:pt>
                <c:pt idx="13">
                  <c:v>-3.0687389216138006E-2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-2.4020399322647878E-2</c:v>
                </c:pt>
                <c:pt idx="18">
                  <c:v>-1.922183278856382E-2</c:v>
                </c:pt>
                <c:pt idx="19">
                  <c:v>-5.6856220218170272E-2</c:v>
                </c:pt>
                <c:pt idx="20">
                  <c:v>-1.3720316622691353E-2</c:v>
                </c:pt>
                <c:pt idx="21">
                  <c:v>-6.5254203914464348E-3</c:v>
                </c:pt>
                <c:pt idx="22">
                  <c:v>0</c:v>
                </c:pt>
                <c:pt idx="23">
                  <c:v>-3.3115969574298965E-2</c:v>
                </c:pt>
                <c:pt idx="24">
                  <c:v>-2.2905489871816176E-3</c:v>
                </c:pt>
                <c:pt idx="25">
                  <c:v>-8.5234286520463609E-4</c:v>
                </c:pt>
                <c:pt idx="26">
                  <c:v>-1.3925518949443716E-2</c:v>
                </c:pt>
                <c:pt idx="27">
                  <c:v>-5.9095771987509593E-3</c:v>
                </c:pt>
                <c:pt idx="28">
                  <c:v>-1.8048115244593266E-2</c:v>
                </c:pt>
                <c:pt idx="29">
                  <c:v>-1.1082416656543415E-2</c:v>
                </c:pt>
                <c:pt idx="30">
                  <c:v>0</c:v>
                </c:pt>
                <c:pt idx="31">
                  <c:v>-6.9790736028736089E-2</c:v>
                </c:pt>
                <c:pt idx="32">
                  <c:v>-6.9772390804639928E-2</c:v>
                </c:pt>
                <c:pt idx="33">
                  <c:v>0</c:v>
                </c:pt>
                <c:pt idx="34">
                  <c:v>0</c:v>
                </c:pt>
                <c:pt idx="35">
                  <c:v>-1.006213459874683E-2</c:v>
                </c:pt>
                <c:pt idx="36">
                  <c:v>0</c:v>
                </c:pt>
                <c:pt idx="37">
                  <c:v>-8.1631102693240365E-3</c:v>
                </c:pt>
                <c:pt idx="38">
                  <c:v>-7.5381005575019255E-3</c:v>
                </c:pt>
                <c:pt idx="39">
                  <c:v>-4.1780690652996944E-2</c:v>
                </c:pt>
                <c:pt idx="40">
                  <c:v>-4.7276287097002712E-2</c:v>
                </c:pt>
                <c:pt idx="41">
                  <c:v>-2.9687961311553601E-2</c:v>
                </c:pt>
                <c:pt idx="42">
                  <c:v>-1.3650073982503064E-2</c:v>
                </c:pt>
                <c:pt idx="43">
                  <c:v>-2.3724470856764102E-2</c:v>
                </c:pt>
                <c:pt idx="44">
                  <c:v>-2.1770020597695727E-2</c:v>
                </c:pt>
                <c:pt idx="45">
                  <c:v>-2.4351207114751472E-2</c:v>
                </c:pt>
                <c:pt idx="46">
                  <c:v>-1.2520912790426886E-2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-1.06958343734187E-3</c:v>
                </c:pt>
                <c:pt idx="57">
                  <c:v>0</c:v>
                </c:pt>
                <c:pt idx="58">
                  <c:v>-2.1406875562345329E-3</c:v>
                </c:pt>
                <c:pt idx="59">
                  <c:v>-3.4918267401766734E-3</c:v>
                </c:pt>
                <c:pt idx="60">
                  <c:v>-3.5416452799198472E-3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-1.0444450845407016E-2</c:v>
                </c:pt>
                <c:pt idx="65">
                  <c:v>-1.5450643776823925E-2</c:v>
                </c:pt>
                <c:pt idx="66">
                  <c:v>-1.985626638246385E-2</c:v>
                </c:pt>
                <c:pt idx="67">
                  <c:v>-1.547512745916968E-2</c:v>
                </c:pt>
                <c:pt idx="68">
                  <c:v>-1.1301379727510885E-2</c:v>
                </c:pt>
                <c:pt idx="69">
                  <c:v>-5.6226056398882562E-3</c:v>
                </c:pt>
                <c:pt idx="70">
                  <c:v>-3.7546446985625703E-3</c:v>
                </c:pt>
                <c:pt idx="71">
                  <c:v>-4.6576605121410042E-3</c:v>
                </c:pt>
                <c:pt idx="72">
                  <c:v>0</c:v>
                </c:pt>
                <c:pt idx="73">
                  <c:v>-1.8740254352467289E-4</c:v>
                </c:pt>
                <c:pt idx="74">
                  <c:v>-8.8551278199793249E-3</c:v>
                </c:pt>
                <c:pt idx="75">
                  <c:v>-8.8722944651875579E-3</c:v>
                </c:pt>
                <c:pt idx="76">
                  <c:v>-3.6522037680787323E-3</c:v>
                </c:pt>
                <c:pt idx="77">
                  <c:v>-6.0655479736206885E-3</c:v>
                </c:pt>
                <c:pt idx="78">
                  <c:v>-6.9996995837089404E-3</c:v>
                </c:pt>
                <c:pt idx="79">
                  <c:v>-7.0626439494729798E-3</c:v>
                </c:pt>
                <c:pt idx="80">
                  <c:v>0</c:v>
                </c:pt>
                <c:pt idx="81">
                  <c:v>-7.6667152988152409E-4</c:v>
                </c:pt>
                <c:pt idx="82">
                  <c:v>-7.0702562914265465E-3</c:v>
                </c:pt>
                <c:pt idx="83">
                  <c:v>-1.6277466436665167E-2</c:v>
                </c:pt>
                <c:pt idx="84">
                  <c:v>-1.2406919496628532E-2</c:v>
                </c:pt>
                <c:pt idx="85">
                  <c:v>-1.2406919496628532E-2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-3.2848434566790097E-3</c:v>
                </c:pt>
                <c:pt idx="91">
                  <c:v>0</c:v>
                </c:pt>
                <c:pt idx="92">
                  <c:v>0</c:v>
                </c:pt>
                <c:pt idx="93">
                  <c:v>-2.3934611142445439E-3</c:v>
                </c:pt>
                <c:pt idx="94">
                  <c:v>-3.3894632146014292E-4</c:v>
                </c:pt>
                <c:pt idx="95">
                  <c:v>-6.4677625931062188E-3</c:v>
                </c:pt>
                <c:pt idx="96">
                  <c:v>-2.585160263266939E-3</c:v>
                </c:pt>
                <c:pt idx="97">
                  <c:v>-1.4419109904735272E-3</c:v>
                </c:pt>
                <c:pt idx="98">
                  <c:v>-5.3300698173857075E-3</c:v>
                </c:pt>
                <c:pt idx="99">
                  <c:v>-1.0493444722578071E-2</c:v>
                </c:pt>
                <c:pt idx="100">
                  <c:v>-1.3020261766577113E-2</c:v>
                </c:pt>
                <c:pt idx="101">
                  <c:v>-1.000169473160728E-2</c:v>
                </c:pt>
                <c:pt idx="102">
                  <c:v>-1.265908945682459E-2</c:v>
                </c:pt>
                <c:pt idx="103">
                  <c:v>-1.4221854258638311E-2</c:v>
                </c:pt>
                <c:pt idx="104">
                  <c:v>-2.2455193796726558E-2</c:v>
                </c:pt>
                <c:pt idx="105">
                  <c:v>-1.620691283800868E-2</c:v>
                </c:pt>
                <c:pt idx="106">
                  <c:v>-9.159885425030434E-3</c:v>
                </c:pt>
                <c:pt idx="107">
                  <c:v>-9.1196008212504065E-3</c:v>
                </c:pt>
                <c:pt idx="108">
                  <c:v>-1.2666035078166216E-2</c:v>
                </c:pt>
                <c:pt idx="109">
                  <c:v>-1.6502796307152123E-2</c:v>
                </c:pt>
                <c:pt idx="110">
                  <c:v>-1.4030155109615805E-2</c:v>
                </c:pt>
                <c:pt idx="111">
                  <c:v>-1.3870405818763976E-2</c:v>
                </c:pt>
                <c:pt idx="112">
                  <c:v>-1.0435101503310507E-2</c:v>
                </c:pt>
                <c:pt idx="113">
                  <c:v>-1.5499848585455056E-2</c:v>
                </c:pt>
                <c:pt idx="114">
                  <c:v>-1.3770388871448103E-2</c:v>
                </c:pt>
                <c:pt idx="115">
                  <c:v>-1.3618974326205402E-2</c:v>
                </c:pt>
                <c:pt idx="116">
                  <c:v>-1.6270812554349701E-2</c:v>
                </c:pt>
                <c:pt idx="117">
                  <c:v>-1.1275521685619072E-2</c:v>
                </c:pt>
                <c:pt idx="118">
                  <c:v>-8.5556163683292441E-3</c:v>
                </c:pt>
                <c:pt idx="119">
                  <c:v>-3.2116553082606192E-3</c:v>
                </c:pt>
                <c:pt idx="120">
                  <c:v>-1.7878029332749623E-3</c:v>
                </c:pt>
                <c:pt idx="121">
                  <c:v>-2.019786686077496E-3</c:v>
                </c:pt>
                <c:pt idx="122">
                  <c:v>-1.0335084555994634E-3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-3.9290938054851177E-3</c:v>
                </c:pt>
                <c:pt idx="135">
                  <c:v>0</c:v>
                </c:pt>
                <c:pt idx="136">
                  <c:v>0</c:v>
                </c:pt>
                <c:pt idx="137">
                  <c:v>-3.115570113223165E-3</c:v>
                </c:pt>
                <c:pt idx="138">
                  <c:v>0</c:v>
                </c:pt>
                <c:pt idx="139">
                  <c:v>0</c:v>
                </c:pt>
                <c:pt idx="140">
                  <c:v>-1.2842808849066523E-2</c:v>
                </c:pt>
                <c:pt idx="141">
                  <c:v>-2.2628723502635784E-2</c:v>
                </c:pt>
                <c:pt idx="142">
                  <c:v>-2.8872237235540332E-2</c:v>
                </c:pt>
                <c:pt idx="143">
                  <c:v>-1.9621921270846165E-2</c:v>
                </c:pt>
                <c:pt idx="144">
                  <c:v>-2.4889283916113003E-2</c:v>
                </c:pt>
                <c:pt idx="145">
                  <c:v>-2.6404886920603388E-2</c:v>
                </c:pt>
                <c:pt idx="146">
                  <c:v>-2.8069481406891028E-2</c:v>
                </c:pt>
                <c:pt idx="147">
                  <c:v>-2.8164527697003172E-2</c:v>
                </c:pt>
                <c:pt idx="148">
                  <c:v>-1.4280062884680977E-2</c:v>
                </c:pt>
                <c:pt idx="149">
                  <c:v>-1.5478416785689175E-2</c:v>
                </c:pt>
                <c:pt idx="150">
                  <c:v>-2.3387809414207261E-2</c:v>
                </c:pt>
                <c:pt idx="151">
                  <c:v>-1.7858427266469246E-2</c:v>
                </c:pt>
                <c:pt idx="152">
                  <c:v>-2.3143771642297639E-2</c:v>
                </c:pt>
                <c:pt idx="153">
                  <c:v>-2.2212574881064207E-2</c:v>
                </c:pt>
                <c:pt idx="154">
                  <c:v>-2.2308905580502247E-2</c:v>
                </c:pt>
                <c:pt idx="155">
                  <c:v>-2.0838256902416141E-2</c:v>
                </c:pt>
                <c:pt idx="156">
                  <c:v>-1.7729986333885228E-2</c:v>
                </c:pt>
                <c:pt idx="157">
                  <c:v>-1.2076016481540996E-2</c:v>
                </c:pt>
                <c:pt idx="158">
                  <c:v>-1.0056925021321605E-2</c:v>
                </c:pt>
                <c:pt idx="159">
                  <c:v>-1.2376568263787191E-2</c:v>
                </c:pt>
                <c:pt idx="160">
                  <c:v>-1.0027383606827311E-2</c:v>
                </c:pt>
                <c:pt idx="161">
                  <c:v>-3.0890044286437934E-3</c:v>
                </c:pt>
                <c:pt idx="162">
                  <c:v>-7.0103061004310741E-3</c:v>
                </c:pt>
                <c:pt idx="163">
                  <c:v>0</c:v>
                </c:pt>
                <c:pt idx="164">
                  <c:v>-8.2720293180646998E-3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-5.5884732651189095E-3</c:v>
                </c:pt>
                <c:pt idx="173">
                  <c:v>-3.4115464690616104E-3</c:v>
                </c:pt>
                <c:pt idx="174">
                  <c:v>0</c:v>
                </c:pt>
                <c:pt idx="175">
                  <c:v>-4.3054140827833987E-3</c:v>
                </c:pt>
                <c:pt idx="176">
                  <c:v>-5.3633368925085634E-3</c:v>
                </c:pt>
                <c:pt idx="177">
                  <c:v>-3.2278318480229995E-3</c:v>
                </c:pt>
                <c:pt idx="178">
                  <c:v>0</c:v>
                </c:pt>
                <c:pt idx="179">
                  <c:v>-1.9650374860230579E-3</c:v>
                </c:pt>
                <c:pt idx="180">
                  <c:v>-1.3564624437098605E-2</c:v>
                </c:pt>
                <c:pt idx="181">
                  <c:v>-1.4098655146919659E-2</c:v>
                </c:pt>
                <c:pt idx="182">
                  <c:v>-1.2188609381587501E-2</c:v>
                </c:pt>
                <c:pt idx="183">
                  <c:v>-1.2034632563652892E-2</c:v>
                </c:pt>
                <c:pt idx="184">
                  <c:v>-9.0235303462645744E-3</c:v>
                </c:pt>
                <c:pt idx="185">
                  <c:v>-5.3916327041871881E-3</c:v>
                </c:pt>
                <c:pt idx="186">
                  <c:v>0</c:v>
                </c:pt>
                <c:pt idx="187">
                  <c:v>-5.1611583879171974E-3</c:v>
                </c:pt>
                <c:pt idx="188">
                  <c:v>-6.2006935915212003E-3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-6.8288692540618978E-4</c:v>
                </c:pt>
                <c:pt idx="193">
                  <c:v>0</c:v>
                </c:pt>
                <c:pt idx="194">
                  <c:v>0</c:v>
                </c:pt>
                <c:pt idx="195">
                  <c:v>-1.9198516397121002E-2</c:v>
                </c:pt>
                <c:pt idx="196">
                  <c:v>-5.0004939788150793E-3</c:v>
                </c:pt>
                <c:pt idx="197">
                  <c:v>0</c:v>
                </c:pt>
                <c:pt idx="198">
                  <c:v>0</c:v>
                </c:pt>
                <c:pt idx="199">
                  <c:v>-5.5513935203018727E-3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-9.6210416245556818E-3</c:v>
                </c:pt>
                <c:pt idx="207">
                  <c:v>-1.3079873842397727E-2</c:v>
                </c:pt>
                <c:pt idx="208">
                  <c:v>-1.7167687302596435E-2</c:v>
                </c:pt>
                <c:pt idx="209">
                  <c:v>-1.6645982932814052E-2</c:v>
                </c:pt>
                <c:pt idx="210">
                  <c:v>-1.0731074948140074E-2</c:v>
                </c:pt>
                <c:pt idx="211">
                  <c:v>-2.5125372787132227E-2</c:v>
                </c:pt>
                <c:pt idx="212">
                  <c:v>-3.4597356020321435E-2</c:v>
                </c:pt>
                <c:pt idx="213">
                  <c:v>-5.1331418911670368E-2</c:v>
                </c:pt>
                <c:pt idx="214">
                  <c:v>-5.7061133137374043E-2</c:v>
                </c:pt>
                <c:pt idx="215">
                  <c:v>-4.7995672789729382E-2</c:v>
                </c:pt>
                <c:pt idx="216">
                  <c:v>-4.5135332597827982E-2</c:v>
                </c:pt>
                <c:pt idx="217">
                  <c:v>-3.722959170422302E-2</c:v>
                </c:pt>
                <c:pt idx="218">
                  <c:v>-3.8012148258896428E-2</c:v>
                </c:pt>
                <c:pt idx="219">
                  <c:v>-4.6397812003491468E-2</c:v>
                </c:pt>
                <c:pt idx="220">
                  <c:v>-5.2800547450819302E-2</c:v>
                </c:pt>
                <c:pt idx="221">
                  <c:v>-4.781160826099673E-2</c:v>
                </c:pt>
                <c:pt idx="222">
                  <c:v>-6.2481438277969259E-2</c:v>
                </c:pt>
                <c:pt idx="223">
                  <c:v>-8.2605450342665088E-2</c:v>
                </c:pt>
                <c:pt idx="224">
                  <c:v>-8.5212842961338686E-2</c:v>
                </c:pt>
                <c:pt idx="225">
                  <c:v>-8.9877693072963005E-2</c:v>
                </c:pt>
                <c:pt idx="226">
                  <c:v>-9.8429353662489172E-2</c:v>
                </c:pt>
                <c:pt idx="227">
                  <c:v>-9.052700045959694E-2</c:v>
                </c:pt>
                <c:pt idx="228">
                  <c:v>-8.2670945696447395E-2</c:v>
                </c:pt>
                <c:pt idx="229">
                  <c:v>-8.9715083918745497E-2</c:v>
                </c:pt>
                <c:pt idx="230">
                  <c:v>-9.2828371683874478E-2</c:v>
                </c:pt>
                <c:pt idx="231">
                  <c:v>-8.9895760756765308E-2</c:v>
                </c:pt>
                <c:pt idx="232">
                  <c:v>-8.5588876630467658E-2</c:v>
                </c:pt>
                <c:pt idx="233">
                  <c:v>-9.0001908399101938E-2</c:v>
                </c:pt>
                <c:pt idx="234">
                  <c:v>-9.5363493567340307E-2</c:v>
                </c:pt>
                <c:pt idx="235">
                  <c:v>-9.9726839205519169E-2</c:v>
                </c:pt>
                <c:pt idx="236">
                  <c:v>-0.10173912748896496</c:v>
                </c:pt>
                <c:pt idx="237">
                  <c:v>-0.10188818588033122</c:v>
                </c:pt>
                <c:pt idx="238">
                  <c:v>-0.10426973245148008</c:v>
                </c:pt>
                <c:pt idx="239">
                  <c:v>-9.9617303872469587E-2</c:v>
                </c:pt>
                <c:pt idx="240">
                  <c:v>-9.5628862673182047E-2</c:v>
                </c:pt>
                <c:pt idx="241">
                  <c:v>-9.6336890032172051E-2</c:v>
                </c:pt>
                <c:pt idx="242">
                  <c:v>-9.2592362564211217E-2</c:v>
                </c:pt>
                <c:pt idx="243">
                  <c:v>-9.266802099013205E-2</c:v>
                </c:pt>
                <c:pt idx="244">
                  <c:v>-9.3033891587122275E-2</c:v>
                </c:pt>
                <c:pt idx="245">
                  <c:v>-9.2719965581062769E-2</c:v>
                </c:pt>
                <c:pt idx="246">
                  <c:v>-9.2855473209577433E-2</c:v>
                </c:pt>
                <c:pt idx="247">
                  <c:v>-0.10161942908377686</c:v>
                </c:pt>
                <c:pt idx="248">
                  <c:v>-0.10063812800728167</c:v>
                </c:pt>
                <c:pt idx="249">
                  <c:v>-0.10211177346738098</c:v>
                </c:pt>
                <c:pt idx="250">
                  <c:v>-0.10443798775688617</c:v>
                </c:pt>
                <c:pt idx="251">
                  <c:v>-0.10477788605841099</c:v>
                </c:pt>
                <c:pt idx="252">
                  <c:v>-0.10415116327652962</c:v>
                </c:pt>
                <c:pt idx="253">
                  <c:v>-0.11360507882591708</c:v>
                </c:pt>
                <c:pt idx="254">
                  <c:v>-0.11820217512328413</c:v>
                </c:pt>
                <c:pt idx="255">
                  <c:v>-0.12870288710294897</c:v>
                </c:pt>
                <c:pt idx="256">
                  <c:v>-0.13238756536831575</c:v>
                </c:pt>
                <c:pt idx="257">
                  <c:v>-0.1377062397875245</c:v>
                </c:pt>
                <c:pt idx="258">
                  <c:v>-0.14044010619281189</c:v>
                </c:pt>
                <c:pt idx="259">
                  <c:v>-0.13546245930536549</c:v>
                </c:pt>
                <c:pt idx="260">
                  <c:v>-0.13021266793065178</c:v>
                </c:pt>
                <c:pt idx="261">
                  <c:v>-0.12751154920225549</c:v>
                </c:pt>
                <c:pt idx="262">
                  <c:v>-0.1246376582475025</c:v>
                </c:pt>
                <c:pt idx="263">
                  <c:v>-0.12890163162477042</c:v>
                </c:pt>
                <c:pt idx="264">
                  <c:v>-0.12933977295696852</c:v>
                </c:pt>
                <c:pt idx="265">
                  <c:v>-0.12500014115377978</c:v>
                </c:pt>
                <c:pt idx="266">
                  <c:v>-0.11883228559587788</c:v>
                </c:pt>
                <c:pt idx="267">
                  <c:v>-0.11591887158280811</c:v>
                </c:pt>
                <c:pt idx="268">
                  <c:v>-0.11142679369754027</c:v>
                </c:pt>
                <c:pt idx="269">
                  <c:v>-0.11251875933732258</c:v>
                </c:pt>
                <c:pt idx="270">
                  <c:v>-0.10376835422597475</c:v>
                </c:pt>
                <c:pt idx="271">
                  <c:v>-0.10136648151054861</c:v>
                </c:pt>
                <c:pt idx="272">
                  <c:v>-9.8526467462924372E-2</c:v>
                </c:pt>
                <c:pt idx="273">
                  <c:v>-0.10125017079607324</c:v>
                </c:pt>
                <c:pt idx="274">
                  <c:v>-0.10431038474003396</c:v>
                </c:pt>
                <c:pt idx="275">
                  <c:v>-0.10557173491546012</c:v>
                </c:pt>
                <c:pt idx="276">
                  <c:v>-0.1037299603978955</c:v>
                </c:pt>
                <c:pt idx="277">
                  <c:v>-0.10488177524027198</c:v>
                </c:pt>
                <c:pt idx="278">
                  <c:v>-0.10837222590476747</c:v>
                </c:pt>
                <c:pt idx="279">
                  <c:v>-0.11339617123195633</c:v>
                </c:pt>
                <c:pt idx="280">
                  <c:v>-0.11122917840595592</c:v>
                </c:pt>
                <c:pt idx="281">
                  <c:v>-0.10492468598930149</c:v>
                </c:pt>
                <c:pt idx="282">
                  <c:v>-0.10631928533276713</c:v>
                </c:pt>
                <c:pt idx="283">
                  <c:v>-0.10179897669155846</c:v>
                </c:pt>
                <c:pt idx="284">
                  <c:v>-0.10091027249454843</c:v>
                </c:pt>
                <c:pt idx="285">
                  <c:v>-9.4667887740963352E-2</c:v>
                </c:pt>
                <c:pt idx="286">
                  <c:v>-9.7842153938924259E-2</c:v>
                </c:pt>
                <c:pt idx="287">
                  <c:v>-9.7915553904369901E-2</c:v>
                </c:pt>
                <c:pt idx="288">
                  <c:v>-9.9324833240924559E-2</c:v>
                </c:pt>
                <c:pt idx="289">
                  <c:v>-9.9120442567914524E-2</c:v>
                </c:pt>
                <c:pt idx="290">
                  <c:v>-0.10297902228987543</c:v>
                </c:pt>
                <c:pt idx="291">
                  <c:v>-0.10418278172318252</c:v>
                </c:pt>
                <c:pt idx="292">
                  <c:v>-0.10244489638747911</c:v>
                </c:pt>
                <c:pt idx="293">
                  <c:v>-0.1019265797084099</c:v>
                </c:pt>
                <c:pt idx="294">
                  <c:v>-0.10227551185183559</c:v>
                </c:pt>
                <c:pt idx="295">
                  <c:v>-9.6229613159597105E-2</c:v>
                </c:pt>
                <c:pt idx="296">
                  <c:v>-9.2663504069180669E-2</c:v>
                </c:pt>
                <c:pt idx="297">
                  <c:v>-8.5858762657259113E-2</c:v>
                </c:pt>
                <c:pt idx="298">
                  <c:v>-8.9220481074665403E-2</c:v>
                </c:pt>
                <c:pt idx="299">
                  <c:v>-8.6492260820565936E-2</c:v>
                </c:pt>
                <c:pt idx="300">
                  <c:v>-8.3095536265793246E-2</c:v>
                </c:pt>
                <c:pt idx="301">
                  <c:v>-7.9554270240604574E-2</c:v>
                </c:pt>
                <c:pt idx="302">
                  <c:v>-7.7483261984802376E-2</c:v>
                </c:pt>
                <c:pt idx="303">
                  <c:v>-7.4391429594188208E-2</c:v>
                </c:pt>
                <c:pt idx="304">
                  <c:v>-7.4006362083158472E-2</c:v>
                </c:pt>
                <c:pt idx="305">
                  <c:v>-7.0620929830761958E-2</c:v>
                </c:pt>
                <c:pt idx="306">
                  <c:v>-6.4166249792503627E-2</c:v>
                </c:pt>
                <c:pt idx="307">
                  <c:v>-6.6518436377474233E-2</c:v>
                </c:pt>
                <c:pt idx="308">
                  <c:v>-6.9912902471771621E-2</c:v>
                </c:pt>
                <c:pt idx="309">
                  <c:v>-6.9381035029850713E-2</c:v>
                </c:pt>
                <c:pt idx="310">
                  <c:v>-7.189695999927681E-2</c:v>
                </c:pt>
                <c:pt idx="311">
                  <c:v>-6.8870622962444838E-2</c:v>
                </c:pt>
                <c:pt idx="312">
                  <c:v>-6.946685652791007E-2</c:v>
                </c:pt>
                <c:pt idx="313">
                  <c:v>-6.7072888424147492E-2</c:v>
                </c:pt>
                <c:pt idx="314">
                  <c:v>-6.472747722060268E-2</c:v>
                </c:pt>
                <c:pt idx="315">
                  <c:v>-6.1443675689592414E-2</c:v>
                </c:pt>
                <c:pt idx="316">
                  <c:v>-5.7421357583176014E-2</c:v>
                </c:pt>
                <c:pt idx="317">
                  <c:v>-6.1815192437770672E-2</c:v>
                </c:pt>
                <c:pt idx="318">
                  <c:v>-4.5252772542540565E-2</c:v>
                </c:pt>
                <c:pt idx="319">
                  <c:v>-3.6589318159489848E-2</c:v>
                </c:pt>
                <c:pt idx="320">
                  <c:v>-3.6353309039826587E-2</c:v>
                </c:pt>
                <c:pt idx="321">
                  <c:v>-3.221242175845962E-2</c:v>
                </c:pt>
                <c:pt idx="322">
                  <c:v>-3.0578425604617876E-2</c:v>
                </c:pt>
                <c:pt idx="323">
                  <c:v>-2.3100662971072161E-2</c:v>
                </c:pt>
                <c:pt idx="324">
                  <c:v>-1.3437839827724507E-2</c:v>
                </c:pt>
                <c:pt idx="325">
                  <c:v>-1.1409742320951932E-2</c:v>
                </c:pt>
                <c:pt idx="326">
                  <c:v>-9.0440049731298489E-3</c:v>
                </c:pt>
                <c:pt idx="327">
                  <c:v>-9.6266877757438252E-3</c:v>
                </c:pt>
                <c:pt idx="328">
                  <c:v>-1.2168585040635227E-2</c:v>
                </c:pt>
                <c:pt idx="329">
                  <c:v>-1.0036598352001214E-2</c:v>
                </c:pt>
                <c:pt idx="330">
                  <c:v>-1.2038723563308373E-2</c:v>
                </c:pt>
                <c:pt idx="331">
                  <c:v>-6.6669753229312567E-3</c:v>
                </c:pt>
                <c:pt idx="332">
                  <c:v>0</c:v>
                </c:pt>
                <c:pt idx="333">
                  <c:v>-6.7681440647807678E-3</c:v>
                </c:pt>
                <c:pt idx="334">
                  <c:v>-4.7571726883899323E-3</c:v>
                </c:pt>
                <c:pt idx="335">
                  <c:v>-5.9892703430400873E-3</c:v>
                </c:pt>
                <c:pt idx="336">
                  <c:v>-3.9536793949850324E-3</c:v>
                </c:pt>
                <c:pt idx="337">
                  <c:v>0</c:v>
                </c:pt>
                <c:pt idx="338">
                  <c:v>-2.3918845815107392E-4</c:v>
                </c:pt>
                <c:pt idx="339">
                  <c:v>-2.5215381382645008E-3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-2.6273926876335674E-3</c:v>
                </c:pt>
                <c:pt idx="347">
                  <c:v>-2.7273596550704271E-3</c:v>
                </c:pt>
                <c:pt idx="348">
                  <c:v>-8.8438168257443106E-3</c:v>
                </c:pt>
                <c:pt idx="349">
                  <c:v>-8.1016707522729714E-3</c:v>
                </c:pt>
                <c:pt idx="350">
                  <c:v>-4.8560041029918066E-3</c:v>
                </c:pt>
                <c:pt idx="351">
                  <c:v>-8.515664389158073E-3</c:v>
                </c:pt>
                <c:pt idx="352">
                  <c:v>-3.8791529755383136E-3</c:v>
                </c:pt>
                <c:pt idx="353">
                  <c:v>-1.182326709435122E-2</c:v>
                </c:pt>
                <c:pt idx="354">
                  <c:v>-1.1576609468175514E-2</c:v>
                </c:pt>
                <c:pt idx="355">
                  <c:v>-1.0687772735965106E-2</c:v>
                </c:pt>
                <c:pt idx="356">
                  <c:v>-1.1497287852709204E-2</c:v>
                </c:pt>
                <c:pt idx="357">
                  <c:v>-1.2804464611693045E-2</c:v>
                </c:pt>
                <c:pt idx="358">
                  <c:v>-1.1834133069072439E-2</c:v>
                </c:pt>
                <c:pt idx="359">
                  <c:v>-4.7299587962235101E-3</c:v>
                </c:pt>
                <c:pt idx="360">
                  <c:v>-3.2847841582775983E-3</c:v>
                </c:pt>
                <c:pt idx="361">
                  <c:v>0</c:v>
                </c:pt>
                <c:pt idx="362">
                  <c:v>0</c:v>
                </c:pt>
                <c:pt idx="363">
                  <c:v>-2.9062789618783391E-5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-6.7168704359243936E-4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-1.5534049746568357E-4</c:v>
                </c:pt>
                <c:pt idx="389">
                  <c:v>-3.5807468810694632E-3</c:v>
                </c:pt>
                <c:pt idx="390">
                  <c:v>-4.66516207356793E-3</c:v>
                </c:pt>
                <c:pt idx="391">
                  <c:v>-1.0964862375245188E-2</c:v>
                </c:pt>
                <c:pt idx="392">
                  <c:v>-1.835293558910156E-2</c:v>
                </c:pt>
                <c:pt idx="393">
                  <c:v>-1.2191755476247179E-2</c:v>
                </c:pt>
                <c:pt idx="394">
                  <c:v>-1.3100052142955843E-3</c:v>
                </c:pt>
                <c:pt idx="395">
                  <c:v>-3.4630047205719272E-5</c:v>
                </c:pt>
                <c:pt idx="396">
                  <c:v>0</c:v>
                </c:pt>
                <c:pt idx="397">
                  <c:v>-9.4446171585083061E-4</c:v>
                </c:pt>
                <c:pt idx="398">
                  <c:v>-2.4674062326600632E-3</c:v>
                </c:pt>
                <c:pt idx="399">
                  <c:v>0</c:v>
                </c:pt>
                <c:pt idx="400">
                  <c:v>0</c:v>
                </c:pt>
                <c:pt idx="401">
                  <c:v>-6.8686523723238135E-4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-4.9358341559713192E-4</c:v>
                </c:pt>
                <c:pt idx="414">
                  <c:v>-1.3739600802944563E-2</c:v>
                </c:pt>
                <c:pt idx="415">
                  <c:v>-1.9800217984051072E-2</c:v>
                </c:pt>
                <c:pt idx="416">
                  <c:v>-2.3973658425597288E-2</c:v>
                </c:pt>
                <c:pt idx="417">
                  <c:v>-2.2549789538967357E-2</c:v>
                </c:pt>
                <c:pt idx="418">
                  <c:v>-1.9831410988011E-2</c:v>
                </c:pt>
                <c:pt idx="419">
                  <c:v>-2.102316722752906E-2</c:v>
                </c:pt>
                <c:pt idx="420">
                  <c:v>-1.4687317658543253E-2</c:v>
                </c:pt>
                <c:pt idx="421">
                  <c:v>-1.0102863517763572E-2</c:v>
                </c:pt>
                <c:pt idx="422">
                  <c:v>-8.1294472966674247E-3</c:v>
                </c:pt>
                <c:pt idx="423">
                  <c:v>-1.2752433971750077E-2</c:v>
                </c:pt>
                <c:pt idx="424">
                  <c:v>-1.3617581110984767E-2</c:v>
                </c:pt>
                <c:pt idx="425">
                  <c:v>-2.1259867081105388E-2</c:v>
                </c:pt>
                <c:pt idx="426">
                  <c:v>-3.4346249683482766E-2</c:v>
                </c:pt>
                <c:pt idx="427">
                  <c:v>-2.8959951852680743E-2</c:v>
                </c:pt>
                <c:pt idx="428">
                  <c:v>-3.7025178258843217E-2</c:v>
                </c:pt>
                <c:pt idx="429">
                  <c:v>-3.8470148295210338E-2</c:v>
                </c:pt>
                <c:pt idx="430">
                  <c:v>-4.3540846321243776E-2</c:v>
                </c:pt>
                <c:pt idx="431">
                  <c:v>-3.6490309985063973E-2</c:v>
                </c:pt>
                <c:pt idx="432">
                  <c:v>-2.8118658187062495E-2</c:v>
                </c:pt>
                <c:pt idx="433">
                  <c:v>-1.831763285467336E-2</c:v>
                </c:pt>
                <c:pt idx="434">
                  <c:v>-2.3212182152463789E-2</c:v>
                </c:pt>
                <c:pt idx="435">
                  <c:v>-1.7912123803197511E-2</c:v>
                </c:pt>
                <c:pt idx="436">
                  <c:v>-1.4541444492966682E-2</c:v>
                </c:pt>
                <c:pt idx="437">
                  <c:v>-9.6432254300045095E-3</c:v>
                </c:pt>
                <c:pt idx="438">
                  <c:v>-1.3283632480357355E-2</c:v>
                </c:pt>
                <c:pt idx="439">
                  <c:v>-9.1973489616394843E-3</c:v>
                </c:pt>
                <c:pt idx="440">
                  <c:v>-8.1422914747680819E-3</c:v>
                </c:pt>
                <c:pt idx="441">
                  <c:v>-3.7238942080093373E-3</c:v>
                </c:pt>
                <c:pt idx="442">
                  <c:v>0</c:v>
                </c:pt>
                <c:pt idx="443">
                  <c:v>-1.3060133873188384E-3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-3.5314949484386293E-3</c:v>
                </c:pt>
                <c:pt idx="448">
                  <c:v>-1.2331832500572459E-2</c:v>
                </c:pt>
                <c:pt idx="449">
                  <c:v>-1.7261680439827676E-2</c:v>
                </c:pt>
                <c:pt idx="450">
                  <c:v>-1.5733499705183007E-2</c:v>
                </c:pt>
                <c:pt idx="451">
                  <c:v>-1.2711398334959267E-2</c:v>
                </c:pt>
                <c:pt idx="452">
                  <c:v>-7.9230986997389508E-3</c:v>
                </c:pt>
                <c:pt idx="453">
                  <c:v>-1.1812521525259578E-2</c:v>
                </c:pt>
                <c:pt idx="454">
                  <c:v>-1.1332880138338775E-2</c:v>
                </c:pt>
                <c:pt idx="455">
                  <c:v>-1.3716661768073624E-2</c:v>
                </c:pt>
                <c:pt idx="456">
                  <c:v>-1.2329127755909552E-2</c:v>
                </c:pt>
                <c:pt idx="457">
                  <c:v>-1.958415452386586E-2</c:v>
                </c:pt>
                <c:pt idx="458">
                  <c:v>-9.1898207836185186E-3</c:v>
                </c:pt>
                <c:pt idx="459">
                  <c:v>-4.6115896505651843E-3</c:v>
                </c:pt>
                <c:pt idx="460">
                  <c:v>0</c:v>
                </c:pt>
                <c:pt idx="461">
                  <c:v>0</c:v>
                </c:pt>
                <c:pt idx="462">
                  <c:v>-5.2387394014186128E-4</c:v>
                </c:pt>
                <c:pt idx="463">
                  <c:v>-5.5213083931064943E-3</c:v>
                </c:pt>
                <c:pt idx="464">
                  <c:v>-1.1586225703551944E-2</c:v>
                </c:pt>
                <c:pt idx="465">
                  <c:v>-1.56893068717191E-2</c:v>
                </c:pt>
                <c:pt idx="466">
                  <c:v>-8.93007718170169E-3</c:v>
                </c:pt>
                <c:pt idx="467">
                  <c:v>-8.1236342498735015E-3</c:v>
                </c:pt>
                <c:pt idx="468">
                  <c:v>-6.5466301629389934E-3</c:v>
                </c:pt>
                <c:pt idx="469">
                  <c:v>-8.8699752056919934E-3</c:v>
                </c:pt>
                <c:pt idx="470">
                  <c:v>-1.2702148959607862E-2</c:v>
                </c:pt>
                <c:pt idx="471">
                  <c:v>-1.6733466574330724E-2</c:v>
                </c:pt>
                <c:pt idx="472">
                  <c:v>-3.0988399421585711E-2</c:v>
                </c:pt>
                <c:pt idx="473">
                  <c:v>-4.2572831036301495E-2</c:v>
                </c:pt>
                <c:pt idx="474">
                  <c:v>-3.2099837455551339E-2</c:v>
                </c:pt>
                <c:pt idx="475">
                  <c:v>-2.8019182397835629E-2</c:v>
                </c:pt>
                <c:pt idx="476">
                  <c:v>-2.6843157165770126E-2</c:v>
                </c:pt>
                <c:pt idx="477">
                  <c:v>-3.1766136932036448E-2</c:v>
                </c:pt>
                <c:pt idx="478">
                  <c:v>-3.2726871503769295E-2</c:v>
                </c:pt>
                <c:pt idx="479">
                  <c:v>-2.9543260864104859E-2</c:v>
                </c:pt>
                <c:pt idx="480">
                  <c:v>-3.0427746660303567E-2</c:v>
                </c:pt>
                <c:pt idx="481">
                  <c:v>-2.2226069546059657E-2</c:v>
                </c:pt>
                <c:pt idx="482">
                  <c:v>-1.5334974326588702E-2</c:v>
                </c:pt>
                <c:pt idx="483">
                  <c:v>-2.8908153416124516E-2</c:v>
                </c:pt>
                <c:pt idx="484">
                  <c:v>-2.7535675456505815E-2</c:v>
                </c:pt>
                <c:pt idx="485">
                  <c:v>-2.9504687954128639E-2</c:v>
                </c:pt>
                <c:pt idx="486">
                  <c:v>-3.4543386450323399E-2</c:v>
                </c:pt>
                <c:pt idx="487">
                  <c:v>-3.0734535851277167E-2</c:v>
                </c:pt>
                <c:pt idx="488">
                  <c:v>-3.3454374526809105E-2</c:v>
                </c:pt>
                <c:pt idx="489">
                  <c:v>-3.1967971926097793E-2</c:v>
                </c:pt>
                <c:pt idx="490">
                  <c:v>-4.0593054005661933E-2</c:v>
                </c:pt>
                <c:pt idx="491">
                  <c:v>-4.3294951792833047E-2</c:v>
                </c:pt>
                <c:pt idx="492">
                  <c:v>-3.9214296735117005E-2</c:v>
                </c:pt>
                <c:pt idx="493">
                  <c:v>-4.3870854309221996E-2</c:v>
                </c:pt>
                <c:pt idx="494">
                  <c:v>-4.9041418334870079E-2</c:v>
                </c:pt>
                <c:pt idx="495">
                  <c:v>-4.8098624651498167E-2</c:v>
                </c:pt>
                <c:pt idx="496">
                  <c:v>-4.9719583914916932E-2</c:v>
                </c:pt>
                <c:pt idx="497">
                  <c:v>-3.3597004589279278E-2</c:v>
                </c:pt>
                <c:pt idx="498">
                  <c:v>-3.8147710922053935E-2</c:v>
                </c:pt>
                <c:pt idx="499">
                  <c:v>-3.9045652384523288E-2</c:v>
                </c:pt>
                <c:pt idx="500">
                  <c:v>-4.3915706530124332E-2</c:v>
                </c:pt>
                <c:pt idx="501">
                  <c:v>-4.0060209621339493E-2</c:v>
                </c:pt>
                <c:pt idx="502">
                  <c:v>-3.1799327575504299E-2</c:v>
                </c:pt>
                <c:pt idx="503">
                  <c:v>-2.8023667619925807E-2</c:v>
                </c:pt>
                <c:pt idx="504">
                  <c:v>-1.6656320754378395E-2</c:v>
                </c:pt>
                <c:pt idx="505">
                  <c:v>-1.1710017833242992E-2</c:v>
                </c:pt>
                <c:pt idx="506">
                  <c:v>-3.7864244885947862E-3</c:v>
                </c:pt>
                <c:pt idx="507">
                  <c:v>-4.6170876197102473E-3</c:v>
                </c:pt>
                <c:pt idx="508">
                  <c:v>-1.0109690591437737E-3</c:v>
                </c:pt>
                <c:pt idx="509">
                  <c:v>-7.1010036132947985E-3</c:v>
                </c:pt>
                <c:pt idx="510">
                  <c:v>-2.2415345918268326E-2</c:v>
                </c:pt>
                <c:pt idx="511">
                  <c:v>-2.5879731460782596E-2</c:v>
                </c:pt>
                <c:pt idx="512">
                  <c:v>-1.8840623912333432E-2</c:v>
                </c:pt>
                <c:pt idx="513">
                  <c:v>-2.1716548316606077E-2</c:v>
                </c:pt>
                <c:pt idx="514">
                  <c:v>-2.2638709978362925E-2</c:v>
                </c:pt>
                <c:pt idx="515">
                  <c:v>-3.483671997502602E-2</c:v>
                </c:pt>
                <c:pt idx="516">
                  <c:v>-2.8158224282633371E-2</c:v>
                </c:pt>
                <c:pt idx="517">
                  <c:v>-2.6950802495936066E-2</c:v>
                </c:pt>
                <c:pt idx="518">
                  <c:v>-2.0812327543210274E-2</c:v>
                </c:pt>
                <c:pt idx="519">
                  <c:v>-2.2955366657935294E-2</c:v>
                </c:pt>
                <c:pt idx="520">
                  <c:v>-2.0696608813281725E-2</c:v>
                </c:pt>
                <c:pt idx="521">
                  <c:v>-1.8601113052713614E-2</c:v>
                </c:pt>
                <c:pt idx="522">
                  <c:v>-2.0351246712332127E-2</c:v>
                </c:pt>
                <c:pt idx="523">
                  <c:v>-2.0213998916370102E-2</c:v>
                </c:pt>
                <c:pt idx="524">
                  <c:v>-1.7425087820648444E-2</c:v>
                </c:pt>
                <c:pt idx="525">
                  <c:v>-1.9430879139411328E-2</c:v>
                </c:pt>
                <c:pt idx="526">
                  <c:v>-3.7231828571223424E-2</c:v>
                </c:pt>
                <c:pt idx="527">
                  <c:v>-3.8227547875260504E-2</c:v>
                </c:pt>
                <c:pt idx="528">
                  <c:v>-5.9174432081178674E-2</c:v>
                </c:pt>
                <c:pt idx="529">
                  <c:v>-6.5856515951243755E-2</c:v>
                </c:pt>
                <c:pt idx="530">
                  <c:v>-8.6033736046474019E-2</c:v>
                </c:pt>
                <c:pt idx="531">
                  <c:v>-7.1244164726060544E-2</c:v>
                </c:pt>
                <c:pt idx="532">
                  <c:v>-7.9520296527002654E-2</c:v>
                </c:pt>
                <c:pt idx="533">
                  <c:v>-5.3131043836766478E-2</c:v>
                </c:pt>
                <c:pt idx="534">
                  <c:v>-4.4723943550788681E-2</c:v>
                </c:pt>
                <c:pt idx="535">
                  <c:v>-5.7233227960515665E-2</c:v>
                </c:pt>
                <c:pt idx="536">
                  <c:v>-7.2779007725346512E-2</c:v>
                </c:pt>
                <c:pt idx="537">
                  <c:v>-7.1412809076654038E-2</c:v>
                </c:pt>
                <c:pt idx="538">
                  <c:v>-8.6990882440534767E-2</c:v>
                </c:pt>
                <c:pt idx="539">
                  <c:v>-9.1339753779247856E-2</c:v>
                </c:pt>
                <c:pt idx="540">
                  <c:v>-9.5694904428887506E-2</c:v>
                </c:pt>
                <c:pt idx="541">
                  <c:v>-9.3564423936015384E-2</c:v>
                </c:pt>
                <c:pt idx="542">
                  <c:v>-9.1792761210363727E-2</c:v>
                </c:pt>
                <c:pt idx="543">
                  <c:v>-9.209416813482918E-2</c:v>
                </c:pt>
                <c:pt idx="544">
                  <c:v>-9.0424768472835537E-2</c:v>
                </c:pt>
                <c:pt idx="545">
                  <c:v>-7.9265535912276142E-2</c:v>
                </c:pt>
                <c:pt idx="546">
                  <c:v>-7.6323230221067573E-2</c:v>
                </c:pt>
                <c:pt idx="547">
                  <c:v>-6.7185935778795947E-2</c:v>
                </c:pt>
                <c:pt idx="548">
                  <c:v>-7.3415909262162904E-2</c:v>
                </c:pt>
                <c:pt idx="549">
                  <c:v>-7.8854689568808589E-2</c:v>
                </c:pt>
                <c:pt idx="550">
                  <c:v>-8.1604130710136058E-2</c:v>
                </c:pt>
                <c:pt idx="551">
                  <c:v>-7.2727876193517393E-2</c:v>
                </c:pt>
                <c:pt idx="552">
                  <c:v>-7.5705166617030084E-2</c:v>
                </c:pt>
                <c:pt idx="553">
                  <c:v>-7.8819704836504578E-2</c:v>
                </c:pt>
                <c:pt idx="554">
                  <c:v>-7.8251875719878128E-2</c:v>
                </c:pt>
                <c:pt idx="555">
                  <c:v>-7.9946392625577234E-2</c:v>
                </c:pt>
                <c:pt idx="556">
                  <c:v>-8.0621867072369846E-2</c:v>
                </c:pt>
                <c:pt idx="557">
                  <c:v>-8.2103784450990869E-2</c:v>
                </c:pt>
                <c:pt idx="558">
                  <c:v>-8.1842744525337907E-2</c:v>
                </c:pt>
                <c:pt idx="559">
                  <c:v>-8.3898770331511607E-2</c:v>
                </c:pt>
                <c:pt idx="560">
                  <c:v>-8.5479362596118325E-2</c:v>
                </c:pt>
                <c:pt idx="561">
                  <c:v>-8.7743502707280041E-2</c:v>
                </c:pt>
                <c:pt idx="562">
                  <c:v>-0.10625401427377079</c:v>
                </c:pt>
                <c:pt idx="563">
                  <c:v>-9.7583182928885903E-2</c:v>
                </c:pt>
                <c:pt idx="564">
                  <c:v>-0.10165217640916702</c:v>
                </c:pt>
                <c:pt idx="565">
                  <c:v>-9.9405080141948043E-2</c:v>
                </c:pt>
                <c:pt idx="566">
                  <c:v>-9.7361612957627131E-2</c:v>
                </c:pt>
                <c:pt idx="567">
                  <c:v>-0.10307488885619664</c:v>
                </c:pt>
                <c:pt idx="568">
                  <c:v>-0.10620198569752382</c:v>
                </c:pt>
                <c:pt idx="569">
                  <c:v>-0.11687771131675362</c:v>
                </c:pt>
                <c:pt idx="570">
                  <c:v>-0.12050177076568125</c:v>
                </c:pt>
                <c:pt idx="571">
                  <c:v>-0.11371114452103215</c:v>
                </c:pt>
                <c:pt idx="572">
                  <c:v>-0.10573641964455538</c:v>
                </c:pt>
                <c:pt idx="573">
                  <c:v>-0.10773682869681001</c:v>
                </c:pt>
                <c:pt idx="574">
                  <c:v>-9.9959453592304071E-2</c:v>
                </c:pt>
                <c:pt idx="575">
                  <c:v>-9.9394315608931749E-2</c:v>
                </c:pt>
                <c:pt idx="576">
                  <c:v>-9.0639162088750003E-2</c:v>
                </c:pt>
                <c:pt idx="577">
                  <c:v>-8.5490127129135063E-2</c:v>
                </c:pt>
                <c:pt idx="578">
                  <c:v>-8.5517038461676465E-2</c:v>
                </c:pt>
                <c:pt idx="579">
                  <c:v>-8.7678915509180388E-2</c:v>
                </c:pt>
                <c:pt idx="580">
                  <c:v>-8.2027535675456509E-2</c:v>
                </c:pt>
                <c:pt idx="581">
                  <c:v>-8.1677688352416289E-2</c:v>
                </c:pt>
                <c:pt idx="582">
                  <c:v>-8.0385944390422459E-2</c:v>
                </c:pt>
                <c:pt idx="583">
                  <c:v>-7.0850362226535846E-2</c:v>
                </c:pt>
                <c:pt idx="584">
                  <c:v>-6.6634253461694271E-2</c:v>
                </c:pt>
                <c:pt idx="585">
                  <c:v>-6.5871765706350782E-2</c:v>
                </c:pt>
                <c:pt idx="586">
                  <c:v>-6.3207543784738029E-2</c:v>
                </c:pt>
                <c:pt idx="587">
                  <c:v>-5.9332311898755874E-2</c:v>
                </c:pt>
                <c:pt idx="588">
                  <c:v>-6.7324977663594021E-2</c:v>
                </c:pt>
                <c:pt idx="589">
                  <c:v>-6.8500105851241333E-2</c:v>
                </c:pt>
                <c:pt idx="590">
                  <c:v>-6.8984509836988894E-2</c:v>
                </c:pt>
                <c:pt idx="591">
                  <c:v>-6.3198573340557562E-2</c:v>
                </c:pt>
                <c:pt idx="592">
                  <c:v>-4.9733936625605879E-2</c:v>
                </c:pt>
                <c:pt idx="593">
                  <c:v>-4.3517418808509789E-2</c:v>
                </c:pt>
                <c:pt idx="594">
                  <c:v>-4.0933930884521685E-2</c:v>
                </c:pt>
                <c:pt idx="595">
                  <c:v>-3.5668280150560006E-2</c:v>
                </c:pt>
                <c:pt idx="596">
                  <c:v>-4.4441374559102687E-2</c:v>
                </c:pt>
                <c:pt idx="597">
                  <c:v>-3.9588364257444608E-2</c:v>
                </c:pt>
                <c:pt idx="598">
                  <c:v>-3.9417925818014843E-2</c:v>
                </c:pt>
                <c:pt idx="599">
                  <c:v>-4.8827921763374027E-2</c:v>
                </c:pt>
                <c:pt idx="600">
                  <c:v>-4.6657074271689858E-2</c:v>
                </c:pt>
                <c:pt idx="601">
                  <c:v>-5.0173488390451326E-2</c:v>
                </c:pt>
                <c:pt idx="602">
                  <c:v>-4.4961660321572672E-2</c:v>
                </c:pt>
                <c:pt idx="603">
                  <c:v>-3.882587650210112E-2</c:v>
                </c:pt>
                <c:pt idx="604">
                  <c:v>-4.3006103490220604E-2</c:v>
                </c:pt>
                <c:pt idx="605">
                  <c:v>-4.5571650525847662E-2</c:v>
                </c:pt>
                <c:pt idx="606">
                  <c:v>-5.0514365269310857E-2</c:v>
                </c:pt>
                <c:pt idx="607">
                  <c:v>-4.6468694943898936E-2</c:v>
                </c:pt>
                <c:pt idx="608">
                  <c:v>-3.882587650210112E-2</c:v>
                </c:pt>
                <c:pt idx="609">
                  <c:v>-4.0709669780009006E-2</c:v>
                </c:pt>
                <c:pt idx="610">
                  <c:v>-3.6224447689751971E-2</c:v>
                </c:pt>
                <c:pt idx="611">
                  <c:v>-3.6502531459347898E-2</c:v>
                </c:pt>
                <c:pt idx="612">
                  <c:v>-3.3335964663626427E-2</c:v>
                </c:pt>
                <c:pt idx="613">
                  <c:v>-3.6448708794264761E-2</c:v>
                </c:pt>
                <c:pt idx="614">
                  <c:v>-3.8162063632742993E-2</c:v>
                </c:pt>
                <c:pt idx="615">
                  <c:v>-3.28695015662398E-2</c:v>
                </c:pt>
                <c:pt idx="616">
                  <c:v>-4.8522926661236698E-2</c:v>
                </c:pt>
                <c:pt idx="617">
                  <c:v>-3.6080920582863607E-2</c:v>
                </c:pt>
                <c:pt idx="618">
                  <c:v>-3.8386324737255784E-2</c:v>
                </c:pt>
                <c:pt idx="619">
                  <c:v>-4.4871955879767333E-2</c:v>
                </c:pt>
                <c:pt idx="620">
                  <c:v>-5.1115385029405158E-2</c:v>
                </c:pt>
                <c:pt idx="621">
                  <c:v>-5.1590818570972474E-2</c:v>
                </c:pt>
                <c:pt idx="622">
                  <c:v>-4.8899685316818098E-2</c:v>
                </c:pt>
                <c:pt idx="623">
                  <c:v>-5.3008148751493511E-2</c:v>
                </c:pt>
                <c:pt idx="624">
                  <c:v>-4.9375118858385192E-2</c:v>
                </c:pt>
                <c:pt idx="625">
                  <c:v>-3.8215886297825796E-2</c:v>
                </c:pt>
                <c:pt idx="626">
                  <c:v>-4.2001413742002724E-2</c:v>
                </c:pt>
                <c:pt idx="627">
                  <c:v>-3.8520881399963236E-2</c:v>
                </c:pt>
                <c:pt idx="628">
                  <c:v>-3.7318841879774411E-2</c:v>
                </c:pt>
                <c:pt idx="629">
                  <c:v>-4.4549019889268848E-2</c:v>
                </c:pt>
                <c:pt idx="630">
                  <c:v>-4.4540049445088381E-2</c:v>
                </c:pt>
                <c:pt idx="631">
                  <c:v>-3.3739634651749673E-2</c:v>
                </c:pt>
                <c:pt idx="632">
                  <c:v>-2.5172860459358404E-2</c:v>
                </c:pt>
                <c:pt idx="633">
                  <c:v>-1.7404455799033269E-2</c:v>
                </c:pt>
                <c:pt idx="634">
                  <c:v>-1.6552263601884443E-2</c:v>
                </c:pt>
                <c:pt idx="635">
                  <c:v>-1.4596706770532486E-2</c:v>
                </c:pt>
                <c:pt idx="636">
                  <c:v>-1.3260110587635876E-2</c:v>
                </c:pt>
                <c:pt idx="637">
                  <c:v>-7.9944598536739742E-3</c:v>
                </c:pt>
                <c:pt idx="638">
                  <c:v>-9.2144402622239552E-3</c:v>
                </c:pt>
                <c:pt idx="639">
                  <c:v>-5.2136221577148145E-3</c:v>
                </c:pt>
                <c:pt idx="640">
                  <c:v>-7.1871198774280387E-3</c:v>
                </c:pt>
                <c:pt idx="641">
                  <c:v>-2.3430800199503166E-3</c:v>
                </c:pt>
                <c:pt idx="642">
                  <c:v>-1.0872178346783556E-3</c:v>
                </c:pt>
                <c:pt idx="643">
                  <c:v>0</c:v>
                </c:pt>
                <c:pt idx="644">
                  <c:v>-4.1174364482632342E-4</c:v>
                </c:pt>
                <c:pt idx="645">
                  <c:v>0</c:v>
                </c:pt>
                <c:pt idx="646">
                  <c:v>-5.4560741310527572E-4</c:v>
                </c:pt>
                <c:pt idx="647">
                  <c:v>0</c:v>
                </c:pt>
                <c:pt idx="648">
                  <c:v>-8.4075614501704088E-3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-3.1923244657653393E-3</c:v>
                </c:pt>
                <c:pt idx="657">
                  <c:v>-2.4858264282596743E-3</c:v>
                </c:pt>
                <c:pt idx="658">
                  <c:v>-2.8696031399911837E-3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-3.5016148223694366E-3</c:v>
                </c:pt>
                <c:pt idx="666">
                  <c:v>-6.3403025667175816E-3</c:v>
                </c:pt>
                <c:pt idx="667">
                  <c:v>-5.5923848376679963E-3</c:v>
                </c:pt>
                <c:pt idx="668">
                  <c:v>-8.8645249022607508E-3</c:v>
                </c:pt>
                <c:pt idx="669">
                  <c:v>-7.3771885092639433E-3</c:v>
                </c:pt>
                <c:pt idx="670">
                  <c:v>-1.0836308006119233E-2</c:v>
                </c:pt>
                <c:pt idx="671">
                  <c:v>-8.1081081081080253E-3</c:v>
                </c:pt>
                <c:pt idx="672">
                  <c:v>-9.1789903110657267E-3</c:v>
                </c:pt>
                <c:pt idx="673">
                  <c:v>-1.2162162162162149E-2</c:v>
                </c:pt>
                <c:pt idx="674">
                  <c:v>-1.9097399286078454E-2</c:v>
                </c:pt>
                <c:pt idx="675">
                  <c:v>-2.9925208227094879E-2</c:v>
                </c:pt>
                <c:pt idx="676">
                  <c:v>-2.3678395376508399E-2</c:v>
                </c:pt>
                <c:pt idx="677">
                  <c:v>-1.3912969573346645E-2</c:v>
                </c:pt>
                <c:pt idx="678">
                  <c:v>0</c:v>
                </c:pt>
                <c:pt idx="679">
                  <c:v>-6.8232415070612618E-3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-1.145963962774732E-2</c:v>
                </c:pt>
                <c:pt idx="686">
                  <c:v>-1.0857369150550911E-2</c:v>
                </c:pt>
                <c:pt idx="687">
                  <c:v>-1.464424790442842E-2</c:v>
                </c:pt>
                <c:pt idx="688">
                  <c:v>-1.3522209755131631E-2</c:v>
                </c:pt>
                <c:pt idx="689">
                  <c:v>-1.5485776516401484E-2</c:v>
                </c:pt>
                <c:pt idx="690">
                  <c:v>-1.6838822519965713E-2</c:v>
                </c:pt>
                <c:pt idx="691">
                  <c:v>-2.1780740545178534E-2</c:v>
                </c:pt>
                <c:pt idx="692">
                  <c:v>-2.0732954920467228E-2</c:v>
                </c:pt>
                <c:pt idx="693">
                  <c:v>-1.5370272589268041E-2</c:v>
                </c:pt>
                <c:pt idx="694">
                  <c:v>-1.4454491452709495E-2</c:v>
                </c:pt>
                <c:pt idx="695">
                  <c:v>-1.6302554286845905E-2</c:v>
                </c:pt>
                <c:pt idx="696">
                  <c:v>-1.9454161441489037E-2</c:v>
                </c:pt>
                <c:pt idx="697">
                  <c:v>-1.3959474622137313E-2</c:v>
                </c:pt>
                <c:pt idx="698">
                  <c:v>-1.8439376938816143E-2</c:v>
                </c:pt>
                <c:pt idx="699">
                  <c:v>-2.3043033463137852E-2</c:v>
                </c:pt>
                <c:pt idx="700">
                  <c:v>-1.7482344399709859E-2</c:v>
                </c:pt>
                <c:pt idx="701">
                  <c:v>-1.343970695003649E-2</c:v>
                </c:pt>
                <c:pt idx="702">
                  <c:v>-1.5230017820606179E-2</c:v>
                </c:pt>
                <c:pt idx="703">
                  <c:v>-1.5865289419840556E-2</c:v>
                </c:pt>
                <c:pt idx="704">
                  <c:v>-8.6957956570526962E-3</c:v>
                </c:pt>
                <c:pt idx="705">
                  <c:v>-7.6232591908128589E-3</c:v>
                </c:pt>
                <c:pt idx="706">
                  <c:v>-7.0127384331070131E-3</c:v>
                </c:pt>
                <c:pt idx="707">
                  <c:v>-4.9666688667414638E-3</c:v>
                </c:pt>
                <c:pt idx="708">
                  <c:v>-2.7555936901856315E-3</c:v>
                </c:pt>
                <c:pt idx="709">
                  <c:v>-9.4135700613822149E-3</c:v>
                </c:pt>
                <c:pt idx="710">
                  <c:v>-1.14348887862189E-2</c:v>
                </c:pt>
                <c:pt idx="711">
                  <c:v>-1.1269883176028284E-2</c:v>
                </c:pt>
                <c:pt idx="712">
                  <c:v>-7.6645105933602631E-3</c:v>
                </c:pt>
                <c:pt idx="713">
                  <c:v>-6.3032143092868198E-3</c:v>
                </c:pt>
                <c:pt idx="714">
                  <c:v>0</c:v>
                </c:pt>
                <c:pt idx="715">
                  <c:v>0</c:v>
                </c:pt>
                <c:pt idx="716">
                  <c:v>-9.3712461535929714E-3</c:v>
                </c:pt>
                <c:pt idx="717">
                  <c:v>-1.743430254562206E-2</c:v>
                </c:pt>
                <c:pt idx="718">
                  <c:v>-2.42467624360303E-2</c:v>
                </c:pt>
                <c:pt idx="719">
                  <c:v>-2.1613927695775859E-2</c:v>
                </c:pt>
                <c:pt idx="720">
                  <c:v>-2.1013312270655282E-2</c:v>
                </c:pt>
                <c:pt idx="721">
                  <c:v>-1.2695200013163932E-2</c:v>
                </c:pt>
                <c:pt idx="722">
                  <c:v>-1.3674285432196065E-2</c:v>
                </c:pt>
                <c:pt idx="723">
                  <c:v>-2.2280363989402696E-2</c:v>
                </c:pt>
                <c:pt idx="724">
                  <c:v>-2.6608086093695804E-2</c:v>
                </c:pt>
                <c:pt idx="725">
                  <c:v>-3.5699593556136833E-2</c:v>
                </c:pt>
                <c:pt idx="726">
                  <c:v>-4.7448618584521984E-2</c:v>
                </c:pt>
                <c:pt idx="727">
                  <c:v>-5.6153428444488007E-2</c:v>
                </c:pt>
                <c:pt idx="728">
                  <c:v>-5.3265537838771526E-2</c:v>
                </c:pt>
                <c:pt idx="729">
                  <c:v>-5.0887758963979346E-2</c:v>
                </c:pt>
                <c:pt idx="730">
                  <c:v>-5.1801023514505107E-2</c:v>
                </c:pt>
                <c:pt idx="731">
                  <c:v>-5.1899754817264609E-2</c:v>
                </c:pt>
                <c:pt idx="732">
                  <c:v>-5.0328281581675238E-2</c:v>
                </c:pt>
                <c:pt idx="733">
                  <c:v>-4.4873377104210799E-2</c:v>
                </c:pt>
                <c:pt idx="734">
                  <c:v>-5.3339586315841347E-2</c:v>
                </c:pt>
                <c:pt idx="735">
                  <c:v>-5.3866153263892214E-2</c:v>
                </c:pt>
                <c:pt idx="736">
                  <c:v>-6.7425252176202322E-2</c:v>
                </c:pt>
                <c:pt idx="737">
                  <c:v>-7.7388886146352531E-2</c:v>
                </c:pt>
                <c:pt idx="738">
                  <c:v>-6.9366967797140022E-2</c:v>
                </c:pt>
                <c:pt idx="739">
                  <c:v>-6.702209935660064E-2</c:v>
                </c:pt>
                <c:pt idx="740">
                  <c:v>-6.6857547185334765E-2</c:v>
                </c:pt>
                <c:pt idx="741">
                  <c:v>-7.0239094304848981E-2</c:v>
                </c:pt>
                <c:pt idx="742">
                  <c:v>-6.9046091063171167E-2</c:v>
                </c:pt>
                <c:pt idx="743">
                  <c:v>-6.800118477563255E-2</c:v>
                </c:pt>
                <c:pt idx="744">
                  <c:v>-6.8930904543284988E-2</c:v>
                </c:pt>
                <c:pt idx="745">
                  <c:v>-6.7186651527866514E-2</c:v>
                </c:pt>
                <c:pt idx="746">
                  <c:v>-6.6010103503315376E-2</c:v>
                </c:pt>
                <c:pt idx="747">
                  <c:v>-6.7968274341379531E-2</c:v>
                </c:pt>
                <c:pt idx="748">
                  <c:v>-6.1674153790458819E-2</c:v>
                </c:pt>
                <c:pt idx="749">
                  <c:v>-6.0727978805679816E-2</c:v>
                </c:pt>
                <c:pt idx="750">
                  <c:v>-6.6857547185334543E-2</c:v>
                </c:pt>
                <c:pt idx="751">
                  <c:v>-7.0222639087722083E-2</c:v>
                </c:pt>
                <c:pt idx="752">
                  <c:v>-7.4262394892300132E-2</c:v>
                </c:pt>
                <c:pt idx="753">
                  <c:v>-7.049415017031091E-2</c:v>
                </c:pt>
                <c:pt idx="754">
                  <c:v>-6.9761893008177589E-2</c:v>
                </c:pt>
                <c:pt idx="755">
                  <c:v>-6.7951819124252744E-2</c:v>
                </c:pt>
                <c:pt idx="756">
                  <c:v>-6.738411413338552E-2</c:v>
                </c:pt>
                <c:pt idx="757">
                  <c:v>-6.067861315430001E-2</c:v>
                </c:pt>
                <c:pt idx="758">
                  <c:v>-5.800464037122921E-2</c:v>
                </c:pt>
                <c:pt idx="759">
                  <c:v>-6.0226094683318632E-2</c:v>
                </c:pt>
                <c:pt idx="760">
                  <c:v>-6.2603873558111034E-2</c:v>
                </c:pt>
                <c:pt idx="761">
                  <c:v>-6.4208257227953536E-2</c:v>
                </c:pt>
                <c:pt idx="762">
                  <c:v>-6.4767734610257532E-2</c:v>
                </c:pt>
                <c:pt idx="763">
                  <c:v>-6.5853778940612617E-2</c:v>
                </c:pt>
                <c:pt idx="764">
                  <c:v>-6.910368432311409E-2</c:v>
                </c:pt>
                <c:pt idx="765">
                  <c:v>-6.6363890671536807E-2</c:v>
                </c:pt>
                <c:pt idx="766">
                  <c:v>-6.4841783087327243E-2</c:v>
                </c:pt>
                <c:pt idx="767">
                  <c:v>-5.6441394744203177E-2</c:v>
                </c:pt>
                <c:pt idx="768">
                  <c:v>-5.9024863833077812E-2</c:v>
                </c:pt>
                <c:pt idx="769">
                  <c:v>-5.6235704530120501E-2</c:v>
                </c:pt>
                <c:pt idx="770">
                  <c:v>-6.0003949252109723E-2</c:v>
                </c:pt>
                <c:pt idx="771">
                  <c:v>-5.2969343930492463E-2</c:v>
                </c:pt>
                <c:pt idx="772">
                  <c:v>-4.7506211844464463E-2</c:v>
                </c:pt>
                <c:pt idx="773">
                  <c:v>-4.7251155979002313E-2</c:v>
                </c:pt>
                <c:pt idx="774">
                  <c:v>-4.3326586694310776E-2</c:v>
                </c:pt>
                <c:pt idx="775">
                  <c:v>-4.341709038850694E-2</c:v>
                </c:pt>
                <c:pt idx="776">
                  <c:v>-3.8217241776504651E-2</c:v>
                </c:pt>
                <c:pt idx="777">
                  <c:v>-3.6662223758041734E-2</c:v>
                </c:pt>
                <c:pt idx="778">
                  <c:v>-3.2507281433577728E-2</c:v>
                </c:pt>
                <c:pt idx="779">
                  <c:v>-2.8928271708544395E-2</c:v>
                </c:pt>
                <c:pt idx="780">
                  <c:v>-2.7537805861347797E-2</c:v>
                </c:pt>
                <c:pt idx="781">
                  <c:v>-2.799855194089218E-2</c:v>
                </c:pt>
                <c:pt idx="782">
                  <c:v>-2.902700301130412E-2</c:v>
                </c:pt>
                <c:pt idx="783">
                  <c:v>-2.7373253690081922E-2</c:v>
                </c:pt>
                <c:pt idx="784">
                  <c:v>-1.7458985371311408E-2</c:v>
                </c:pt>
                <c:pt idx="785">
                  <c:v>-1.6726728209178088E-2</c:v>
                </c:pt>
                <c:pt idx="786">
                  <c:v>-1.7055832551709948E-2</c:v>
                </c:pt>
                <c:pt idx="787">
                  <c:v>-1.763999275970396E-2</c:v>
                </c:pt>
                <c:pt idx="788">
                  <c:v>-1.6298892563886835E-2</c:v>
                </c:pt>
                <c:pt idx="789">
                  <c:v>-1.8454526007470218E-2</c:v>
                </c:pt>
                <c:pt idx="790">
                  <c:v>-1.6265982129633816E-2</c:v>
                </c:pt>
                <c:pt idx="791">
                  <c:v>-1.1798390679764514E-2</c:v>
                </c:pt>
                <c:pt idx="792">
                  <c:v>-1.0646525480903168E-2</c:v>
                </c:pt>
                <c:pt idx="793">
                  <c:v>-1.2629379144657449E-2</c:v>
                </c:pt>
                <c:pt idx="794">
                  <c:v>-1.7434302545621727E-2</c:v>
                </c:pt>
                <c:pt idx="795">
                  <c:v>-1.9639301640584805E-2</c:v>
                </c:pt>
                <c:pt idx="796">
                  <c:v>-1.7919731450855902E-2</c:v>
                </c:pt>
                <c:pt idx="797">
                  <c:v>-1.3657830215069056E-2</c:v>
                </c:pt>
                <c:pt idx="798">
                  <c:v>-1.7080515377399852E-2</c:v>
                </c:pt>
                <c:pt idx="799">
                  <c:v>-1.825706340195099E-2</c:v>
                </c:pt>
                <c:pt idx="800">
                  <c:v>-1.4365404551512695E-2</c:v>
                </c:pt>
                <c:pt idx="801">
                  <c:v>-1.5015385628012856E-2</c:v>
                </c:pt>
                <c:pt idx="802">
                  <c:v>-1.2678744796037145E-2</c:v>
                </c:pt>
                <c:pt idx="803">
                  <c:v>-6.7384114133381967E-3</c:v>
                </c:pt>
                <c:pt idx="804">
                  <c:v>-7.7997729180031561E-3</c:v>
                </c:pt>
                <c:pt idx="805">
                  <c:v>-8.5402576886998149E-3</c:v>
                </c:pt>
                <c:pt idx="806">
                  <c:v>-5.8580572970655664E-3</c:v>
                </c:pt>
                <c:pt idx="807">
                  <c:v>-4.9941583979197235E-3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-3.3803969715571203E-3</c:v>
                </c:pt>
                <c:pt idx="812">
                  <c:v>-1.1622672396153222E-3</c:v>
                </c:pt>
                <c:pt idx="813">
                  <c:v>-5.0501330059341543E-3</c:v>
                </c:pt>
                <c:pt idx="814">
                  <c:v>-2.1280949457745946E-3</c:v>
                </c:pt>
                <c:pt idx="815">
                  <c:v>-7.6202169019848887E-3</c:v>
                </c:pt>
                <c:pt idx="816">
                  <c:v>-9.944751381215533E-3</c:v>
                </c:pt>
                <c:pt idx="817">
                  <c:v>-1.0558624923265758E-2</c:v>
                </c:pt>
                <c:pt idx="818">
                  <c:v>-1.3775322283609448E-2</c:v>
                </c:pt>
                <c:pt idx="819">
                  <c:v>-1.3104153877634639E-2</c:v>
                </c:pt>
                <c:pt idx="820">
                  <c:v>-1.2359320646613492E-2</c:v>
                </c:pt>
                <c:pt idx="821">
                  <c:v>-1.0272150603642283E-2</c:v>
                </c:pt>
                <c:pt idx="822">
                  <c:v>-9.3718027419685823E-3</c:v>
                </c:pt>
                <c:pt idx="823">
                  <c:v>-3.2412523020258766E-3</c:v>
                </c:pt>
                <c:pt idx="824">
                  <c:v>-2.4473091876406894E-3</c:v>
                </c:pt>
                <c:pt idx="825">
                  <c:v>-1.3914466953146576E-4</c:v>
                </c:pt>
                <c:pt idx="826">
                  <c:v>-1.8416206261508972E-3</c:v>
                </c:pt>
                <c:pt idx="827">
                  <c:v>0</c:v>
                </c:pt>
                <c:pt idx="828">
                  <c:v>0</c:v>
                </c:pt>
                <c:pt idx="829">
                  <c:v>-2.1492865338309519E-3</c:v>
                </c:pt>
                <c:pt idx="830">
                  <c:v>-3.038089235791297E-3</c:v>
                </c:pt>
                <c:pt idx="831">
                  <c:v>-2.1816066320842209E-3</c:v>
                </c:pt>
                <c:pt idx="832">
                  <c:v>0</c:v>
                </c:pt>
                <c:pt idx="833">
                  <c:v>0</c:v>
                </c:pt>
                <c:pt idx="834">
                  <c:v>-6.0564194833567786E-3</c:v>
                </c:pt>
                <c:pt idx="835">
                  <c:v>-1.6514586814034171E-2</c:v>
                </c:pt>
                <c:pt idx="836">
                  <c:v>-2.1004690913764223E-2</c:v>
                </c:pt>
                <c:pt idx="837">
                  <c:v>-3.0571263333761589E-2</c:v>
                </c:pt>
                <c:pt idx="838">
                  <c:v>-3.7093561238915163E-2</c:v>
                </c:pt>
                <c:pt idx="839">
                  <c:v>-3.3005076468320294E-2</c:v>
                </c:pt>
                <c:pt idx="840">
                  <c:v>-2.3253759156920739E-2</c:v>
                </c:pt>
                <c:pt idx="841">
                  <c:v>-2.3558989847063394E-2</c:v>
                </c:pt>
                <c:pt idx="842">
                  <c:v>-3.2161675877136697E-2</c:v>
                </c:pt>
                <c:pt idx="843">
                  <c:v>-2.6563102428993846E-2</c:v>
                </c:pt>
                <c:pt idx="844">
                  <c:v>-2.3840123377458111E-2</c:v>
                </c:pt>
                <c:pt idx="845">
                  <c:v>-3.2466906567279463E-2</c:v>
                </c:pt>
                <c:pt idx="846">
                  <c:v>-3.6884719187765369E-2</c:v>
                </c:pt>
                <c:pt idx="847">
                  <c:v>-3.6997172599923078E-2</c:v>
                </c:pt>
                <c:pt idx="848">
                  <c:v>-3.3390631024290185E-2</c:v>
                </c:pt>
                <c:pt idx="849">
                  <c:v>-4.6338838195604914E-2</c:v>
                </c:pt>
                <c:pt idx="850">
                  <c:v>-5.4194512273486928E-2</c:v>
                </c:pt>
                <c:pt idx="851">
                  <c:v>-5.3825022490682439E-2</c:v>
                </c:pt>
                <c:pt idx="852">
                  <c:v>-4.5840830227477203E-2</c:v>
                </c:pt>
                <c:pt idx="853">
                  <c:v>-3.959163346613559E-2</c:v>
                </c:pt>
                <c:pt idx="854">
                  <c:v>-4.1382855674078067E-2</c:v>
                </c:pt>
                <c:pt idx="855">
                  <c:v>-3.9945058475774453E-2</c:v>
                </c:pt>
                <c:pt idx="856">
                  <c:v>-3.7406824315640685E-2</c:v>
                </c:pt>
                <c:pt idx="857">
                  <c:v>-3.9639827785631576E-2</c:v>
                </c:pt>
                <c:pt idx="858">
                  <c:v>-3.7358629996144366E-2</c:v>
                </c:pt>
                <c:pt idx="859">
                  <c:v>-3.8242192520241636E-2</c:v>
                </c:pt>
                <c:pt idx="860">
                  <c:v>-3.608148052949478E-2</c:v>
                </c:pt>
                <c:pt idx="861">
                  <c:v>-2.6530972882662929E-2</c:v>
                </c:pt>
                <c:pt idx="862">
                  <c:v>-3.5422824829713484E-2</c:v>
                </c:pt>
                <c:pt idx="863">
                  <c:v>-3.8443002184809227E-2</c:v>
                </c:pt>
                <c:pt idx="864">
                  <c:v>-4.0210127233003434E-2</c:v>
                </c:pt>
                <c:pt idx="865">
                  <c:v>-4.1752345456882112E-2</c:v>
                </c:pt>
                <c:pt idx="866">
                  <c:v>-3.4282225934969879E-2</c:v>
                </c:pt>
                <c:pt idx="867">
                  <c:v>-3.7286338516900108E-2</c:v>
                </c:pt>
                <c:pt idx="868">
                  <c:v>-3.5615602107698319E-2</c:v>
                </c:pt>
                <c:pt idx="869">
                  <c:v>-3.4483035599537359E-2</c:v>
                </c:pt>
                <c:pt idx="870">
                  <c:v>-3.4707942423853111E-2</c:v>
                </c:pt>
                <c:pt idx="871">
                  <c:v>-3.4097481043567912E-2</c:v>
                </c:pt>
                <c:pt idx="872">
                  <c:v>-3.6523261791543749E-2</c:v>
                </c:pt>
                <c:pt idx="873">
                  <c:v>-3.5591504947950159E-2</c:v>
                </c:pt>
                <c:pt idx="874">
                  <c:v>-3.3213918519470642E-2</c:v>
                </c:pt>
                <c:pt idx="875">
                  <c:v>-2.8354324636936212E-2</c:v>
                </c:pt>
                <c:pt idx="876">
                  <c:v>-2.4273872252923989E-2</c:v>
                </c:pt>
                <c:pt idx="877">
                  <c:v>-2.1237630124662732E-2</c:v>
                </c:pt>
                <c:pt idx="878">
                  <c:v>-2.5293985348926906E-2</c:v>
                </c:pt>
                <c:pt idx="879">
                  <c:v>-2.4008803495694564E-2</c:v>
                </c:pt>
                <c:pt idx="880">
                  <c:v>-1.7590926616116165E-2</c:v>
                </c:pt>
                <c:pt idx="881">
                  <c:v>-9.6950906053205888E-3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-7.8733895339589965E-3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-7.6195215251473325E-4</c:v>
                </c:pt>
                <c:pt idx="892">
                  <c:v>-2.0759308645046382E-3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-4.5465988236821353E-3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-3.2789817271290378E-3</c:v>
                </c:pt>
                <c:pt idx="903">
                  <c:v>0</c:v>
                </c:pt>
                <c:pt idx="904">
                  <c:v>-5.0584840865433023E-3</c:v>
                </c:pt>
                <c:pt idx="905">
                  <c:v>-1.1941582667646111E-3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-3.0321054998623254E-3</c:v>
                </c:pt>
                <c:pt idx="913">
                  <c:v>-4.040389386180121E-3</c:v>
                </c:pt>
                <c:pt idx="914">
                  <c:v>-6.5284568178851643E-3</c:v>
                </c:pt>
                <c:pt idx="915">
                  <c:v>-1.3840328453916473E-2</c:v>
                </c:pt>
                <c:pt idx="916">
                  <c:v>-1.8838224840052931E-2</c:v>
                </c:pt>
                <c:pt idx="917">
                  <c:v>-1.1983345181273641E-2</c:v>
                </c:pt>
                <c:pt idx="918">
                  <c:v>-8.0952864541776748E-3</c:v>
                </c:pt>
                <c:pt idx="919">
                  <c:v>-8.153317181447739E-3</c:v>
                </c:pt>
                <c:pt idx="920">
                  <c:v>-4.2072277270817082E-3</c:v>
                </c:pt>
                <c:pt idx="921">
                  <c:v>-1.0017554294999509E-2</c:v>
                </c:pt>
                <c:pt idx="922">
                  <c:v>-1.1453814794934125E-2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-1.6205742469613815E-3</c:v>
                </c:pt>
                <c:pt idx="930">
                  <c:v>-3.2341025189360773E-3</c:v>
                </c:pt>
                <c:pt idx="931">
                  <c:v>-4.1571252422045735E-4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-2.5817735118366381E-3</c:v>
                </c:pt>
                <c:pt idx="937">
                  <c:v>-4.6569086732319853E-3</c:v>
                </c:pt>
                <c:pt idx="938">
                  <c:v>-3.7060942347331149E-3</c:v>
                </c:pt>
                <c:pt idx="939">
                  <c:v>-4.9067577227648318E-3</c:v>
                </c:pt>
                <c:pt idx="940">
                  <c:v>-9.8829179592884175E-3</c:v>
                </c:pt>
                <c:pt idx="941">
                  <c:v>-8.5156884382352471E-3</c:v>
                </c:pt>
                <c:pt idx="942">
                  <c:v>-1.2506332979380419E-2</c:v>
                </c:pt>
                <c:pt idx="943">
                  <c:v>-1.8003012069097157E-2</c:v>
                </c:pt>
                <c:pt idx="944">
                  <c:v>-2.054314407267821E-2</c:v>
                </c:pt>
                <c:pt idx="945">
                  <c:v>-2.4873860931242886E-2</c:v>
                </c:pt>
                <c:pt idx="946">
                  <c:v>-2.33608861312955E-2</c:v>
                </c:pt>
                <c:pt idx="947">
                  <c:v>-1.8919125250716373E-2</c:v>
                </c:pt>
                <c:pt idx="948">
                  <c:v>-1.211073865095369E-2</c:v>
                </c:pt>
                <c:pt idx="949">
                  <c:v>-1.3797219735298683E-2</c:v>
                </c:pt>
                <c:pt idx="950">
                  <c:v>-2.7830408017375241E-3</c:v>
                </c:pt>
                <c:pt idx="951">
                  <c:v>-7.4677104804733441E-3</c:v>
                </c:pt>
                <c:pt idx="952">
                  <c:v>-2.7171084136667245E-2</c:v>
                </c:pt>
                <c:pt idx="953">
                  <c:v>-2.0543144072678099E-2</c:v>
                </c:pt>
                <c:pt idx="954">
                  <c:v>-2.1646644041446894E-2</c:v>
                </c:pt>
                <c:pt idx="955">
                  <c:v>-2.4811398668859508E-2</c:v>
                </c:pt>
                <c:pt idx="956">
                  <c:v>-2.0321056028648976E-2</c:v>
                </c:pt>
                <c:pt idx="957">
                  <c:v>-1.4761914676549415E-2</c:v>
                </c:pt>
                <c:pt idx="958">
                  <c:v>-4.7124306842392105E-3</c:v>
                </c:pt>
                <c:pt idx="959">
                  <c:v>0</c:v>
                </c:pt>
                <c:pt idx="960">
                  <c:v>-8.0374155551699022E-4</c:v>
                </c:pt>
                <c:pt idx="961">
                  <c:v>-5.7162653732892865E-3</c:v>
                </c:pt>
                <c:pt idx="962">
                  <c:v>-7.2336739996535782E-3</c:v>
                </c:pt>
                <c:pt idx="963">
                  <c:v>-4.9125238177724073E-3</c:v>
                </c:pt>
                <c:pt idx="964">
                  <c:v>-1.491079161614417E-2</c:v>
                </c:pt>
                <c:pt idx="965">
                  <c:v>-8.6471505283213235E-3</c:v>
                </c:pt>
                <c:pt idx="966">
                  <c:v>-1.4758357872857175E-3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-3.1318848930618204E-3</c:v>
                </c:pt>
                <c:pt idx="972">
                  <c:v>-6.3857912754636814E-3</c:v>
                </c:pt>
                <c:pt idx="973">
                  <c:v>-1.6947429075011566E-3</c:v>
                </c:pt>
                <c:pt idx="974">
                  <c:v>-3.253906382401861E-3</c:v>
                </c:pt>
                <c:pt idx="975">
                  <c:v>-5.5045249635632398E-3</c:v>
                </c:pt>
                <c:pt idx="976">
                  <c:v>-1.1049723756906271E-3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-7.5504260597569761E-4</c:v>
                </c:pt>
                <c:pt idx="981">
                  <c:v>0</c:v>
                </c:pt>
                <c:pt idx="982">
                  <c:v>0</c:v>
                </c:pt>
                <c:pt idx="983">
                  <c:v>-9.9938963451862151E-4</c:v>
                </c:pt>
                <c:pt idx="984">
                  <c:v>-3.950607347190882E-3</c:v>
                </c:pt>
                <c:pt idx="985">
                  <c:v>-7.1567029532300097E-3</c:v>
                </c:pt>
                <c:pt idx="986">
                  <c:v>-8.0688975189651124E-3</c:v>
                </c:pt>
                <c:pt idx="987">
                  <c:v>-1.0476822879986192E-2</c:v>
                </c:pt>
                <c:pt idx="988">
                  <c:v>-2.3549375884527102E-2</c:v>
                </c:pt>
                <c:pt idx="989">
                  <c:v>-1.9404256460819447E-2</c:v>
                </c:pt>
                <c:pt idx="990">
                  <c:v>-2.1101206645605775E-2</c:v>
                </c:pt>
                <c:pt idx="991">
                  <c:v>-1.6406087557263915E-2</c:v>
                </c:pt>
                <c:pt idx="992">
                  <c:v>-7.7737757476977754E-3</c:v>
                </c:pt>
                <c:pt idx="993">
                  <c:v>-1.0986578666720481E-2</c:v>
                </c:pt>
                <c:pt idx="994">
                  <c:v>0</c:v>
                </c:pt>
                <c:pt idx="995">
                  <c:v>-7.7576406072354942E-4</c:v>
                </c:pt>
                <c:pt idx="996">
                  <c:v>0</c:v>
                </c:pt>
                <c:pt idx="997">
                  <c:v>0</c:v>
                </c:pt>
                <c:pt idx="998">
                  <c:v>-7.6272085743089857E-3</c:v>
                </c:pt>
                <c:pt idx="999">
                  <c:v>-2.8903804318989867E-2</c:v>
                </c:pt>
                <c:pt idx="1000">
                  <c:v>-2.2649493288056544E-2</c:v>
                </c:pt>
                <c:pt idx="1001">
                  <c:v>-3.6623865867246974E-2</c:v>
                </c:pt>
                <c:pt idx="1002">
                  <c:v>-3.7001910118321324E-2</c:v>
                </c:pt>
                <c:pt idx="1003">
                  <c:v>-3.0721069666260092E-2</c:v>
                </c:pt>
                <c:pt idx="1004">
                  <c:v>-3.4388762137210316E-2</c:v>
                </c:pt>
                <c:pt idx="1005">
                  <c:v>-3.2896482198758736E-2</c:v>
                </c:pt>
                <c:pt idx="1006">
                  <c:v>-1.6441608744097391E-2</c:v>
                </c:pt>
                <c:pt idx="1007">
                  <c:v>-2.2987743407439143E-2</c:v>
                </c:pt>
                <c:pt idx="1008">
                  <c:v>-2.8810951345041858E-2</c:v>
                </c:pt>
                <c:pt idx="1009">
                  <c:v>-2.9248686793654333E-2</c:v>
                </c:pt>
                <c:pt idx="1010">
                  <c:v>-2.1137316283759033E-2</c:v>
                </c:pt>
                <c:pt idx="1011">
                  <c:v>-8.3501353000480227E-3</c:v>
                </c:pt>
                <c:pt idx="1012">
                  <c:v>-4.7355016713538367E-3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-8.0822635577677548E-3</c:v>
                </c:pt>
                <c:pt idx="1017">
                  <c:v>-2.1482839926644237E-3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-4.3277665865227855E-3</c:v>
                </c:pt>
                <c:pt idx="1022">
                  <c:v>-1.6407823770225316E-2</c:v>
                </c:pt>
                <c:pt idx="1023">
                  <c:v>-1.2749366430567122E-2</c:v>
                </c:pt>
                <c:pt idx="1024">
                  <c:v>-2.1138475534472456E-2</c:v>
                </c:pt>
                <c:pt idx="1025">
                  <c:v>-1.8916108908960672E-2</c:v>
                </c:pt>
                <c:pt idx="1026">
                  <c:v>-2.0976021833777003E-2</c:v>
                </c:pt>
                <c:pt idx="1027">
                  <c:v>-1.9864838521021277E-2</c:v>
                </c:pt>
                <c:pt idx="1028">
                  <c:v>-1.1326272012476157E-2</c:v>
                </c:pt>
                <c:pt idx="1029">
                  <c:v>-1.3509649749821051E-2</c:v>
                </c:pt>
                <c:pt idx="1030">
                  <c:v>-1.3607121970238278E-2</c:v>
                </c:pt>
                <c:pt idx="1031">
                  <c:v>-1.9578920007797596E-2</c:v>
                </c:pt>
                <c:pt idx="1032">
                  <c:v>-2.4913899538631323E-2</c:v>
                </c:pt>
                <c:pt idx="1033">
                  <c:v>-1.3236727532653036E-2</c:v>
                </c:pt>
                <c:pt idx="1034">
                  <c:v>-4.3667554746894544E-3</c:v>
                </c:pt>
                <c:pt idx="1035">
                  <c:v>-7.544349860289512E-3</c:v>
                </c:pt>
                <c:pt idx="1036">
                  <c:v>-8.9349535382412526E-3</c:v>
                </c:pt>
                <c:pt idx="1037">
                  <c:v>-9.4742998245497256E-3</c:v>
                </c:pt>
                <c:pt idx="1038">
                  <c:v>-2.0007797777633174E-2</c:v>
                </c:pt>
                <c:pt idx="1039">
                  <c:v>-1.7655468191565049E-2</c:v>
                </c:pt>
                <c:pt idx="1040">
                  <c:v>-2.9235167977126331E-2</c:v>
                </c:pt>
                <c:pt idx="1041">
                  <c:v>-1.5719020079277057E-2</c:v>
                </c:pt>
                <c:pt idx="1042">
                  <c:v>-2.0963025537721447E-2</c:v>
                </c:pt>
                <c:pt idx="1043">
                  <c:v>-1.3685099746571949E-2</c:v>
                </c:pt>
                <c:pt idx="1044">
                  <c:v>-1.0780427578139906E-2</c:v>
                </c:pt>
                <c:pt idx="1045">
                  <c:v>-1.1631684969783285E-2</c:v>
                </c:pt>
                <c:pt idx="1046">
                  <c:v>-2.0469166287607754E-2</c:v>
                </c:pt>
                <c:pt idx="1047">
                  <c:v>-2.0618623692247429E-2</c:v>
                </c:pt>
                <c:pt idx="1048">
                  <c:v>-1.4074988628240748E-2</c:v>
                </c:pt>
                <c:pt idx="1049">
                  <c:v>-2.2288647735395295E-2</c:v>
                </c:pt>
                <c:pt idx="1050">
                  <c:v>-2.0833062577165107E-2</c:v>
                </c:pt>
                <c:pt idx="1051">
                  <c:v>-9.9421664825520839E-3</c:v>
                </c:pt>
                <c:pt idx="1052">
                  <c:v>-3.0086425368764935E-3</c:v>
                </c:pt>
                <c:pt idx="1053">
                  <c:v>-2.8981740204035988E-3</c:v>
                </c:pt>
                <c:pt idx="1054">
                  <c:v>0</c:v>
                </c:pt>
                <c:pt idx="1055">
                  <c:v>0</c:v>
                </c:pt>
                <c:pt idx="1056">
                  <c:v>-1.4276934108428119E-3</c:v>
                </c:pt>
                <c:pt idx="1057">
                  <c:v>-2.0999257343338185E-3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-2.0676173529485808E-3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-2.3223294751041346E-3</c:v>
                </c:pt>
                <c:pt idx="1069">
                  <c:v>-1.0040840966630826E-3</c:v>
                </c:pt>
                <c:pt idx="1070">
                  <c:v>0</c:v>
                </c:pt>
                <c:pt idx="1071">
                  <c:v>0</c:v>
                </c:pt>
                <c:pt idx="1072">
                  <c:v>-2.2655243375938605E-3</c:v>
                </c:pt>
                <c:pt idx="1073">
                  <c:v>0</c:v>
                </c:pt>
                <c:pt idx="1074">
                  <c:v>-7.7793407872718268E-3</c:v>
                </c:pt>
                <c:pt idx="1075">
                  <c:v>-1.6274162644612122E-2</c:v>
                </c:pt>
                <c:pt idx="1076">
                  <c:v>-1.6904756130096343E-2</c:v>
                </c:pt>
                <c:pt idx="1077">
                  <c:v>-1.022895394242207E-2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-4.5995251333323939E-3</c:v>
                </c:pt>
                <c:pt idx="1086">
                  <c:v>-6.6338157565055678E-3</c:v>
                </c:pt>
                <c:pt idx="1087">
                  <c:v>0</c:v>
                </c:pt>
                <c:pt idx="1088">
                  <c:v>0</c:v>
                </c:pt>
                <c:pt idx="1089">
                  <c:v>-1.6791723911180334E-3</c:v>
                </c:pt>
                <c:pt idx="1090">
                  <c:v>-1.673301158981344E-3</c:v>
                </c:pt>
                <c:pt idx="1091">
                  <c:v>-3.6049365319805737E-3</c:v>
                </c:pt>
                <c:pt idx="1092">
                  <c:v>0</c:v>
                </c:pt>
                <c:pt idx="1093">
                  <c:v>-1.7916455799288356E-3</c:v>
                </c:pt>
                <c:pt idx="1094">
                  <c:v>0</c:v>
                </c:pt>
                <c:pt idx="1095">
                  <c:v>-9.1551791243328351E-3</c:v>
                </c:pt>
                <c:pt idx="1096">
                  <c:v>-1.811284803913038E-2</c:v>
                </c:pt>
                <c:pt idx="1097">
                  <c:v>-2.8813254096884733E-2</c:v>
                </c:pt>
                <c:pt idx="1098">
                  <c:v>-2.005890451543213E-2</c:v>
                </c:pt>
                <c:pt idx="1099">
                  <c:v>-1.6521148115229978E-2</c:v>
                </c:pt>
                <c:pt idx="1100">
                  <c:v>-2.0854754477382387E-2</c:v>
                </c:pt>
                <c:pt idx="1101">
                  <c:v>-1.9861394305897173E-2</c:v>
                </c:pt>
                <c:pt idx="1102">
                  <c:v>-2.0471352305932E-2</c:v>
                </c:pt>
                <c:pt idx="1103">
                  <c:v>-1.8664714801066795E-2</c:v>
                </c:pt>
                <c:pt idx="1104">
                  <c:v>-2.3898735353746758E-2</c:v>
                </c:pt>
                <c:pt idx="1105">
                  <c:v>-2.7965122020645827E-2</c:v>
                </c:pt>
                <c:pt idx="1106">
                  <c:v>-2.9591676687405588E-2</c:v>
                </c:pt>
                <c:pt idx="1107">
                  <c:v>-2.5624045125274053E-2</c:v>
                </c:pt>
                <c:pt idx="1108">
                  <c:v>-2.1023219067868304E-2</c:v>
                </c:pt>
                <c:pt idx="1109">
                  <c:v>-1.5765962019948843E-2</c:v>
                </c:pt>
                <c:pt idx="1110">
                  <c:v>-9.5501995434033038E-3</c:v>
                </c:pt>
                <c:pt idx="1111">
                  <c:v>-7.7551802861579588E-3</c:v>
                </c:pt>
                <c:pt idx="1112">
                  <c:v>-2.3701225144214799E-3</c:v>
                </c:pt>
                <c:pt idx="1113">
                  <c:v>-7.3194960004187015E-3</c:v>
                </c:pt>
                <c:pt idx="1114">
                  <c:v>-1.7270525086701571E-2</c:v>
                </c:pt>
                <c:pt idx="1115">
                  <c:v>-2.3172594877515107E-2</c:v>
                </c:pt>
                <c:pt idx="1116">
                  <c:v>-2.2795001829874595E-2</c:v>
                </c:pt>
                <c:pt idx="1117">
                  <c:v>-2.0517825296411107E-2</c:v>
                </c:pt>
                <c:pt idx="1118">
                  <c:v>-1.8211603143898358E-2</c:v>
                </c:pt>
                <c:pt idx="1119">
                  <c:v>-2.0953509582150254E-2</c:v>
                </c:pt>
                <c:pt idx="1120">
                  <c:v>-2.711118082059738E-2</c:v>
                </c:pt>
                <c:pt idx="1121">
                  <c:v>-2.675101514438627E-2</c:v>
                </c:pt>
                <c:pt idx="1122">
                  <c:v>-2.5048941868098362E-2</c:v>
                </c:pt>
                <c:pt idx="1123">
                  <c:v>-2.6849770249153804E-2</c:v>
                </c:pt>
                <c:pt idx="1124">
                  <c:v>-2.8098731868272719E-2</c:v>
                </c:pt>
                <c:pt idx="1125">
                  <c:v>-2.8627362134969636E-2</c:v>
                </c:pt>
                <c:pt idx="1126">
                  <c:v>-2.6152675391971081E-2</c:v>
                </c:pt>
                <c:pt idx="1127">
                  <c:v>-2.2934420801310806E-2</c:v>
                </c:pt>
                <c:pt idx="1128">
                  <c:v>-2.104645556310758E-2</c:v>
                </c:pt>
                <c:pt idx="1129">
                  <c:v>-1.7880483086736065E-2</c:v>
                </c:pt>
                <c:pt idx="1130">
                  <c:v>-1.9024880477277795E-2</c:v>
                </c:pt>
                <c:pt idx="1131">
                  <c:v>-1.9321145791580507E-2</c:v>
                </c:pt>
                <c:pt idx="1132">
                  <c:v>-2.3079648896557114E-2</c:v>
                </c:pt>
                <c:pt idx="1133">
                  <c:v>-1.9454755639207177E-2</c:v>
                </c:pt>
                <c:pt idx="1134">
                  <c:v>-1.9364660815845425E-2</c:v>
                </c:pt>
                <c:pt idx="1135">
                  <c:v>-1.9716166210650865E-2</c:v>
                </c:pt>
                <c:pt idx="1136">
                  <c:v>-1.9117826458235565E-2</c:v>
                </c:pt>
                <c:pt idx="1137">
                  <c:v>-1.7096251372405669E-2</c:v>
                </c:pt>
                <c:pt idx="1138">
                  <c:v>-1.1658911486380652E-2</c:v>
                </c:pt>
                <c:pt idx="1139">
                  <c:v>-1.0752688172043223E-2</c:v>
                </c:pt>
                <c:pt idx="1140">
                  <c:v>-9.5037265529241965E-3</c:v>
                </c:pt>
                <c:pt idx="1141">
                  <c:v>-1.8653096553447046E-2</c:v>
                </c:pt>
                <c:pt idx="1142">
                  <c:v>-1.4098743486520182E-2</c:v>
                </c:pt>
                <c:pt idx="1143">
                  <c:v>-1.5620733924702424E-2</c:v>
                </c:pt>
                <c:pt idx="1144">
                  <c:v>-1.3244802286471402E-2</c:v>
                </c:pt>
                <c:pt idx="1145">
                  <c:v>-1.5731107277089817E-2</c:v>
                </c:pt>
                <c:pt idx="1146">
                  <c:v>-1.1461401276845695E-2</c:v>
                </c:pt>
                <c:pt idx="1147">
                  <c:v>-1.6184218934258365E-2</c:v>
                </c:pt>
                <c:pt idx="1148">
                  <c:v>-2.1737741296480428E-2</c:v>
                </c:pt>
                <c:pt idx="1149">
                  <c:v>-2.860993476353979E-2</c:v>
                </c:pt>
                <c:pt idx="1150">
                  <c:v>-3.2972586744741572E-2</c:v>
                </c:pt>
                <c:pt idx="1151">
                  <c:v>-2.6472177201512848E-2</c:v>
                </c:pt>
                <c:pt idx="1152">
                  <c:v>-2.8209759972780746E-2</c:v>
                </c:pt>
                <c:pt idx="1153">
                  <c:v>-2.0482970553551638E-2</c:v>
                </c:pt>
                <c:pt idx="1154">
                  <c:v>-2.4926950268091219E-2</c:v>
                </c:pt>
                <c:pt idx="1155">
                  <c:v>-3.9995817430857006E-2</c:v>
                </c:pt>
                <c:pt idx="1156">
                  <c:v>-3.3553499125727027E-2</c:v>
                </c:pt>
                <c:pt idx="1157">
                  <c:v>-3.3350179792381973E-2</c:v>
                </c:pt>
                <c:pt idx="1158">
                  <c:v>-2.2876329563212061E-2</c:v>
                </c:pt>
                <c:pt idx="1159">
                  <c:v>-1.4104552610329946E-2</c:v>
                </c:pt>
                <c:pt idx="1160">
                  <c:v>-1.6677994458095924E-2</c:v>
                </c:pt>
                <c:pt idx="1161">
                  <c:v>-2.9277984001672142E-3</c:v>
                </c:pt>
                <c:pt idx="1162">
                  <c:v>-1.208297752450016E-3</c:v>
                </c:pt>
                <c:pt idx="1163">
                  <c:v>0</c:v>
                </c:pt>
                <c:pt idx="1164">
                  <c:v>-1.6904255689939029E-3</c:v>
                </c:pt>
                <c:pt idx="1165">
                  <c:v>0</c:v>
                </c:pt>
                <c:pt idx="1166">
                  <c:v>-6.8523777169970934E-4</c:v>
                </c:pt>
                <c:pt idx="1167">
                  <c:v>0</c:v>
                </c:pt>
                <c:pt idx="1168">
                  <c:v>-4.5149212641781844E-3</c:v>
                </c:pt>
                <c:pt idx="1169">
                  <c:v>0</c:v>
                </c:pt>
                <c:pt idx="1170">
                  <c:v>-1.1228671312483174E-3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-4.6839216047321885E-3</c:v>
                </c:pt>
                <c:pt idx="1175">
                  <c:v>0</c:v>
                </c:pt>
                <c:pt idx="1176">
                  <c:v>-4.4415228078197311E-3</c:v>
                </c:pt>
                <c:pt idx="1177">
                  <c:v>-3.8241682862695248E-3</c:v>
                </c:pt>
                <c:pt idx="1178">
                  <c:v>0</c:v>
                </c:pt>
                <c:pt idx="1179">
                  <c:v>0</c:v>
                </c:pt>
                <c:pt idx="1180">
                  <c:v>-5.819161013903229E-3</c:v>
                </c:pt>
                <c:pt idx="1181">
                  <c:v>-7.1541450112104776E-3</c:v>
                </c:pt>
                <c:pt idx="1182">
                  <c:v>-1.4781809987277517E-2</c:v>
                </c:pt>
                <c:pt idx="1183">
                  <c:v>-1.0886897937803175E-2</c:v>
                </c:pt>
                <c:pt idx="1184">
                  <c:v>-9.3677082204206563E-3</c:v>
                </c:pt>
                <c:pt idx="1185">
                  <c:v>-5.5053827239379682E-3</c:v>
                </c:pt>
                <c:pt idx="1186">
                  <c:v>-4.4556517175082799E-3</c:v>
                </c:pt>
                <c:pt idx="1187">
                  <c:v>0</c:v>
                </c:pt>
                <c:pt idx="1188">
                  <c:v>0</c:v>
                </c:pt>
                <c:pt idx="1189">
                  <c:v>-5.5624787583549162E-3</c:v>
                </c:pt>
                <c:pt idx="1190">
                  <c:v>-6.1459159397302399E-3</c:v>
                </c:pt>
                <c:pt idx="1191">
                  <c:v>-1.1793361277897429E-2</c:v>
                </c:pt>
                <c:pt idx="1192">
                  <c:v>-1.6466523167554148E-2</c:v>
                </c:pt>
                <c:pt idx="1193">
                  <c:v>-1.4104452248782096E-2</c:v>
                </c:pt>
                <c:pt idx="1194">
                  <c:v>-5.081001472754032E-3</c:v>
                </c:pt>
                <c:pt idx="1195">
                  <c:v>-2.3790642347343294E-4</c:v>
                </c:pt>
                <c:pt idx="1196">
                  <c:v>0</c:v>
                </c:pt>
                <c:pt idx="1197">
                  <c:v>0</c:v>
                </c:pt>
                <c:pt idx="1198">
                  <c:v>-7.9252264753328916E-3</c:v>
                </c:pt>
                <c:pt idx="1199">
                  <c:v>-2.2162430477995487E-2</c:v>
                </c:pt>
                <c:pt idx="1200">
                  <c:v>-1.6414526009408625E-2</c:v>
                </c:pt>
                <c:pt idx="1201">
                  <c:v>-7.3611534165903825E-3</c:v>
                </c:pt>
                <c:pt idx="1202">
                  <c:v>-2.2303448742681198E-2</c:v>
                </c:pt>
                <c:pt idx="1203">
                  <c:v>-2.9484098780473977E-2</c:v>
                </c:pt>
                <c:pt idx="1204">
                  <c:v>-2.4452567096490352E-2</c:v>
                </c:pt>
                <c:pt idx="1205">
                  <c:v>-2.8513893119436751E-2</c:v>
                </c:pt>
                <c:pt idx="1206">
                  <c:v>-2.321160636725661E-2</c:v>
                </c:pt>
                <c:pt idx="1207">
                  <c:v>-2.0526618607642044E-2</c:v>
                </c:pt>
                <c:pt idx="1208">
                  <c:v>-2.1203506278133055E-2</c:v>
                </c:pt>
                <c:pt idx="1209">
                  <c:v>-1.5433038887196604E-2</c:v>
                </c:pt>
                <c:pt idx="1210">
                  <c:v>-1.6538622082332144E-2</c:v>
                </c:pt>
                <c:pt idx="1211">
                  <c:v>-1.2071163457091028E-2</c:v>
                </c:pt>
                <c:pt idx="1212">
                  <c:v>-2.0910188287586839E-2</c:v>
                </c:pt>
                <c:pt idx="1213">
                  <c:v>-2.5648401981024582E-2</c:v>
                </c:pt>
                <c:pt idx="1214">
                  <c:v>-2.454845951647644E-2</c:v>
                </c:pt>
                <c:pt idx="1215">
                  <c:v>-2.6336571112690277E-2</c:v>
                </c:pt>
                <c:pt idx="1216">
                  <c:v>-2.3922338421272227E-2</c:v>
                </c:pt>
                <c:pt idx="1217">
                  <c:v>-1.5585338613056998E-2</c:v>
                </c:pt>
                <c:pt idx="1218">
                  <c:v>-2.2512155774415676E-2</c:v>
                </c:pt>
                <c:pt idx="1219">
                  <c:v>-2.9032840333479748E-2</c:v>
                </c:pt>
                <c:pt idx="1220">
                  <c:v>-2.2777270112024572E-2</c:v>
                </c:pt>
                <c:pt idx="1221">
                  <c:v>-3.1920894394241728E-2</c:v>
                </c:pt>
                <c:pt idx="1222">
                  <c:v>-4.2096772373957592E-2</c:v>
                </c:pt>
                <c:pt idx="1223">
                  <c:v>-3.3252106812874049E-2</c:v>
                </c:pt>
                <c:pt idx="1224">
                  <c:v>-3.7132929457022956E-2</c:v>
                </c:pt>
                <c:pt idx="1225">
                  <c:v>-4.3732584244311035E-2</c:v>
                </c:pt>
                <c:pt idx="1226">
                  <c:v>-4.7173429902640618E-2</c:v>
                </c:pt>
                <c:pt idx="1227">
                  <c:v>-3.8819507902663308E-2</c:v>
                </c:pt>
                <c:pt idx="1228">
                  <c:v>-2.8643629922947333E-2</c:v>
                </c:pt>
                <c:pt idx="1229">
                  <c:v>-3.8035446351011304E-2</c:v>
                </c:pt>
                <c:pt idx="1230">
                  <c:v>-3.2327026996536334E-2</c:v>
                </c:pt>
                <c:pt idx="1231">
                  <c:v>-2.5857109012759061E-2</c:v>
                </c:pt>
                <c:pt idx="1232">
                  <c:v>-2.277637066355942E-2</c:v>
                </c:pt>
                <c:pt idx="1233">
                  <c:v>-1.9065669385498585E-2</c:v>
                </c:pt>
                <c:pt idx="1234">
                  <c:v>-1.8941573312575288E-2</c:v>
                </c:pt>
                <c:pt idx="1235">
                  <c:v>-2.111889531932154E-2</c:v>
                </c:pt>
                <c:pt idx="1236">
                  <c:v>-2.4683837050574531E-2</c:v>
                </c:pt>
                <c:pt idx="1237">
                  <c:v>-1.9793323631276283E-2</c:v>
                </c:pt>
                <c:pt idx="1238">
                  <c:v>-1.8236481989146736E-2</c:v>
                </c:pt>
                <c:pt idx="1239">
                  <c:v>-1.3977730395640431E-2</c:v>
                </c:pt>
                <c:pt idx="1240">
                  <c:v>-8.7938989857963001E-3</c:v>
                </c:pt>
                <c:pt idx="1241">
                  <c:v>-4.5407881228772817E-3</c:v>
                </c:pt>
                <c:pt idx="1242">
                  <c:v>-5.9791744226709298E-3</c:v>
                </c:pt>
                <c:pt idx="1243">
                  <c:v>-4.8284653828358781E-3</c:v>
                </c:pt>
                <c:pt idx="1244">
                  <c:v>-6.2048036461677114E-3</c:v>
                </c:pt>
                <c:pt idx="1245">
                  <c:v>-6.9155357001834394E-3</c:v>
                </c:pt>
                <c:pt idx="1246">
                  <c:v>-6.9493800837079345E-3</c:v>
                </c:pt>
                <c:pt idx="1247">
                  <c:v>-6.6842657460990385E-3</c:v>
                </c:pt>
                <c:pt idx="1248">
                  <c:v>-5.6181676650756129E-3</c:v>
                </c:pt>
                <c:pt idx="1249">
                  <c:v>-4.3038774382051503E-3</c:v>
                </c:pt>
                <c:pt idx="1250">
                  <c:v>-2.2280885820323837E-3</c:v>
                </c:pt>
                <c:pt idx="1251">
                  <c:v>-4.1233740594074364E-3</c:v>
                </c:pt>
                <c:pt idx="1252">
                  <c:v>-2.2489502191325172E-4</c:v>
                </c:pt>
                <c:pt idx="1253">
                  <c:v>-1.032573945628501E-2</c:v>
                </c:pt>
                <c:pt idx="1254">
                  <c:v>-2.5526350666486008E-3</c:v>
                </c:pt>
                <c:pt idx="1255">
                  <c:v>-3.1925158735962578E-3</c:v>
                </c:pt>
                <c:pt idx="1256">
                  <c:v>-8.2903094311584935E-3</c:v>
                </c:pt>
                <c:pt idx="1257">
                  <c:v>-9.9165050873316618E-3</c:v>
                </c:pt>
                <c:pt idx="1258">
                  <c:v>-7.713176814971745E-3</c:v>
                </c:pt>
                <c:pt idx="1259">
                  <c:v>-1.9790548078306713E-3</c:v>
                </c:pt>
                <c:pt idx="1260">
                  <c:v>0</c:v>
                </c:pt>
                <c:pt idx="1261">
                  <c:v>-8.1613329932116452E-3</c:v>
                </c:pt>
                <c:pt idx="1262">
                  <c:v>-8.4234645250050866E-3</c:v>
                </c:pt>
                <c:pt idx="1263">
                  <c:v>-7.6602348721801494E-3</c:v>
                </c:pt>
                <c:pt idx="1264">
                  <c:v>-1.4980835627056543E-2</c:v>
                </c:pt>
                <c:pt idx="1265">
                  <c:v>-1.9220702418558888E-2</c:v>
                </c:pt>
                <c:pt idx="1266">
                  <c:v>-1.9171047210702619E-2</c:v>
                </c:pt>
                <c:pt idx="1267">
                  <c:v>-2.8094282952912164E-2</c:v>
                </c:pt>
                <c:pt idx="1268">
                  <c:v>-2.5949859073569281E-2</c:v>
                </c:pt>
                <c:pt idx="1269">
                  <c:v>-2.7244620915294337E-2</c:v>
                </c:pt>
                <c:pt idx="1270">
                  <c:v>-1.8988401465508731E-2</c:v>
                </c:pt>
                <c:pt idx="1271">
                  <c:v>-2.6842704085561553E-2</c:v>
                </c:pt>
                <c:pt idx="1272">
                  <c:v>-1.4404166335559632E-2</c:v>
                </c:pt>
                <c:pt idx="1273">
                  <c:v>-1.5816755738050081E-2</c:v>
                </c:pt>
                <c:pt idx="1274">
                  <c:v>-7.8421871840661517E-3</c:v>
                </c:pt>
                <c:pt idx="1275">
                  <c:v>-6.5259193702670304E-3</c:v>
                </c:pt>
                <c:pt idx="1276">
                  <c:v>-1.1425892651348302E-2</c:v>
                </c:pt>
                <c:pt idx="1277">
                  <c:v>-1.1660992094992606E-2</c:v>
                </c:pt>
                <c:pt idx="1278">
                  <c:v>-1.726377774973431E-2</c:v>
                </c:pt>
                <c:pt idx="1279">
                  <c:v>-1.6991054836161257E-2</c:v>
                </c:pt>
                <c:pt idx="1280">
                  <c:v>-1.7845176151909392E-2</c:v>
                </c:pt>
                <c:pt idx="1281">
                  <c:v>-1.3616640016510972E-2</c:v>
                </c:pt>
                <c:pt idx="1282">
                  <c:v>-2.3541415293190648E-2</c:v>
                </c:pt>
                <c:pt idx="1283">
                  <c:v>-2.7881213569371788E-2</c:v>
                </c:pt>
                <c:pt idx="1284">
                  <c:v>-3.1387180206046583E-2</c:v>
                </c:pt>
                <c:pt idx="1285">
                  <c:v>-2.4278247730547764E-2</c:v>
                </c:pt>
                <c:pt idx="1286">
                  <c:v>-1.5987098074889072E-2</c:v>
                </c:pt>
                <c:pt idx="1287">
                  <c:v>-1.6014259474982584E-2</c:v>
                </c:pt>
                <c:pt idx="1288">
                  <c:v>-2.1441081636845438E-2</c:v>
                </c:pt>
                <c:pt idx="1289">
                  <c:v>-1.6163689293312689E-2</c:v>
                </c:pt>
                <c:pt idx="1290">
                  <c:v>-4.3787556502731251E-3</c:v>
                </c:pt>
                <c:pt idx="1291">
                  <c:v>-7.0631661477171814E-4</c:v>
                </c:pt>
                <c:pt idx="1292">
                  <c:v>-1.0628982938625242E-3</c:v>
                </c:pt>
                <c:pt idx="1293">
                  <c:v>-3.3188573390321441E-3</c:v>
                </c:pt>
                <c:pt idx="1294">
                  <c:v>-8.283675849003469E-4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-1.8379833228996389E-3</c:v>
                </c:pt>
                <c:pt idx="1300">
                  <c:v>-2.1891403280142052E-3</c:v>
                </c:pt>
                <c:pt idx="1301">
                  <c:v>-7.1570001198395516E-4</c:v>
                </c:pt>
                <c:pt idx="1302">
                  <c:v>-2.7497159073986976E-3</c:v>
                </c:pt>
                <c:pt idx="1303">
                  <c:v>-1.0406737439548008E-2</c:v>
                </c:pt>
                <c:pt idx="1304">
                  <c:v>-1.5020665598045158E-2</c:v>
                </c:pt>
                <c:pt idx="1305">
                  <c:v>-1.8928906586899608E-2</c:v>
                </c:pt>
                <c:pt idx="1306">
                  <c:v>-1.9493780161041752E-2</c:v>
                </c:pt>
                <c:pt idx="1307">
                  <c:v>-1.621649825698146E-2</c:v>
                </c:pt>
                <c:pt idx="1308">
                  <c:v>-1.3047239116686704E-2</c:v>
                </c:pt>
                <c:pt idx="1309">
                  <c:v>-1.434930503393772E-2</c:v>
                </c:pt>
                <c:pt idx="1310">
                  <c:v>-1.5639162589827671E-2</c:v>
                </c:pt>
                <c:pt idx="1311">
                  <c:v>-1.7824115453565326E-2</c:v>
                </c:pt>
                <c:pt idx="1312">
                  <c:v>-2.1105622731911189E-2</c:v>
                </c:pt>
                <c:pt idx="1313">
                  <c:v>-8.3972524487819777E-3</c:v>
                </c:pt>
                <c:pt idx="1314">
                  <c:v>-1.4330932658013884E-2</c:v>
                </c:pt>
                <c:pt idx="1315">
                  <c:v>-1.707564408625406E-2</c:v>
                </c:pt>
                <c:pt idx="1316">
                  <c:v>-1.6071777866174863E-2</c:v>
                </c:pt>
                <c:pt idx="1317">
                  <c:v>-1.0150382272762881E-2</c:v>
                </c:pt>
                <c:pt idx="1318">
                  <c:v>-2.115645555127188E-2</c:v>
                </c:pt>
                <c:pt idx="1319">
                  <c:v>-1.3850532266328042E-2</c:v>
                </c:pt>
                <c:pt idx="1320">
                  <c:v>-1.0026549417856523E-2</c:v>
                </c:pt>
                <c:pt idx="1321">
                  <c:v>-1.915601024813407E-2</c:v>
                </c:pt>
                <c:pt idx="1322">
                  <c:v>-3.5536799319947798E-2</c:v>
                </c:pt>
                <c:pt idx="1323">
                  <c:v>-4.3407125565916305E-2</c:v>
                </c:pt>
                <c:pt idx="1324">
                  <c:v>-3.5180788544783126E-2</c:v>
                </c:pt>
                <c:pt idx="1325">
                  <c:v>-4.2157338869539207E-2</c:v>
                </c:pt>
                <c:pt idx="1326">
                  <c:v>-5.6462421730013146E-2</c:v>
                </c:pt>
                <c:pt idx="1327">
                  <c:v>-5.9133438739471966E-2</c:v>
                </c:pt>
                <c:pt idx="1328">
                  <c:v>-7.8570770769166076E-2</c:v>
                </c:pt>
                <c:pt idx="1329">
                  <c:v>-8.8961493275595993E-2</c:v>
                </c:pt>
                <c:pt idx="1330">
                  <c:v>-9.0996187470957612E-2</c:v>
                </c:pt>
                <c:pt idx="1331">
                  <c:v>-9.5269288672526153E-2</c:v>
                </c:pt>
                <c:pt idx="1332">
                  <c:v>-0.10211732575856125</c:v>
                </c:pt>
                <c:pt idx="1333">
                  <c:v>-8.1188724498438392E-2</c:v>
                </c:pt>
                <c:pt idx="1334">
                  <c:v>-8.0444536678775602E-2</c:v>
                </c:pt>
                <c:pt idx="1335">
                  <c:v>-7.4517197817052128E-2</c:v>
                </c:pt>
                <c:pt idx="1336">
                  <c:v>-7.1615030923467771E-2</c:v>
                </c:pt>
                <c:pt idx="1337">
                  <c:v>-8.3619448028588561E-2</c:v>
                </c:pt>
                <c:pt idx="1338">
                  <c:v>-7.5542497490257432E-2</c:v>
                </c:pt>
                <c:pt idx="1339">
                  <c:v>-7.686217309669785E-2</c:v>
                </c:pt>
                <c:pt idx="1340">
                  <c:v>-8.7178769885541629E-2</c:v>
                </c:pt>
                <c:pt idx="1341">
                  <c:v>-8.6449708773439937E-2</c:v>
                </c:pt>
                <c:pt idx="1342">
                  <c:v>-8.7556058415123039E-2</c:v>
                </c:pt>
                <c:pt idx="1343">
                  <c:v>-8.831891738197295E-2</c:v>
                </c:pt>
                <c:pt idx="1344">
                  <c:v>-7.969869698249521E-2</c:v>
                </c:pt>
                <c:pt idx="1345">
                  <c:v>-8.2014857502203942E-2</c:v>
                </c:pt>
                <c:pt idx="1346">
                  <c:v>-9.1464304370573513E-2</c:v>
                </c:pt>
                <c:pt idx="1347">
                  <c:v>-8.3960492518734831E-2</c:v>
                </c:pt>
                <c:pt idx="1348">
                  <c:v>-8.0536254053639511E-2</c:v>
                </c:pt>
                <c:pt idx="1349">
                  <c:v>-7.4679676116999327E-2</c:v>
                </c:pt>
                <c:pt idx="1350">
                  <c:v>-7.3750163434724736E-2</c:v>
                </c:pt>
                <c:pt idx="1351">
                  <c:v>-8.3489030665215069E-2</c:v>
                </c:pt>
                <c:pt idx="1352">
                  <c:v>-7.9212315205048567E-2</c:v>
                </c:pt>
                <c:pt idx="1353">
                  <c:v>-8.3079527954590282E-2</c:v>
                </c:pt>
                <c:pt idx="1354">
                  <c:v>-8.8366169900396363E-2</c:v>
                </c:pt>
                <c:pt idx="1355">
                  <c:v>-8.8258664138958776E-2</c:v>
                </c:pt>
                <c:pt idx="1356">
                  <c:v>-8.6826026013074209E-2</c:v>
                </c:pt>
                <c:pt idx="1357">
                  <c:v>-9.2795477618211275E-2</c:v>
                </c:pt>
                <c:pt idx="1358">
                  <c:v>-9.2586063671252883E-2</c:v>
                </c:pt>
                <c:pt idx="1359">
                  <c:v>-8.9454851845326422E-2</c:v>
                </c:pt>
                <c:pt idx="1360">
                  <c:v>-8.5994303171079478E-2</c:v>
                </c:pt>
                <c:pt idx="1361">
                  <c:v>-8.4421016016470229E-2</c:v>
                </c:pt>
                <c:pt idx="1362">
                  <c:v>-8.7227846756214311E-2</c:v>
                </c:pt>
                <c:pt idx="1363">
                  <c:v>-9.6800256074266455E-2</c:v>
                </c:pt>
                <c:pt idx="1364">
                  <c:v>-0.11179995266792819</c:v>
                </c:pt>
                <c:pt idx="1365">
                  <c:v>-0.10497457668102406</c:v>
                </c:pt>
                <c:pt idx="1366">
                  <c:v>-0.10038490189316462</c:v>
                </c:pt>
                <c:pt idx="1367">
                  <c:v>-0.10556952009725817</c:v>
                </c:pt>
                <c:pt idx="1368">
                  <c:v>-9.2354290913069237E-2</c:v>
                </c:pt>
                <c:pt idx="1369">
                  <c:v>-0.11197342946121214</c:v>
                </c:pt>
                <c:pt idx="1370">
                  <c:v>-0.11184823578918623</c:v>
                </c:pt>
                <c:pt idx="1371">
                  <c:v>-0.12335764789957104</c:v>
                </c:pt>
                <c:pt idx="1372">
                  <c:v>-0.12232773630953042</c:v>
                </c:pt>
                <c:pt idx="1373">
                  <c:v>-0.1261251344994172</c:v>
                </c:pt>
                <c:pt idx="1374">
                  <c:v>-0.1290704683278181</c:v>
                </c:pt>
                <c:pt idx="1375">
                  <c:v>-0.12494510202905695</c:v>
                </c:pt>
                <c:pt idx="1376">
                  <c:v>-0.10737398981438262</c:v>
                </c:pt>
                <c:pt idx="1377">
                  <c:v>-0.10198072137305625</c:v>
                </c:pt>
                <c:pt idx="1378">
                  <c:v>-9.3926315228529567E-2</c:v>
                </c:pt>
                <c:pt idx="1379">
                  <c:v>-9.5528896122918372E-2</c:v>
                </c:pt>
                <c:pt idx="1380">
                  <c:v>-8.7349275039859897E-2</c:v>
                </c:pt>
                <c:pt idx="1381">
                  <c:v>-8.7526113581490206E-2</c:v>
                </c:pt>
                <c:pt idx="1382">
                  <c:v>-8.3054484914381499E-2</c:v>
                </c:pt>
                <c:pt idx="1383">
                  <c:v>-8.1584887438274412E-2</c:v>
                </c:pt>
                <c:pt idx="1384">
                  <c:v>-8.0698687751305842E-2</c:v>
                </c:pt>
                <c:pt idx="1385">
                  <c:v>-8.4296936313122184E-2</c:v>
                </c:pt>
                <c:pt idx="1386">
                  <c:v>-8.1773960337222285E-2</c:v>
                </c:pt>
                <c:pt idx="1387">
                  <c:v>-9.9138899808055791E-2</c:v>
                </c:pt>
                <c:pt idx="1388">
                  <c:v>-0.11379757798614099</c:v>
                </c:pt>
                <c:pt idx="1389">
                  <c:v>-0.10629337010732409</c:v>
                </c:pt>
                <c:pt idx="1390">
                  <c:v>-0.10056989466995092</c:v>
                </c:pt>
                <c:pt idx="1391">
                  <c:v>-9.4705205315198659E-2</c:v>
                </c:pt>
                <c:pt idx="1392">
                  <c:v>-9.6544407617161321E-2</c:v>
                </c:pt>
                <c:pt idx="1393">
                  <c:v>-9.0848399164712879E-2</c:v>
                </c:pt>
                <c:pt idx="1394">
                  <c:v>-9.0890149012511134E-2</c:v>
                </c:pt>
                <c:pt idx="1395">
                  <c:v>-9.7096256273559667E-2</c:v>
                </c:pt>
                <c:pt idx="1396">
                  <c:v>-9.1785647096572331E-2</c:v>
                </c:pt>
                <c:pt idx="1397">
                  <c:v>-9.8256582887956467E-2</c:v>
                </c:pt>
                <c:pt idx="1398">
                  <c:v>-0.10068899121355435</c:v>
                </c:pt>
                <c:pt idx="1399">
                  <c:v>-9.4843737260745575E-2</c:v>
                </c:pt>
                <c:pt idx="1400">
                  <c:v>-9.6582815813539669E-2</c:v>
                </c:pt>
                <c:pt idx="1401">
                  <c:v>-0.10140538788923903</c:v>
                </c:pt>
                <c:pt idx="1402">
                  <c:v>-0.10058056253987269</c:v>
                </c:pt>
                <c:pt idx="1403">
                  <c:v>-0.10686196797086145</c:v>
                </c:pt>
                <c:pt idx="1404">
                  <c:v>-0.10676233587813799</c:v>
                </c:pt>
                <c:pt idx="1405">
                  <c:v>-0.10831649696483114</c:v>
                </c:pt>
                <c:pt idx="1406">
                  <c:v>-0.10904687782401856</c:v>
                </c:pt>
                <c:pt idx="1407">
                  <c:v>-9.645350292878585E-2</c:v>
                </c:pt>
                <c:pt idx="1408">
                  <c:v>-9.2085810129002632E-2</c:v>
                </c:pt>
                <c:pt idx="1409">
                  <c:v>-7.755832147465358E-2</c:v>
                </c:pt>
                <c:pt idx="1410">
                  <c:v>-7.1609296039723325E-2</c:v>
                </c:pt>
                <c:pt idx="1411">
                  <c:v>-6.8781814843659639E-2</c:v>
                </c:pt>
                <c:pt idx="1412">
                  <c:v>-7.1283156065608977E-2</c:v>
                </c:pt>
                <c:pt idx="1413">
                  <c:v>-7.3057759043082093E-2</c:v>
                </c:pt>
                <c:pt idx="1414">
                  <c:v>-6.9858633650381363E-2</c:v>
                </c:pt>
                <c:pt idx="1415">
                  <c:v>-6.4360071160796783E-2</c:v>
                </c:pt>
                <c:pt idx="1416">
                  <c:v>-6.2144859880979175E-2</c:v>
                </c:pt>
                <c:pt idx="1417">
                  <c:v>-6.2054038327067906E-2</c:v>
                </c:pt>
                <c:pt idx="1418">
                  <c:v>-5.5419230376882789E-2</c:v>
                </c:pt>
                <c:pt idx="1419">
                  <c:v>-6.0449845316657425E-2</c:v>
                </c:pt>
                <c:pt idx="1420">
                  <c:v>-6.4330099469320445E-2</c:v>
                </c:pt>
                <c:pt idx="1421">
                  <c:v>-6.5004276083509338E-2</c:v>
                </c:pt>
                <c:pt idx="1422">
                  <c:v>-6.2325745204657057E-2</c:v>
                </c:pt>
                <c:pt idx="1423">
                  <c:v>-6.3313696830298083E-2</c:v>
                </c:pt>
                <c:pt idx="1424">
                  <c:v>-6.485225748517276E-2</c:v>
                </c:pt>
                <c:pt idx="1425">
                  <c:v>-6.0095901043006217E-2</c:v>
                </c:pt>
                <c:pt idx="1426">
                  <c:v>-6.0783903520299387E-2</c:v>
                </c:pt>
                <c:pt idx="1427">
                  <c:v>-5.1257104109325824E-2</c:v>
                </c:pt>
                <c:pt idx="1428">
                  <c:v>-5.9866939956649157E-2</c:v>
                </c:pt>
                <c:pt idx="1429">
                  <c:v>-6.0683719965973437E-2</c:v>
                </c:pt>
                <c:pt idx="1430">
                  <c:v>-5.9521541874519635E-2</c:v>
                </c:pt>
                <c:pt idx="1431">
                  <c:v>-6.8718079541208343E-2</c:v>
                </c:pt>
                <c:pt idx="1432">
                  <c:v>-6.8194991674569216E-2</c:v>
                </c:pt>
                <c:pt idx="1433">
                  <c:v>-6.1406688486942751E-2</c:v>
                </c:pt>
                <c:pt idx="1434">
                  <c:v>-6.2900348370625636E-2</c:v>
                </c:pt>
                <c:pt idx="1435">
                  <c:v>-7.2528928837888196E-2</c:v>
                </c:pt>
                <c:pt idx="1436">
                  <c:v>-7.5675676791998825E-2</c:v>
                </c:pt>
                <c:pt idx="1437">
                  <c:v>-7.6198456274118143E-2</c:v>
                </c:pt>
                <c:pt idx="1438">
                  <c:v>-7.8054476602650413E-2</c:v>
                </c:pt>
                <c:pt idx="1439">
                  <c:v>-7.2800366707111652E-2</c:v>
                </c:pt>
                <c:pt idx="1440">
                  <c:v>-7.2162860359221925E-2</c:v>
                </c:pt>
                <c:pt idx="1441">
                  <c:v>-6.8181092517141439E-2</c:v>
                </c:pt>
                <c:pt idx="1442">
                  <c:v>-6.9990360619249903E-2</c:v>
                </c:pt>
                <c:pt idx="1443">
                  <c:v>-6.5372681907722274E-2</c:v>
                </c:pt>
                <c:pt idx="1444">
                  <c:v>-6.0446830284431097E-2</c:v>
                </c:pt>
                <c:pt idx="1445">
                  <c:v>-5.8390699618908304E-2</c:v>
                </c:pt>
                <c:pt idx="1446">
                  <c:v>-6.1335002162641317E-2</c:v>
                </c:pt>
                <c:pt idx="1447">
                  <c:v>-5.8628672143627991E-2</c:v>
                </c:pt>
                <c:pt idx="1448">
                  <c:v>-5.6143937703117541E-2</c:v>
                </c:pt>
                <c:pt idx="1449">
                  <c:v>-4.657256140318311E-2</c:v>
                </c:pt>
                <c:pt idx="1450">
                  <c:v>-4.4753147176044616E-2</c:v>
                </c:pt>
                <c:pt idx="1451">
                  <c:v>-4.1021552564520891E-2</c:v>
                </c:pt>
                <c:pt idx="1452">
                  <c:v>-3.9575392091849459E-2</c:v>
                </c:pt>
                <c:pt idx="1453">
                  <c:v>-3.7823122050313129E-2</c:v>
                </c:pt>
                <c:pt idx="1454">
                  <c:v>-3.4826837580296366E-2</c:v>
                </c:pt>
                <c:pt idx="1455">
                  <c:v>-3.2745553888249845E-2</c:v>
                </c:pt>
                <c:pt idx="1456">
                  <c:v>-2.4875938473688741E-2</c:v>
                </c:pt>
                <c:pt idx="1457">
                  <c:v>-2.3807378230294107E-2</c:v>
                </c:pt>
                <c:pt idx="1458">
                  <c:v>-2.836280196431884E-2</c:v>
                </c:pt>
                <c:pt idx="1459">
                  <c:v>-2.2692602980250776E-2</c:v>
                </c:pt>
                <c:pt idx="1460">
                  <c:v>-2.6677412066058115E-2</c:v>
                </c:pt>
                <c:pt idx="1461">
                  <c:v>-3.1166102068804769E-2</c:v>
                </c:pt>
                <c:pt idx="1462">
                  <c:v>-2.415383217415612E-2</c:v>
                </c:pt>
                <c:pt idx="1463">
                  <c:v>-2.2587007949907867E-2</c:v>
                </c:pt>
                <c:pt idx="1464">
                  <c:v>-2.5441771050829343E-2</c:v>
                </c:pt>
                <c:pt idx="1465">
                  <c:v>-2.8222550683348335E-2</c:v>
                </c:pt>
                <c:pt idx="1466">
                  <c:v>-3.3550003618748048E-2</c:v>
                </c:pt>
                <c:pt idx="1467">
                  <c:v>-2.9120835442443149E-2</c:v>
                </c:pt>
                <c:pt idx="1468">
                  <c:v>-2.6448260519244426E-2</c:v>
                </c:pt>
                <c:pt idx="1469">
                  <c:v>-2.8973848070873665E-2</c:v>
                </c:pt>
                <c:pt idx="1470">
                  <c:v>-3.4576906560354281E-2</c:v>
                </c:pt>
                <c:pt idx="1471">
                  <c:v>-3.6726553723056443E-2</c:v>
                </c:pt>
                <c:pt idx="1472">
                  <c:v>-3.5301702878429708E-2</c:v>
                </c:pt>
                <c:pt idx="1473">
                  <c:v>-3.623450609691381E-2</c:v>
                </c:pt>
                <c:pt idx="1474">
                  <c:v>-3.6827602337233034E-2</c:v>
                </c:pt>
                <c:pt idx="1475">
                  <c:v>-3.7153417758782892E-2</c:v>
                </c:pt>
                <c:pt idx="1476">
                  <c:v>-3.9301202309565686E-2</c:v>
                </c:pt>
                <c:pt idx="1477">
                  <c:v>-3.5075290886480426E-2</c:v>
                </c:pt>
                <c:pt idx="1478">
                  <c:v>-3.2462529118182482E-2</c:v>
                </c:pt>
                <c:pt idx="1479">
                  <c:v>-2.9511274458453363E-2</c:v>
                </c:pt>
                <c:pt idx="1480">
                  <c:v>-3.7136448463269245E-2</c:v>
                </c:pt>
                <c:pt idx="1481">
                  <c:v>-3.8272626866299175E-2</c:v>
                </c:pt>
                <c:pt idx="1482">
                  <c:v>-2.8978051674643179E-2</c:v>
                </c:pt>
                <c:pt idx="1483">
                  <c:v>-2.854688270987582E-2</c:v>
                </c:pt>
                <c:pt idx="1484">
                  <c:v>-3.6175227776427343E-2</c:v>
                </c:pt>
                <c:pt idx="1485">
                  <c:v>-4.2383525312264858E-2</c:v>
                </c:pt>
                <c:pt idx="1486">
                  <c:v>-4.372575343418772E-2</c:v>
                </c:pt>
                <c:pt idx="1487">
                  <c:v>-4.3975562609168906E-2</c:v>
                </c:pt>
                <c:pt idx="1488">
                  <c:v>-1.5500479042193538E-2</c:v>
                </c:pt>
                <c:pt idx="1489">
                  <c:v>-1.3145455582330601E-2</c:v>
                </c:pt>
                <c:pt idx="1490">
                  <c:v>-9.252481689755121E-3</c:v>
                </c:pt>
                <c:pt idx="1491">
                  <c:v>-1.8300089527268248E-2</c:v>
                </c:pt>
                <c:pt idx="1492">
                  <c:v>-1.5091828024730303E-3</c:v>
                </c:pt>
                <c:pt idx="1493">
                  <c:v>-9.5726390773575032E-3</c:v>
                </c:pt>
                <c:pt idx="1494">
                  <c:v>-9.1664644853405308E-3</c:v>
                </c:pt>
                <c:pt idx="1495">
                  <c:v>-6.5732425217239765E-3</c:v>
                </c:pt>
                <c:pt idx="1496">
                  <c:v>-6.7517844508585556E-3</c:v>
                </c:pt>
                <c:pt idx="1497">
                  <c:v>-6.9229501831528095E-3</c:v>
                </c:pt>
                <c:pt idx="1498">
                  <c:v>-1.1090150971533874E-2</c:v>
                </c:pt>
                <c:pt idx="1499">
                  <c:v>-1.366546013530745E-2</c:v>
                </c:pt>
                <c:pt idx="1500">
                  <c:v>-1.6780378518506334E-2</c:v>
                </c:pt>
                <c:pt idx="1501">
                  <c:v>-1.3909385327451673E-2</c:v>
                </c:pt>
                <c:pt idx="1502">
                  <c:v>-8.4664015140415438E-3</c:v>
                </c:pt>
                <c:pt idx="1503">
                  <c:v>-8.7687648264014317E-3</c:v>
                </c:pt>
                <c:pt idx="1504">
                  <c:v>-4.1159692569243678E-3</c:v>
                </c:pt>
                <c:pt idx="1505">
                  <c:v>-9.1525822460946094E-3</c:v>
                </c:pt>
                <c:pt idx="1506">
                  <c:v>-9.6762774427631149E-3</c:v>
                </c:pt>
                <c:pt idx="1507">
                  <c:v>-7.6820647672072306E-3</c:v>
                </c:pt>
                <c:pt idx="1508">
                  <c:v>-2.1266901188589316E-2</c:v>
                </c:pt>
                <c:pt idx="1509">
                  <c:v>-1.5587212871996048E-2</c:v>
                </c:pt>
                <c:pt idx="1510">
                  <c:v>-1.8216496899231882E-2</c:v>
                </c:pt>
                <c:pt idx="1511">
                  <c:v>-2.1572135895636224E-2</c:v>
                </c:pt>
                <c:pt idx="1512">
                  <c:v>-3.2241189043296425E-2</c:v>
                </c:pt>
                <c:pt idx="1513">
                  <c:v>-3.6474742040936592E-2</c:v>
                </c:pt>
                <c:pt idx="1514">
                  <c:v>-4.3661645765359025E-2</c:v>
                </c:pt>
                <c:pt idx="1515">
                  <c:v>-4.368844677224959E-2</c:v>
                </c:pt>
                <c:pt idx="1516">
                  <c:v>-3.4519261677843693E-2</c:v>
                </c:pt>
                <c:pt idx="1517">
                  <c:v>-2.6405824479067808E-2</c:v>
                </c:pt>
                <c:pt idx="1518">
                  <c:v>-2.5585206638978009E-2</c:v>
                </c:pt>
                <c:pt idx="1519">
                  <c:v>-3.1112877833816222E-2</c:v>
                </c:pt>
                <c:pt idx="1520">
                  <c:v>-3.3175876986544339E-2</c:v>
                </c:pt>
                <c:pt idx="1521">
                  <c:v>-3.7729359565227272E-2</c:v>
                </c:pt>
                <c:pt idx="1522">
                  <c:v>-4.4208461750460226E-2</c:v>
                </c:pt>
                <c:pt idx="1523">
                  <c:v>-4.0318798449105242E-2</c:v>
                </c:pt>
                <c:pt idx="1524">
                  <c:v>-4.4127105918763454E-2</c:v>
                </c:pt>
                <c:pt idx="1525">
                  <c:v>-5.671325217436074E-2</c:v>
                </c:pt>
                <c:pt idx="1526">
                  <c:v>-6.612544572063217E-2</c:v>
                </c:pt>
                <c:pt idx="1527">
                  <c:v>-7.8561815722530071E-2</c:v>
                </c:pt>
                <c:pt idx="1528">
                  <c:v>-7.9362190262856736E-2</c:v>
                </c:pt>
                <c:pt idx="1529">
                  <c:v>-7.7791875887713635E-2</c:v>
                </c:pt>
                <c:pt idx="1530">
                  <c:v>-8.306881532025634E-2</c:v>
                </c:pt>
                <c:pt idx="1531">
                  <c:v>-7.7204670682602616E-2</c:v>
                </c:pt>
                <c:pt idx="1532">
                  <c:v>-7.7707205381873035E-2</c:v>
                </c:pt>
                <c:pt idx="1533">
                  <c:v>-7.8465954113483338E-2</c:v>
                </c:pt>
                <c:pt idx="1534">
                  <c:v>-9.3378524764259896E-2</c:v>
                </c:pt>
                <c:pt idx="1535">
                  <c:v>-9.7633452653942743E-2</c:v>
                </c:pt>
                <c:pt idx="1536">
                  <c:v>-9.9895001625999291E-2</c:v>
                </c:pt>
                <c:pt idx="1537">
                  <c:v>-9.8494147047547331E-2</c:v>
                </c:pt>
                <c:pt idx="1538">
                  <c:v>-0.10201867192428604</c:v>
                </c:pt>
                <c:pt idx="1539">
                  <c:v>-0.11510650198932126</c:v>
                </c:pt>
                <c:pt idx="1540">
                  <c:v>-0.11773573086140665</c:v>
                </c:pt>
                <c:pt idx="1541">
                  <c:v>-0.12642194509723803</c:v>
                </c:pt>
                <c:pt idx="1542">
                  <c:v>-0.1239186157376172</c:v>
                </c:pt>
                <c:pt idx="1543">
                  <c:v>-0.13185164200656407</c:v>
                </c:pt>
                <c:pt idx="1544">
                  <c:v>-0.13547196449809584</c:v>
                </c:pt>
                <c:pt idx="1545">
                  <c:v>-0.14327360800623545</c:v>
                </c:pt>
                <c:pt idx="1546">
                  <c:v>-0.14578720622368013</c:v>
                </c:pt>
                <c:pt idx="1547">
                  <c:v>-0.16225961150416712</c:v>
                </c:pt>
                <c:pt idx="1548">
                  <c:v>-0.16002506752201551</c:v>
                </c:pt>
                <c:pt idx="1549">
                  <c:v>-0.15806247030309939</c:v>
                </c:pt>
                <c:pt idx="1550">
                  <c:v>-0.15129691983927762</c:v>
                </c:pt>
                <c:pt idx="1551">
                  <c:v>-0.14972751682477148</c:v>
                </c:pt>
                <c:pt idx="1552">
                  <c:v>-0.15554678015096923</c:v>
                </c:pt>
                <c:pt idx="1553">
                  <c:v>-0.16733929368514455</c:v>
                </c:pt>
                <c:pt idx="1554">
                  <c:v>-0.1597690282227795</c:v>
                </c:pt>
                <c:pt idx="1555">
                  <c:v>-0.15714682014053138</c:v>
                </c:pt>
                <c:pt idx="1556">
                  <c:v>-0.15636467508987073</c:v>
                </c:pt>
                <c:pt idx="1557">
                  <c:v>-0.15693065974108789</c:v>
                </c:pt>
                <c:pt idx="1558">
                  <c:v>-0.16017524295365548</c:v>
                </c:pt>
                <c:pt idx="1559">
                  <c:v>-0.16322385880466839</c:v>
                </c:pt>
                <c:pt idx="1560">
                  <c:v>-0.16058272664101902</c:v>
                </c:pt>
                <c:pt idx="1561">
                  <c:v>-0.16188322244767339</c:v>
                </c:pt>
                <c:pt idx="1562">
                  <c:v>-0.15916764233193548</c:v>
                </c:pt>
                <c:pt idx="1563">
                  <c:v>-0.15579528412033705</c:v>
                </c:pt>
                <c:pt idx="1564">
                  <c:v>-0.15737702956106947</c:v>
                </c:pt>
                <c:pt idx="1565">
                  <c:v>-0.16605773170415827</c:v>
                </c:pt>
                <c:pt idx="1566">
                  <c:v>-0.15896482819215385</c:v>
                </c:pt>
                <c:pt idx="1567">
                  <c:v>-0.16532696566927174</c:v>
                </c:pt>
                <c:pt idx="1568">
                  <c:v>-0.16142619652964774</c:v>
                </c:pt>
                <c:pt idx="1569">
                  <c:v>-0.16553813943563778</c:v>
                </c:pt>
                <c:pt idx="1570">
                  <c:v>-0.16454686029300691</c:v>
                </c:pt>
                <c:pt idx="1571">
                  <c:v>-0.1764338240775315</c:v>
                </c:pt>
                <c:pt idx="1572">
                  <c:v>-0.18887524082218321</c:v>
                </c:pt>
                <c:pt idx="1573">
                  <c:v>-0.18539457469132858</c:v>
                </c:pt>
                <c:pt idx="1574">
                  <c:v>-0.18103079178609105</c:v>
                </c:pt>
                <c:pt idx="1575">
                  <c:v>-0.17959988162278795</c:v>
                </c:pt>
                <c:pt idx="1576">
                  <c:v>-0.17267844394721554</c:v>
                </c:pt>
                <c:pt idx="1577">
                  <c:v>-0.16460276404700336</c:v>
                </c:pt>
                <c:pt idx="1578">
                  <c:v>-0.15129810967475521</c:v>
                </c:pt>
                <c:pt idx="1579">
                  <c:v>-0.14109917614706236</c:v>
                </c:pt>
                <c:pt idx="1580">
                  <c:v>-0.14444523535430254</c:v>
                </c:pt>
                <c:pt idx="1581">
                  <c:v>-0.14205221727013073</c:v>
                </c:pt>
                <c:pt idx="1582">
                  <c:v>-0.14495903954655198</c:v>
                </c:pt>
                <c:pt idx="1583">
                  <c:v>-0.14354299084553479</c:v>
                </c:pt>
                <c:pt idx="1584">
                  <c:v>-0.14648040375521765</c:v>
                </c:pt>
                <c:pt idx="1585">
                  <c:v>-0.15177217220914851</c:v>
                </c:pt>
                <c:pt idx="1586">
                  <c:v>-0.14847708633871592</c:v>
                </c:pt>
                <c:pt idx="1587">
                  <c:v>-0.14932441555346598</c:v>
                </c:pt>
                <c:pt idx="1588">
                  <c:v>-0.15512956893284868</c:v>
                </c:pt>
                <c:pt idx="1589">
                  <c:v>-0.15563752396944763</c:v>
                </c:pt>
                <c:pt idx="1590">
                  <c:v>-0.14400692433835549</c:v>
                </c:pt>
                <c:pt idx="1591">
                  <c:v>-0.14240169517378354</c:v>
                </c:pt>
                <c:pt idx="1592">
                  <c:v>-0.14540701770827757</c:v>
                </c:pt>
                <c:pt idx="1593">
                  <c:v>-0.14698196395234486</c:v>
                </c:pt>
                <c:pt idx="1594">
                  <c:v>-0.14312051054028274</c:v>
                </c:pt>
                <c:pt idx="1595">
                  <c:v>-0.1426021986174737</c:v>
                </c:pt>
                <c:pt idx="1596">
                  <c:v>-0.13648847356597127</c:v>
                </c:pt>
                <c:pt idx="1597">
                  <c:v>-0.13586065252002866</c:v>
                </c:pt>
                <c:pt idx="1598">
                  <c:v>-0.14216515935071972</c:v>
                </c:pt>
                <c:pt idx="1599">
                  <c:v>-0.14464947018053531</c:v>
                </c:pt>
                <c:pt idx="1600">
                  <c:v>-0.14790905116148334</c:v>
                </c:pt>
                <c:pt idx="1601">
                  <c:v>-0.15551427147588937</c:v>
                </c:pt>
                <c:pt idx="1602">
                  <c:v>-0.15344306288674303</c:v>
                </c:pt>
                <c:pt idx="1603">
                  <c:v>-0.15353868639457346</c:v>
                </c:pt>
                <c:pt idx="1604">
                  <c:v>-0.15721163755666878</c:v>
                </c:pt>
                <c:pt idx="1605">
                  <c:v>-0.15632896911926886</c:v>
                </c:pt>
                <c:pt idx="1606">
                  <c:v>-0.15440527127181025</c:v>
                </c:pt>
                <c:pt idx="1607">
                  <c:v>-0.15525272676106938</c:v>
                </c:pt>
                <c:pt idx="1608">
                  <c:v>-0.16117486249383806</c:v>
                </c:pt>
                <c:pt idx="1609">
                  <c:v>-0.16085954392497814</c:v>
                </c:pt>
                <c:pt idx="1610">
                  <c:v>-0.16057804664383091</c:v>
                </c:pt>
                <c:pt idx="1611">
                  <c:v>-0.15690328985496682</c:v>
                </c:pt>
                <c:pt idx="1612">
                  <c:v>-0.156549282413048</c:v>
                </c:pt>
                <c:pt idx="1613">
                  <c:v>-0.15463830205982632</c:v>
                </c:pt>
                <c:pt idx="1614">
                  <c:v>-0.15315085036364862</c:v>
                </c:pt>
                <c:pt idx="1615">
                  <c:v>-0.15733771815405806</c:v>
                </c:pt>
                <c:pt idx="1616">
                  <c:v>-0.14746651503107711</c:v>
                </c:pt>
                <c:pt idx="1617">
                  <c:v>-0.14733887178716221</c:v>
                </c:pt>
                <c:pt idx="1618">
                  <c:v>-0.149988654030351</c:v>
                </c:pt>
                <c:pt idx="1619">
                  <c:v>-0.14727421476143365</c:v>
                </c:pt>
                <c:pt idx="1620">
                  <c:v>-0.15310628717577979</c:v>
                </c:pt>
                <c:pt idx="1621">
                  <c:v>-0.15445503637633151</c:v>
                </c:pt>
                <c:pt idx="1622">
                  <c:v>-0.15192015662056102</c:v>
                </c:pt>
                <c:pt idx="1623">
                  <c:v>-0.15204819260612679</c:v>
                </c:pt>
                <c:pt idx="1624">
                  <c:v>-0.15445629287793849</c:v>
                </c:pt>
                <c:pt idx="1625">
                  <c:v>-0.15842905483210179</c:v>
                </c:pt>
                <c:pt idx="1626">
                  <c:v>-0.15774146438188386</c:v>
                </c:pt>
                <c:pt idx="1627">
                  <c:v>-0.15302403727349989</c:v>
                </c:pt>
                <c:pt idx="1628">
                  <c:v>-0.15231782313374298</c:v>
                </c:pt>
                <c:pt idx="1629">
                  <c:v>-0.15988475442183459</c:v>
                </c:pt>
                <c:pt idx="1630">
                  <c:v>-0.15655266511010846</c:v>
                </c:pt>
                <c:pt idx="1631">
                  <c:v>-0.15814262415440483</c:v>
                </c:pt>
                <c:pt idx="1632">
                  <c:v>-0.15759284647476379</c:v>
                </c:pt>
                <c:pt idx="1633">
                  <c:v>-0.15532899717052095</c:v>
                </c:pt>
                <c:pt idx="1634">
                  <c:v>-0.15722160431136523</c:v>
                </c:pt>
                <c:pt idx="1635">
                  <c:v>-0.14849889048069453</c:v>
                </c:pt>
                <c:pt idx="1636">
                  <c:v>-0.15333260605827148</c:v>
                </c:pt>
                <c:pt idx="1637">
                  <c:v>-0.15604483547348547</c:v>
                </c:pt>
                <c:pt idx="1638">
                  <c:v>-0.1626093546859807</c:v>
                </c:pt>
                <c:pt idx="1639">
                  <c:v>-0.16257060292711378</c:v>
                </c:pt>
                <c:pt idx="1640">
                  <c:v>-0.17244750144152943</c:v>
                </c:pt>
                <c:pt idx="1641">
                  <c:v>-0.18730498901056103</c:v>
                </c:pt>
                <c:pt idx="1642">
                  <c:v>-0.18723637945985017</c:v>
                </c:pt>
                <c:pt idx="1643">
                  <c:v>-0.18364048916836229</c:v>
                </c:pt>
                <c:pt idx="1644">
                  <c:v>-0.18351431081452263</c:v>
                </c:pt>
                <c:pt idx="1645">
                  <c:v>-0.19465320680896303</c:v>
                </c:pt>
                <c:pt idx="1646">
                  <c:v>-0.19489948534623158</c:v>
                </c:pt>
                <c:pt idx="1647">
                  <c:v>-0.2013215430376869</c:v>
                </c:pt>
                <c:pt idx="1648">
                  <c:v>-0.20501807275518125</c:v>
                </c:pt>
                <c:pt idx="1649">
                  <c:v>-0.20898769357968683</c:v>
                </c:pt>
                <c:pt idx="1650">
                  <c:v>-0.21205380106840321</c:v>
                </c:pt>
                <c:pt idx="1651">
                  <c:v>-0.19377700194609027</c:v>
                </c:pt>
                <c:pt idx="1652">
                  <c:v>-0.21056514792508341</c:v>
                </c:pt>
                <c:pt idx="1653">
                  <c:v>-0.20775888978085777</c:v>
                </c:pt>
                <c:pt idx="1654">
                  <c:v>-0.21652379619207496</c:v>
                </c:pt>
                <c:pt idx="1655">
                  <c:v>-0.22963036498270673</c:v>
                </c:pt>
                <c:pt idx="1656">
                  <c:v>-0.2187116698841064</c:v>
                </c:pt>
                <c:pt idx="1657">
                  <c:v>-0.21984908517138368</c:v>
                </c:pt>
                <c:pt idx="1658">
                  <c:v>-0.2243517977226388</c:v>
                </c:pt>
                <c:pt idx="1659">
                  <c:v>-0.23635689318745401</c:v>
                </c:pt>
                <c:pt idx="1660">
                  <c:v>-0.23285230871355733</c:v>
                </c:pt>
                <c:pt idx="1661">
                  <c:v>-0.24711554821159687</c:v>
                </c:pt>
                <c:pt idx="1662">
                  <c:v>-0.26949709954482093</c:v>
                </c:pt>
                <c:pt idx="1663">
                  <c:v>-0.26859857493761818</c:v>
                </c:pt>
                <c:pt idx="1664">
                  <c:v>-0.25493227794039452</c:v>
                </c:pt>
                <c:pt idx="1665">
                  <c:v>-0.25726860777224569</c:v>
                </c:pt>
                <c:pt idx="1666">
                  <c:v>-0.25964831761274132</c:v>
                </c:pt>
                <c:pt idx="1667">
                  <c:v>-0.25304840842396381</c:v>
                </c:pt>
                <c:pt idx="1668">
                  <c:v>-0.25469859186925514</c:v>
                </c:pt>
                <c:pt idx="1669">
                  <c:v>-0.25297812413176179</c:v>
                </c:pt>
                <c:pt idx="1670">
                  <c:v>-0.25356186906368039</c:v>
                </c:pt>
                <c:pt idx="1671">
                  <c:v>-0.24398118574144212</c:v>
                </c:pt>
                <c:pt idx="1672">
                  <c:v>-0.24094050166371017</c:v>
                </c:pt>
                <c:pt idx="1673">
                  <c:v>-0.23477049975723485</c:v>
                </c:pt>
                <c:pt idx="1674">
                  <c:v>-0.22045827751083169</c:v>
                </c:pt>
                <c:pt idx="1675">
                  <c:v>-0.21562199689419748</c:v>
                </c:pt>
                <c:pt idx="1676">
                  <c:v>-0.21977502128681403</c:v>
                </c:pt>
                <c:pt idx="1677">
                  <c:v>-0.21825452549850322</c:v>
                </c:pt>
                <c:pt idx="1678">
                  <c:v>-0.21280619427840286</c:v>
                </c:pt>
                <c:pt idx="1679">
                  <c:v>-0.20770310673571379</c:v>
                </c:pt>
                <c:pt idx="1680">
                  <c:v>-0.20037437424113003</c:v>
                </c:pt>
                <c:pt idx="1681">
                  <c:v>-0.20303210186538967</c:v>
                </c:pt>
                <c:pt idx="1682">
                  <c:v>-0.21319188574289638</c:v>
                </c:pt>
                <c:pt idx="1683">
                  <c:v>-0.20193582486256467</c:v>
                </c:pt>
                <c:pt idx="1684">
                  <c:v>-0.20561374828259915</c:v>
                </c:pt>
                <c:pt idx="1685">
                  <c:v>-0.20205903025376015</c:v>
                </c:pt>
                <c:pt idx="1686">
                  <c:v>-0.20207514071150789</c:v>
                </c:pt>
                <c:pt idx="1687">
                  <c:v>-0.20126869090414523</c:v>
                </c:pt>
                <c:pt idx="1688">
                  <c:v>-0.19448146678568656</c:v>
                </c:pt>
                <c:pt idx="1689">
                  <c:v>-0.19627905124377054</c:v>
                </c:pt>
                <c:pt idx="1690">
                  <c:v>-0.19139755018159321</c:v>
                </c:pt>
                <c:pt idx="1691">
                  <c:v>-0.19689197167217098</c:v>
                </c:pt>
                <c:pt idx="1692">
                  <c:v>-0.19601777919235719</c:v>
                </c:pt>
                <c:pt idx="1693">
                  <c:v>-0.19967604126824046</c:v>
                </c:pt>
                <c:pt idx="1694">
                  <c:v>-0.19993258257395319</c:v>
                </c:pt>
                <c:pt idx="1695">
                  <c:v>-0.20199386616948667</c:v>
                </c:pt>
                <c:pt idx="1696">
                  <c:v>-0.19598752807824826</c:v>
                </c:pt>
                <c:pt idx="1697">
                  <c:v>-0.20184352091834812</c:v>
                </c:pt>
                <c:pt idx="1698">
                  <c:v>-0.19853643072887539</c:v>
                </c:pt>
                <c:pt idx="1699">
                  <c:v>-0.20036239567303216</c:v>
                </c:pt>
                <c:pt idx="1700">
                  <c:v>-0.20131174700948107</c:v>
                </c:pt>
                <c:pt idx="1701">
                  <c:v>-0.20480815699599841</c:v>
                </c:pt>
                <c:pt idx="1702">
                  <c:v>-0.20490612155161292</c:v>
                </c:pt>
                <c:pt idx="1703">
                  <c:v>-0.20853634684518318</c:v>
                </c:pt>
                <c:pt idx="1704">
                  <c:v>-0.20634378793770658</c:v>
                </c:pt>
                <c:pt idx="1705">
                  <c:v>-0.2029349726897276</c:v>
                </c:pt>
                <c:pt idx="1706">
                  <c:v>-0.20270565651793815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98-4F41-9254-D40D99E6B723}"/>
            </c:ext>
          </c:extLst>
        </c:ser>
        <c:ser>
          <c:idx val="1"/>
          <c:order val="1"/>
          <c:tx>
            <c:strRef>
              <c:f>RISKSTATS_LSE!$AF$1</c:f>
              <c:strCache>
                <c:ptCount val="1"/>
                <c:pt idx="0">
                  <c:v>Materials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RISKSTATS_LSE!$AF$2:$AF$1708</c:f>
              <c:numCache>
                <c:formatCode>0.0%</c:formatCode>
                <c:ptCount val="1707"/>
                <c:pt idx="1252">
                  <c:v>0.33891655153445599</c:v>
                </c:pt>
                <c:pt idx="1253">
                  <c:v>0.33346515839933799</c:v>
                </c:pt>
                <c:pt idx="1254">
                  <c:v>0.340970934906143</c:v>
                </c:pt>
                <c:pt idx="1255">
                  <c:v>0.33980646352238003</c:v>
                </c:pt>
                <c:pt idx="1256">
                  <c:v>0.34431402775250702</c:v>
                </c:pt>
                <c:pt idx="1257">
                  <c:v>0.34521035467144795</c:v>
                </c:pt>
                <c:pt idx="1258">
                  <c:v>0.34690161055900903</c:v>
                </c:pt>
                <c:pt idx="1259">
                  <c:v>0.34879284330237997</c:v>
                </c:pt>
                <c:pt idx="1260">
                  <c:v>0.35307032066993999</c:v>
                </c:pt>
                <c:pt idx="1261">
                  <c:v>0.35252856709399405</c:v>
                </c:pt>
                <c:pt idx="1262">
                  <c:v>0.35946639217412396</c:v>
                </c:pt>
                <c:pt idx="1263">
                  <c:v>0.36172752502268601</c:v>
                </c:pt>
                <c:pt idx="1264">
                  <c:v>0.36023581283357003</c:v>
                </c:pt>
                <c:pt idx="1265">
                  <c:v>0.36755570335061805</c:v>
                </c:pt>
                <c:pt idx="1266">
                  <c:v>0.36430631342347203</c:v>
                </c:pt>
                <c:pt idx="1267">
                  <c:v>0.36245546529323003</c:v>
                </c:pt>
                <c:pt idx="1268">
                  <c:v>0.35105259656758703</c:v>
                </c:pt>
                <c:pt idx="1269">
                  <c:v>0.34115831141011804</c:v>
                </c:pt>
                <c:pt idx="1270">
                  <c:v>0.33730255704222994</c:v>
                </c:pt>
                <c:pt idx="1271">
                  <c:v>0.33350509416877794</c:v>
                </c:pt>
                <c:pt idx="1272">
                  <c:v>0.33532028266226305</c:v>
                </c:pt>
                <c:pt idx="1273">
                  <c:v>0.329739423872908</c:v>
                </c:pt>
                <c:pt idx="1274">
                  <c:v>0.33145550795619799</c:v>
                </c:pt>
                <c:pt idx="1275">
                  <c:v>0.323210634549361</c:v>
                </c:pt>
                <c:pt idx="1276">
                  <c:v>0.32016453332620104</c:v>
                </c:pt>
                <c:pt idx="1277">
                  <c:v>0.32029121744162503</c:v>
                </c:pt>
                <c:pt idx="1278">
                  <c:v>0.32562888894853204</c:v>
                </c:pt>
                <c:pt idx="1279">
                  <c:v>0.32228195371416302</c:v>
                </c:pt>
                <c:pt idx="1280">
                  <c:v>0.32395809887081201</c:v>
                </c:pt>
                <c:pt idx="1281">
                  <c:v>0.32990215976328702</c:v>
                </c:pt>
                <c:pt idx="1282">
                  <c:v>0.32867496038293798</c:v>
                </c:pt>
                <c:pt idx="1283">
                  <c:v>0.36721039277131701</c:v>
                </c:pt>
                <c:pt idx="1284">
                  <c:v>0.36514378667006903</c:v>
                </c:pt>
                <c:pt idx="1285">
                  <c:v>0.36349695941910903</c:v>
                </c:pt>
                <c:pt idx="1286">
                  <c:v>0.36321335550014294</c:v>
                </c:pt>
                <c:pt idx="1287">
                  <c:v>0.35983639655438004</c:v>
                </c:pt>
                <c:pt idx="1288">
                  <c:v>0.36411948784693798</c:v>
                </c:pt>
                <c:pt idx="1289">
                  <c:v>0.37114137214102394</c:v>
                </c:pt>
                <c:pt idx="1290">
                  <c:v>0.36577986615933605</c:v>
                </c:pt>
                <c:pt idx="1291">
                  <c:v>0.36927601391521198</c:v>
                </c:pt>
                <c:pt idx="1292">
                  <c:v>0.371460933087363</c:v>
                </c:pt>
                <c:pt idx="1293">
                  <c:v>0.38240467507077402</c:v>
                </c:pt>
                <c:pt idx="1294">
                  <c:v>0.38134138201178502</c:v>
                </c:pt>
                <c:pt idx="1295">
                  <c:v>0.37650123448449202</c:v>
                </c:pt>
                <c:pt idx="1296">
                  <c:v>0.37465417345962404</c:v>
                </c:pt>
                <c:pt idx="1297">
                  <c:v>0.37563764650489595</c:v>
                </c:pt>
                <c:pt idx="1298">
                  <c:v>0.37485773835116903</c:v>
                </c:pt>
                <c:pt idx="1299">
                  <c:v>0.37235305957485099</c:v>
                </c:pt>
                <c:pt idx="1300">
                  <c:v>0.37328028300094301</c:v>
                </c:pt>
                <c:pt idx="1301">
                  <c:v>0.36892313717018699</c:v>
                </c:pt>
                <c:pt idx="1302">
                  <c:v>0.362597491672982</c:v>
                </c:pt>
                <c:pt idx="1303">
                  <c:v>0.36153784159666896</c:v>
                </c:pt>
                <c:pt idx="1304">
                  <c:v>0.36431579376220802</c:v>
                </c:pt>
                <c:pt idx="1305">
                  <c:v>0.36599747925919701</c:v>
                </c:pt>
                <c:pt idx="1306">
                  <c:v>0.36088318922139895</c:v>
                </c:pt>
                <c:pt idx="1307">
                  <c:v>0.36525938313193096</c:v>
                </c:pt>
                <c:pt idx="1308">
                  <c:v>0.36679675263337497</c:v>
                </c:pt>
                <c:pt idx="1309">
                  <c:v>0.36940434872212902</c:v>
                </c:pt>
                <c:pt idx="1310">
                  <c:v>0.36910921261338303</c:v>
                </c:pt>
                <c:pt idx="1311">
                  <c:v>0.37047666504980298</c:v>
                </c:pt>
                <c:pt idx="1312">
                  <c:v>0.36692750454753803</c:v>
                </c:pt>
                <c:pt idx="1313">
                  <c:v>0.36174540905670199</c:v>
                </c:pt>
                <c:pt idx="1314">
                  <c:v>0.35805932471760704</c:v>
                </c:pt>
                <c:pt idx="1315">
                  <c:v>0.35948403749479702</c:v>
                </c:pt>
                <c:pt idx="1316">
                  <c:v>0.361814676870989</c:v>
                </c:pt>
                <c:pt idx="1317">
                  <c:v>0.36688038417327495</c:v>
                </c:pt>
                <c:pt idx="1318">
                  <c:v>0.36188195646970595</c:v>
                </c:pt>
                <c:pt idx="1319">
                  <c:v>0.36359305625486799</c:v>
                </c:pt>
                <c:pt idx="1320">
                  <c:v>0.35781168389412599</c:v>
                </c:pt>
                <c:pt idx="1321">
                  <c:v>0.35437333656230796</c:v>
                </c:pt>
                <c:pt idx="1322">
                  <c:v>0.353272131699645</c:v>
                </c:pt>
                <c:pt idx="1323">
                  <c:v>0.35157051274427298</c:v>
                </c:pt>
                <c:pt idx="1324">
                  <c:v>0.35088336902678796</c:v>
                </c:pt>
                <c:pt idx="1325">
                  <c:v>0.35282779176327894</c:v>
                </c:pt>
                <c:pt idx="1326">
                  <c:v>0.35074632996347904</c:v>
                </c:pt>
                <c:pt idx="1327">
                  <c:v>0.35567886422860001</c:v>
                </c:pt>
                <c:pt idx="1328">
                  <c:v>0.34326942819883399</c:v>
                </c:pt>
                <c:pt idx="1329">
                  <c:v>0.34144373165789299</c:v>
                </c:pt>
                <c:pt idx="1330">
                  <c:v>0.33857688454831902</c:v>
                </c:pt>
                <c:pt idx="1331">
                  <c:v>0.34793216562763496</c:v>
                </c:pt>
                <c:pt idx="1332">
                  <c:v>0.363102854654964</c:v>
                </c:pt>
                <c:pt idx="1333">
                  <c:v>0.36288053000861392</c:v>
                </c:pt>
                <c:pt idx="1334">
                  <c:v>0.34464018364835997</c:v>
                </c:pt>
                <c:pt idx="1335">
                  <c:v>0.34954976691763101</c:v>
                </c:pt>
                <c:pt idx="1336">
                  <c:v>0.34888463386428303</c:v>
                </c:pt>
                <c:pt idx="1337">
                  <c:v>0.34743912566834101</c:v>
                </c:pt>
                <c:pt idx="1338">
                  <c:v>0.35231990494267101</c:v>
                </c:pt>
                <c:pt idx="1339">
                  <c:v>0.35143315384385804</c:v>
                </c:pt>
                <c:pt idx="1340">
                  <c:v>0.34865921813830897</c:v>
                </c:pt>
                <c:pt idx="1341">
                  <c:v>0.355105907025839</c:v>
                </c:pt>
                <c:pt idx="1342">
                  <c:v>0.34946214470853498</c:v>
                </c:pt>
                <c:pt idx="1343">
                  <c:v>0.34979598931587502</c:v>
                </c:pt>
                <c:pt idx="1344">
                  <c:v>0.35790421485059598</c:v>
                </c:pt>
                <c:pt idx="1345">
                  <c:v>0.35576274501289901</c:v>
                </c:pt>
                <c:pt idx="1346">
                  <c:v>0.35179154632470999</c:v>
                </c:pt>
                <c:pt idx="1347">
                  <c:v>0.35637921819266399</c:v>
                </c:pt>
                <c:pt idx="1348">
                  <c:v>0.35897567193084501</c:v>
                </c:pt>
                <c:pt idx="1349">
                  <c:v>0.35726573443984799</c:v>
                </c:pt>
                <c:pt idx="1350">
                  <c:v>0.35500269307654897</c:v>
                </c:pt>
                <c:pt idx="1351">
                  <c:v>0.35815870411614997</c:v>
                </c:pt>
                <c:pt idx="1352">
                  <c:v>0.35484606184703998</c:v>
                </c:pt>
                <c:pt idx="1353">
                  <c:v>0.35191292094843396</c:v>
                </c:pt>
                <c:pt idx="1354">
                  <c:v>0.354459197519365</c:v>
                </c:pt>
                <c:pt idx="1355">
                  <c:v>0.35157647268703901</c:v>
                </c:pt>
                <c:pt idx="1356">
                  <c:v>0.35742749797995904</c:v>
                </c:pt>
                <c:pt idx="1357">
                  <c:v>0.35316652201612198</c:v>
                </c:pt>
                <c:pt idx="1358">
                  <c:v>0.35818478265600795</c:v>
                </c:pt>
                <c:pt idx="1359">
                  <c:v>0.35898443423649501</c:v>
                </c:pt>
                <c:pt idx="1360">
                  <c:v>0.36240310805939202</c:v>
                </c:pt>
                <c:pt idx="1361">
                  <c:v>0.36320858121333299</c:v>
                </c:pt>
                <c:pt idx="1362">
                  <c:v>0.36472009809414396</c:v>
                </c:pt>
                <c:pt idx="1363">
                  <c:v>0.36589440368151704</c:v>
                </c:pt>
                <c:pt idx="1364">
                  <c:v>0.37215731288318504</c:v>
                </c:pt>
                <c:pt idx="1365">
                  <c:v>0.37558644680466796</c:v>
                </c:pt>
                <c:pt idx="1366">
                  <c:v>0.371134586725478</c:v>
                </c:pt>
                <c:pt idx="1367">
                  <c:v>0.37162748150778102</c:v>
                </c:pt>
                <c:pt idx="1368">
                  <c:v>0.37204472544928202</c:v>
                </c:pt>
                <c:pt idx="1369">
                  <c:v>0.37678765553452898</c:v>
                </c:pt>
                <c:pt idx="1370">
                  <c:v>0.377645872450662</c:v>
                </c:pt>
                <c:pt idx="1371">
                  <c:v>0.34976212884651603</c:v>
                </c:pt>
                <c:pt idx="1372">
                  <c:v>0.32539789306142503</c:v>
                </c:pt>
                <c:pt idx="1373">
                  <c:v>0.30914742083647001</c:v>
                </c:pt>
                <c:pt idx="1374">
                  <c:v>0.35208681468543102</c:v>
                </c:pt>
                <c:pt idx="1375">
                  <c:v>0.35626968058312802</c:v>
                </c:pt>
                <c:pt idx="1376">
                  <c:v>0.35781898267353007</c:v>
                </c:pt>
                <c:pt idx="1377">
                  <c:v>0.36625317985772399</c:v>
                </c:pt>
                <c:pt idx="1378">
                  <c:v>0.37196922225150303</c:v>
                </c:pt>
                <c:pt idx="1379">
                  <c:v>0.366764112112062</c:v>
                </c:pt>
                <c:pt idx="1380">
                  <c:v>0.37578591410044399</c:v>
                </c:pt>
                <c:pt idx="1381">
                  <c:v>0.37184671836384503</c:v>
                </c:pt>
                <c:pt idx="1382">
                  <c:v>0.37661492057108503</c:v>
                </c:pt>
                <c:pt idx="1383">
                  <c:v>0.33988494469253</c:v>
                </c:pt>
                <c:pt idx="1384">
                  <c:v>0.34046338998398096</c:v>
                </c:pt>
                <c:pt idx="1385">
                  <c:v>0.33704666497624902</c:v>
                </c:pt>
                <c:pt idx="1386">
                  <c:v>0.33714977893185599</c:v>
                </c:pt>
                <c:pt idx="1387">
                  <c:v>0.35003857345606398</c:v>
                </c:pt>
                <c:pt idx="1388">
                  <c:v>0.34649024805962503</c:v>
                </c:pt>
                <c:pt idx="1389">
                  <c:v>0.36767135734608697</c:v>
                </c:pt>
                <c:pt idx="1390">
                  <c:v>0.36952146019243803</c:v>
                </c:pt>
                <c:pt idx="1391">
                  <c:v>0.40248151133244903</c:v>
                </c:pt>
                <c:pt idx="1392">
                  <c:v>0.396074581969174</c:v>
                </c:pt>
                <c:pt idx="1393">
                  <c:v>0.38634462833211902</c:v>
                </c:pt>
                <c:pt idx="1394">
                  <c:v>0.37655971172491803</c:v>
                </c:pt>
                <c:pt idx="1395">
                  <c:v>0.37019956606122001</c:v>
                </c:pt>
                <c:pt idx="1396">
                  <c:v>0.36353301088562801</c:v>
                </c:pt>
                <c:pt idx="1397">
                  <c:v>0.35616750746581599</c:v>
                </c:pt>
                <c:pt idx="1398">
                  <c:v>0.34922775188793898</c:v>
                </c:pt>
                <c:pt idx="1399">
                  <c:v>0.34307288009210901</c:v>
                </c:pt>
                <c:pt idx="1400">
                  <c:v>0.338588612929479</c:v>
                </c:pt>
                <c:pt idx="1401">
                  <c:v>0.33210398436545396</c:v>
                </c:pt>
                <c:pt idx="1402">
                  <c:v>0.33013836298323601</c:v>
                </c:pt>
                <c:pt idx="1403">
                  <c:v>0.34154491711758694</c:v>
                </c:pt>
                <c:pt idx="1404">
                  <c:v>0.34882261038023399</c:v>
                </c:pt>
                <c:pt idx="1405">
                  <c:v>0.35154734277046401</c:v>
                </c:pt>
                <c:pt idx="1406">
                  <c:v>0.35447125747298797</c:v>
                </c:pt>
                <c:pt idx="1407">
                  <c:v>0.35598863156407901</c:v>
                </c:pt>
                <c:pt idx="1408">
                  <c:v>0.35052416644579398</c:v>
                </c:pt>
                <c:pt idx="1409">
                  <c:v>0.35353198918011403</c:v>
                </c:pt>
                <c:pt idx="1410">
                  <c:v>0.35358017633016103</c:v>
                </c:pt>
                <c:pt idx="1411">
                  <c:v>0.34819989128061501</c:v>
                </c:pt>
                <c:pt idx="1412">
                  <c:v>0.35057936129082301</c:v>
                </c:pt>
                <c:pt idx="1413">
                  <c:v>0.35282966861678206</c:v>
                </c:pt>
                <c:pt idx="1414">
                  <c:v>0.35097788631211796</c:v>
                </c:pt>
                <c:pt idx="1415">
                  <c:v>0.34475477013010997</c:v>
                </c:pt>
                <c:pt idx="1416">
                  <c:v>0.34522306631628003</c:v>
                </c:pt>
                <c:pt idx="1417">
                  <c:v>0.341844686094471</c:v>
                </c:pt>
                <c:pt idx="1418">
                  <c:v>0.33974592972143497</c:v>
                </c:pt>
                <c:pt idx="1419">
                  <c:v>0.35243093212612303</c:v>
                </c:pt>
                <c:pt idx="1420">
                  <c:v>0.35255300599459405</c:v>
                </c:pt>
                <c:pt idx="1421">
                  <c:v>0.35282595692587304</c:v>
                </c:pt>
                <c:pt idx="1422">
                  <c:v>0.35013859907736705</c:v>
                </c:pt>
                <c:pt idx="1423">
                  <c:v>0.35075975709784801</c:v>
                </c:pt>
                <c:pt idx="1424">
                  <c:v>0.36908881027409302</c:v>
                </c:pt>
                <c:pt idx="1425">
                  <c:v>0.37290311616576705</c:v>
                </c:pt>
                <c:pt idx="1426">
                  <c:v>0.37294866075639305</c:v>
                </c:pt>
                <c:pt idx="1427">
                  <c:v>0.37402043751555497</c:v>
                </c:pt>
                <c:pt idx="1428">
                  <c:v>0.37793060515059301</c:v>
                </c:pt>
                <c:pt idx="1429">
                  <c:v>0.372586634983328</c:v>
                </c:pt>
                <c:pt idx="1430">
                  <c:v>0.37464791480022303</c:v>
                </c:pt>
                <c:pt idx="1431">
                  <c:v>0.37023088722248904</c:v>
                </c:pt>
                <c:pt idx="1432">
                  <c:v>0.36729622761667696</c:v>
                </c:pt>
                <c:pt idx="1433">
                  <c:v>0.36957139488271701</c:v>
                </c:pt>
                <c:pt idx="1434">
                  <c:v>0.36629191272885003</c:v>
                </c:pt>
                <c:pt idx="1435">
                  <c:v>0.36683528365819801</c:v>
                </c:pt>
                <c:pt idx="1436">
                  <c:v>0.36876636925254702</c:v>
                </c:pt>
                <c:pt idx="1437">
                  <c:v>0.37368292048056295</c:v>
                </c:pt>
                <c:pt idx="1438">
                  <c:v>0.36810138531240699</c:v>
                </c:pt>
                <c:pt idx="1439">
                  <c:v>0.36293664223770694</c:v>
                </c:pt>
                <c:pt idx="1440">
                  <c:v>0.36377175463586597</c:v>
                </c:pt>
                <c:pt idx="1441">
                  <c:v>0.35547718324272304</c:v>
                </c:pt>
                <c:pt idx="1442">
                  <c:v>0.35696795019678801</c:v>
                </c:pt>
                <c:pt idx="1443">
                  <c:v>0.35625777959575594</c:v>
                </c:pt>
                <c:pt idx="1444">
                  <c:v>0.37061695054453198</c:v>
                </c:pt>
                <c:pt idx="1445">
                  <c:v>0.37199346560210295</c:v>
                </c:pt>
                <c:pt idx="1446">
                  <c:v>0.37256025224781103</c:v>
                </c:pt>
                <c:pt idx="1447">
                  <c:v>0.36698680446593096</c:v>
                </c:pt>
                <c:pt idx="1448">
                  <c:v>0.36136460295686396</c:v>
                </c:pt>
                <c:pt idx="1449">
                  <c:v>0.36192046453342502</c:v>
                </c:pt>
                <c:pt idx="1450">
                  <c:v>0.35912267290313199</c:v>
                </c:pt>
                <c:pt idx="1451">
                  <c:v>0.36082787568459002</c:v>
                </c:pt>
                <c:pt idx="1452">
                  <c:v>0.36322104657273596</c:v>
                </c:pt>
                <c:pt idx="1453">
                  <c:v>0.36419411110319705</c:v>
                </c:pt>
                <c:pt idx="1454">
                  <c:v>0.38124618678431205</c:v>
                </c:pt>
                <c:pt idx="1455">
                  <c:v>0.37955213740803506</c:v>
                </c:pt>
                <c:pt idx="1456">
                  <c:v>0.37830768237473</c:v>
                </c:pt>
                <c:pt idx="1457">
                  <c:v>0.37874392979636501</c:v>
                </c:pt>
                <c:pt idx="1458">
                  <c:v>0.37102631052377399</c:v>
                </c:pt>
                <c:pt idx="1459">
                  <c:v>0.36486212168926796</c:v>
                </c:pt>
                <c:pt idx="1460">
                  <c:v>0.36216754859225703</c:v>
                </c:pt>
                <c:pt idx="1461">
                  <c:v>0.38679717344357589</c:v>
                </c:pt>
                <c:pt idx="1462">
                  <c:v>0.39186503534842904</c:v>
                </c:pt>
                <c:pt idx="1463">
                  <c:v>0.38921347671936296</c:v>
                </c:pt>
                <c:pt idx="1464">
                  <c:v>0.38499368970010206</c:v>
                </c:pt>
                <c:pt idx="1465">
                  <c:v>0.37882678670559999</c:v>
                </c:pt>
                <c:pt idx="1466">
                  <c:v>0.38853369529675202</c:v>
                </c:pt>
                <c:pt idx="1467">
                  <c:v>0.39241583191870905</c:v>
                </c:pt>
                <c:pt idx="1468">
                  <c:v>0.38773849431583002</c:v>
                </c:pt>
                <c:pt idx="1469">
                  <c:v>0.39012722216483608</c:v>
                </c:pt>
                <c:pt idx="1470">
                  <c:v>0.38901969825644411</c:v>
                </c:pt>
                <c:pt idx="1471">
                  <c:v>0.38423578975557693</c:v>
                </c:pt>
                <c:pt idx="1472">
                  <c:v>0.389559214381413</c:v>
                </c:pt>
                <c:pt idx="1473">
                  <c:v>0.38925124436488906</c:v>
                </c:pt>
                <c:pt idx="1474">
                  <c:v>0.38862590685069298</c:v>
                </c:pt>
                <c:pt idx="1475">
                  <c:v>0.38766338549773599</c:v>
                </c:pt>
                <c:pt idx="1476">
                  <c:v>0.38555701640896195</c:v>
                </c:pt>
                <c:pt idx="1477">
                  <c:v>0.39920707833862201</c:v>
                </c:pt>
                <c:pt idx="1478">
                  <c:v>0.39848695026099185</c:v>
                </c:pt>
                <c:pt idx="1479">
                  <c:v>0.39668107003141906</c:v>
                </c:pt>
                <c:pt idx="1480">
                  <c:v>0.41708281400794989</c:v>
                </c:pt>
                <c:pt idx="1481">
                  <c:v>0.41594141587172306</c:v>
                </c:pt>
                <c:pt idx="1482">
                  <c:v>0.41484470815331603</c:v>
                </c:pt>
                <c:pt idx="1483">
                  <c:v>0.41308092349055803</c:v>
                </c:pt>
                <c:pt idx="1484">
                  <c:v>0.40925339341675099</c:v>
                </c:pt>
                <c:pt idx="1485">
                  <c:v>0.4222709046967919</c:v>
                </c:pt>
                <c:pt idx="1486">
                  <c:v>0.42367979915726606</c:v>
                </c:pt>
                <c:pt idx="1487">
                  <c:v>0.42390283498151404</c:v>
                </c:pt>
                <c:pt idx="1488">
                  <c:v>0.43752577061729903</c:v>
                </c:pt>
                <c:pt idx="1489">
                  <c:v>0.438974965325791</c:v>
                </c:pt>
                <c:pt idx="1490">
                  <c:v>0.44110999550607205</c:v>
                </c:pt>
                <c:pt idx="1491">
                  <c:v>0.44173920638624192</c:v>
                </c:pt>
                <c:pt idx="1492">
                  <c:v>0.43713534685111899</c:v>
                </c:pt>
                <c:pt idx="1493">
                  <c:v>0.43659832201925997</c:v>
                </c:pt>
                <c:pt idx="1494">
                  <c:v>0.43808918970160304</c:v>
                </c:pt>
                <c:pt idx="1495">
                  <c:v>0.44116413868406901</c:v>
                </c:pt>
                <c:pt idx="1496">
                  <c:v>0.44249778943542406</c:v>
                </c:pt>
                <c:pt idx="1497">
                  <c:v>0.44371707901239005</c:v>
                </c:pt>
                <c:pt idx="1498">
                  <c:v>0.443046456035184</c:v>
                </c:pt>
                <c:pt idx="1499">
                  <c:v>0.44378719927835397</c:v>
                </c:pt>
                <c:pt idx="1500">
                  <c:v>0.44163752894026992</c:v>
                </c:pt>
                <c:pt idx="1501">
                  <c:v>0.44541852817451805</c:v>
                </c:pt>
                <c:pt idx="1502">
                  <c:v>0.44624883284531802</c:v>
                </c:pt>
                <c:pt idx="1503">
                  <c:v>0.446762617829015</c:v>
                </c:pt>
                <c:pt idx="1504">
                  <c:v>0.44776404454167995</c:v>
                </c:pt>
                <c:pt idx="1505">
                  <c:v>0.44475792238977097</c:v>
                </c:pt>
                <c:pt idx="1506">
                  <c:v>0.44333915613546704</c:v>
                </c:pt>
                <c:pt idx="1507">
                  <c:v>0.44348875110905506</c:v>
                </c:pt>
                <c:pt idx="1508">
                  <c:v>0.44004574059233093</c:v>
                </c:pt>
                <c:pt idx="1509">
                  <c:v>0.427613432663629</c:v>
                </c:pt>
                <c:pt idx="1510">
                  <c:v>0.42732461837588598</c:v>
                </c:pt>
                <c:pt idx="1511">
                  <c:v>0.42765798372039698</c:v>
                </c:pt>
                <c:pt idx="1512">
                  <c:v>0.43198699311949906</c:v>
                </c:pt>
                <c:pt idx="1513">
                  <c:v>0.41464189712900901</c:v>
                </c:pt>
                <c:pt idx="1514">
                  <c:v>0.41256263904833995</c:v>
                </c:pt>
                <c:pt idx="1515">
                  <c:v>0.40980430646627797</c:v>
                </c:pt>
                <c:pt idx="1516">
                  <c:v>0.41624839033634803</c:v>
                </c:pt>
                <c:pt idx="1517">
                  <c:v>0.416172344640511</c:v>
                </c:pt>
                <c:pt idx="1518">
                  <c:v>0.41617363494772192</c:v>
                </c:pt>
                <c:pt idx="1519">
                  <c:v>0.41689563175848598</c:v>
                </c:pt>
                <c:pt idx="1520">
                  <c:v>0.41464238605715004</c:v>
                </c:pt>
                <c:pt idx="1521">
                  <c:v>0.41790580144269607</c:v>
                </c:pt>
                <c:pt idx="1522">
                  <c:v>0.43567932964546702</c:v>
                </c:pt>
                <c:pt idx="1523">
                  <c:v>0.43318970487741393</c:v>
                </c:pt>
                <c:pt idx="1524">
                  <c:v>0.43315275829614608</c:v>
                </c:pt>
                <c:pt idx="1525">
                  <c:v>0.44153999380850595</c:v>
                </c:pt>
                <c:pt idx="1526">
                  <c:v>0.43909280324966099</c:v>
                </c:pt>
                <c:pt idx="1527">
                  <c:v>0.43780295732490498</c:v>
                </c:pt>
                <c:pt idx="1528">
                  <c:v>0.45965710830113893</c:v>
                </c:pt>
                <c:pt idx="1529">
                  <c:v>0.46044183305348402</c:v>
                </c:pt>
                <c:pt idx="1530">
                  <c:v>0.44847435311282502</c:v>
                </c:pt>
                <c:pt idx="1531">
                  <c:v>0.43538322040196498</c:v>
                </c:pt>
                <c:pt idx="1532">
                  <c:v>0.41668724183063705</c:v>
                </c:pt>
                <c:pt idx="1533">
                  <c:v>0.40438525730457109</c:v>
                </c:pt>
                <c:pt idx="1534">
                  <c:v>0.404358700097459</c:v>
                </c:pt>
                <c:pt idx="1535">
                  <c:v>0.40357677128527197</c:v>
                </c:pt>
                <c:pt idx="1536">
                  <c:v>0.40362185073331203</c:v>
                </c:pt>
                <c:pt idx="1537">
                  <c:v>0.39841170134439696</c:v>
                </c:pt>
                <c:pt idx="1538">
                  <c:v>0.38372180489308316</c:v>
                </c:pt>
                <c:pt idx="1539">
                  <c:v>0.37331652555385908</c:v>
                </c:pt>
                <c:pt idx="1540">
                  <c:v>0.37117593084025591</c:v>
                </c:pt>
                <c:pt idx="1541">
                  <c:v>0.37675040568904905</c:v>
                </c:pt>
                <c:pt idx="1542">
                  <c:v>0.34665247058735404</c:v>
                </c:pt>
                <c:pt idx="1543">
                  <c:v>0.35266672479353006</c:v>
                </c:pt>
                <c:pt idx="1544">
                  <c:v>0.35617735762123093</c:v>
                </c:pt>
                <c:pt idx="1545">
                  <c:v>0.36780505025863308</c:v>
                </c:pt>
                <c:pt idx="1546">
                  <c:v>0.38673473985303303</c:v>
                </c:pt>
                <c:pt idx="1547">
                  <c:v>0.38784605909138703</c:v>
                </c:pt>
                <c:pt idx="1548">
                  <c:v>0.38491961562698901</c:v>
                </c:pt>
                <c:pt idx="1549">
                  <c:v>0.39694896559172899</c:v>
                </c:pt>
                <c:pt idx="1550">
                  <c:v>0.41021489887351298</c:v>
                </c:pt>
                <c:pt idx="1551">
                  <c:v>0.41929097999312792</c:v>
                </c:pt>
                <c:pt idx="1552">
                  <c:v>0.43049236355276299</c:v>
                </c:pt>
                <c:pt idx="1553">
                  <c:v>0.43155755773780796</c:v>
                </c:pt>
                <c:pt idx="1554">
                  <c:v>0.41643147510191703</c:v>
                </c:pt>
                <c:pt idx="1555">
                  <c:v>0.41837034119473793</c:v>
                </c:pt>
                <c:pt idx="1556">
                  <c:v>0.41683412760171801</c:v>
                </c:pt>
                <c:pt idx="1557">
                  <c:v>0.408290672830255</c:v>
                </c:pt>
                <c:pt idx="1558">
                  <c:v>0.38622659271656201</c:v>
                </c:pt>
                <c:pt idx="1559">
                  <c:v>0.384135698249362</c:v>
                </c:pt>
                <c:pt idx="1560">
                  <c:v>0.38464015398165302</c:v>
                </c:pt>
                <c:pt idx="1561">
                  <c:v>0.38493592142496508</c:v>
                </c:pt>
                <c:pt idx="1562">
                  <c:v>0.38493512745295105</c:v>
                </c:pt>
                <c:pt idx="1563">
                  <c:v>0.37187740075167003</c:v>
                </c:pt>
                <c:pt idx="1564">
                  <c:v>0.35037667391140903</c:v>
                </c:pt>
                <c:pt idx="1565">
                  <c:v>0.32569179862124403</c:v>
                </c:pt>
                <c:pt idx="1566">
                  <c:v>0.33171339043680104</c:v>
                </c:pt>
                <c:pt idx="1567">
                  <c:v>0.32309256664048502</c:v>
                </c:pt>
                <c:pt idx="1568">
                  <c:v>0.30757513022055893</c:v>
                </c:pt>
                <c:pt idx="1569">
                  <c:v>0.30219605586374104</c:v>
                </c:pt>
                <c:pt idx="1570">
                  <c:v>0.30036393256047705</c:v>
                </c:pt>
                <c:pt idx="1571">
                  <c:v>0.29357784574249396</c:v>
                </c:pt>
                <c:pt idx="1572">
                  <c:v>0.28543037230692203</c:v>
                </c:pt>
                <c:pt idx="1573">
                  <c:v>0.28943226616282797</c:v>
                </c:pt>
                <c:pt idx="1574">
                  <c:v>0.29008005250875407</c:v>
                </c:pt>
                <c:pt idx="1575">
                  <c:v>0.29622170513263496</c:v>
                </c:pt>
                <c:pt idx="1576">
                  <c:v>0.30048008289629902</c:v>
                </c:pt>
                <c:pt idx="1577">
                  <c:v>0.29441773372128299</c:v>
                </c:pt>
                <c:pt idx="1578">
                  <c:v>0.29380723234801898</c:v>
                </c:pt>
                <c:pt idx="1579">
                  <c:v>0.28882576634007501</c:v>
                </c:pt>
                <c:pt idx="1580">
                  <c:v>0.28958825572277608</c:v>
                </c:pt>
                <c:pt idx="1581">
                  <c:v>0.28123908972218303</c:v>
                </c:pt>
                <c:pt idx="1582">
                  <c:v>0.28105832700082106</c:v>
                </c:pt>
                <c:pt idx="1583">
                  <c:v>0.27519853430088603</c:v>
                </c:pt>
                <c:pt idx="1584">
                  <c:v>0.27188528319400995</c:v>
                </c:pt>
                <c:pt idx="1585">
                  <c:v>0.27384023000212498</c:v>
                </c:pt>
                <c:pt idx="1586">
                  <c:v>0.27344573280506596</c:v>
                </c:pt>
                <c:pt idx="1587">
                  <c:v>0.26148947197142297</c:v>
                </c:pt>
                <c:pt idx="1588">
                  <c:v>0.24400394773467302</c:v>
                </c:pt>
                <c:pt idx="1589">
                  <c:v>0.24402888514936902</c:v>
                </c:pt>
                <c:pt idx="1590">
                  <c:v>0.24542085325808699</c:v>
                </c:pt>
                <c:pt idx="1591">
                  <c:v>0.21507493400738401</c:v>
                </c:pt>
                <c:pt idx="1592">
                  <c:v>0.19375329637689601</c:v>
                </c:pt>
                <c:pt idx="1593">
                  <c:v>0.197810421829508</c:v>
                </c:pt>
                <c:pt idx="1594">
                  <c:v>0.19552068108303597</c:v>
                </c:pt>
                <c:pt idx="1595">
                  <c:v>0.19305055984511701</c:v>
                </c:pt>
                <c:pt idx="1596">
                  <c:v>0.21948357091016604</c:v>
                </c:pt>
                <c:pt idx="1597">
                  <c:v>0.22210276763606498</c:v>
                </c:pt>
                <c:pt idx="1598">
                  <c:v>0.22395831488899604</c:v>
                </c:pt>
                <c:pt idx="1599">
                  <c:v>0.22574471909758301</c:v>
                </c:pt>
                <c:pt idx="1600">
                  <c:v>0.22680495063769399</c:v>
                </c:pt>
                <c:pt idx="1601">
                  <c:v>0.22549748396981101</c:v>
                </c:pt>
                <c:pt idx="1602">
                  <c:v>0.23504963564431697</c:v>
                </c:pt>
                <c:pt idx="1603">
                  <c:v>0.238063375772948</c:v>
                </c:pt>
                <c:pt idx="1604">
                  <c:v>0.23002820864806994</c:v>
                </c:pt>
                <c:pt idx="1605">
                  <c:v>0.22947186277533407</c:v>
                </c:pt>
                <c:pt idx="1606">
                  <c:v>0.23522544686156605</c:v>
                </c:pt>
                <c:pt idx="1607">
                  <c:v>0.23088293405413901</c:v>
                </c:pt>
                <c:pt idx="1608">
                  <c:v>0.22696991719480694</c:v>
                </c:pt>
                <c:pt idx="1609">
                  <c:v>0.22393907936709803</c:v>
                </c:pt>
                <c:pt idx="1610">
                  <c:v>0.21666436711287704</c:v>
                </c:pt>
                <c:pt idx="1611">
                  <c:v>0.21597582182085498</c:v>
                </c:pt>
                <c:pt idx="1612">
                  <c:v>0.21161419387449898</c:v>
                </c:pt>
                <c:pt idx="1613">
                  <c:v>0.21381437074548601</c:v>
                </c:pt>
                <c:pt idx="1614">
                  <c:v>0.21131347661229508</c:v>
                </c:pt>
                <c:pt idx="1615">
                  <c:v>0.21816699157927899</c:v>
                </c:pt>
                <c:pt idx="1616">
                  <c:v>0.221522167645815</c:v>
                </c:pt>
                <c:pt idx="1617">
                  <c:v>0.23812865425480592</c:v>
                </c:pt>
                <c:pt idx="1618">
                  <c:v>0.23573383463626599</c:v>
                </c:pt>
                <c:pt idx="1619">
                  <c:v>0.23458834386042005</c:v>
                </c:pt>
                <c:pt idx="1620">
                  <c:v>0.23184791914061398</c:v>
                </c:pt>
                <c:pt idx="1621">
                  <c:v>0.224786373580868</c:v>
                </c:pt>
                <c:pt idx="1622">
                  <c:v>0.22038362428603303</c:v>
                </c:pt>
                <c:pt idx="1623">
                  <c:v>0.210346256981256</c:v>
                </c:pt>
                <c:pt idx="1624">
                  <c:v>0.210407782618586</c:v>
                </c:pt>
                <c:pt idx="1625">
                  <c:v>0.20444374557253003</c:v>
                </c:pt>
                <c:pt idx="1626">
                  <c:v>0.205895050677356</c:v>
                </c:pt>
                <c:pt idx="1627">
                  <c:v>0.21943021274149099</c:v>
                </c:pt>
                <c:pt idx="1628">
                  <c:v>0.20525899118274801</c:v>
                </c:pt>
                <c:pt idx="1629">
                  <c:v>0.19417025822245101</c:v>
                </c:pt>
                <c:pt idx="1630">
                  <c:v>0.20130459819470098</c:v>
                </c:pt>
                <c:pt idx="1631">
                  <c:v>0.194250846642571</c:v>
                </c:pt>
                <c:pt idx="1632">
                  <c:v>0.18485582581760299</c:v>
                </c:pt>
                <c:pt idx="1633">
                  <c:v>0.18714446615232203</c:v>
                </c:pt>
                <c:pt idx="1634">
                  <c:v>0.184062468367097</c:v>
                </c:pt>
                <c:pt idx="1635">
                  <c:v>0.18534548827953701</c:v>
                </c:pt>
                <c:pt idx="1636">
                  <c:v>0.18236353456717294</c:v>
                </c:pt>
                <c:pt idx="1637">
                  <c:v>0.180695342995635</c:v>
                </c:pt>
                <c:pt idx="1638">
                  <c:v>0.17969550666840703</c:v>
                </c:pt>
                <c:pt idx="1639">
                  <c:v>0.17753798701062098</c:v>
                </c:pt>
                <c:pt idx="1640">
                  <c:v>0.16491840643307404</c:v>
                </c:pt>
                <c:pt idx="1641">
                  <c:v>0.151291482658964</c:v>
                </c:pt>
                <c:pt idx="1642">
                  <c:v>0.14962897076568002</c:v>
                </c:pt>
                <c:pt idx="1643">
                  <c:v>0.148722743581188</c:v>
                </c:pt>
                <c:pt idx="1644">
                  <c:v>0.14568560122622098</c:v>
                </c:pt>
                <c:pt idx="1645">
                  <c:v>0.15108229584249097</c:v>
                </c:pt>
                <c:pt idx="1646">
                  <c:v>0.15465115331960799</c:v>
                </c:pt>
                <c:pt idx="1647">
                  <c:v>0.15110081297132505</c:v>
                </c:pt>
                <c:pt idx="1648">
                  <c:v>0.14949341232142502</c:v>
                </c:pt>
                <c:pt idx="1649">
                  <c:v>0.14901337168832698</c:v>
                </c:pt>
                <c:pt idx="1650">
                  <c:v>0.168438259151861</c:v>
                </c:pt>
                <c:pt idx="1651">
                  <c:v>0.17044148022500799</c:v>
                </c:pt>
                <c:pt idx="1652">
                  <c:v>0.16282213272492099</c:v>
                </c:pt>
                <c:pt idx="1653">
                  <c:v>0.16343583897530201</c:v>
                </c:pt>
                <c:pt idx="1654">
                  <c:v>0.16886756466252703</c:v>
                </c:pt>
                <c:pt idx="1655">
                  <c:v>0.17164713887098398</c:v>
                </c:pt>
                <c:pt idx="1656">
                  <c:v>0.17448096661018703</c:v>
                </c:pt>
                <c:pt idx="1657">
                  <c:v>0.18121727128940698</c:v>
                </c:pt>
                <c:pt idx="1658">
                  <c:v>0.17531402704799101</c:v>
                </c:pt>
                <c:pt idx="1659">
                  <c:v>0.17836240778127499</c:v>
                </c:pt>
                <c:pt idx="1660">
                  <c:v>0.18318167799620397</c:v>
                </c:pt>
                <c:pt idx="1661">
                  <c:v>0.181252272637664</c:v>
                </c:pt>
                <c:pt idx="1662">
                  <c:v>0.17109604187581598</c:v>
                </c:pt>
                <c:pt idx="1663">
                  <c:v>0.17053498758536301</c:v>
                </c:pt>
                <c:pt idx="1664">
                  <c:v>0.169455540722978</c:v>
                </c:pt>
                <c:pt idx="1665">
                  <c:v>0.16519800031100898</c:v>
                </c:pt>
                <c:pt idx="1666">
                  <c:v>0.17078716001462801</c:v>
                </c:pt>
                <c:pt idx="1667">
                  <c:v>0.17076362409021997</c:v>
                </c:pt>
                <c:pt idx="1668">
                  <c:v>0.17306475895603801</c:v>
                </c:pt>
                <c:pt idx="1669">
                  <c:v>0.153083451645356</c:v>
                </c:pt>
                <c:pt idx="1670">
                  <c:v>0.14895392980005398</c:v>
                </c:pt>
                <c:pt idx="1671">
                  <c:v>0.14954288086668999</c:v>
                </c:pt>
                <c:pt idx="1672">
                  <c:v>0.14717391778554298</c:v>
                </c:pt>
                <c:pt idx="1673">
                  <c:v>0.14698413095385299</c:v>
                </c:pt>
                <c:pt idx="1674">
                  <c:v>0.14059314808907999</c:v>
                </c:pt>
                <c:pt idx="1675">
                  <c:v>0.14578904089797795</c:v>
                </c:pt>
                <c:pt idx="1676">
                  <c:v>0.128378312094551</c:v>
                </c:pt>
                <c:pt idx="1677">
                  <c:v>0.130546507317892</c:v>
                </c:pt>
                <c:pt idx="1678">
                  <c:v>0.133266290340323</c:v>
                </c:pt>
                <c:pt idx="1679">
                  <c:v>0.12890017401511697</c:v>
                </c:pt>
                <c:pt idx="1680">
                  <c:v>0.12342349304984801</c:v>
                </c:pt>
                <c:pt idx="1681">
                  <c:v>0.12441015668381801</c:v>
                </c:pt>
                <c:pt idx="1682">
                  <c:v>0.11925108973559902</c:v>
                </c:pt>
                <c:pt idx="1683">
                  <c:v>0.117799532085077</c:v>
                </c:pt>
                <c:pt idx="1684">
                  <c:v>0.11966023551674</c:v>
                </c:pt>
                <c:pt idx="1685">
                  <c:v>0.15488821846776499</c:v>
                </c:pt>
                <c:pt idx="1686">
                  <c:v>0.134401293381987</c:v>
                </c:pt>
                <c:pt idx="1687">
                  <c:v>0.13713955479940601</c:v>
                </c:pt>
                <c:pt idx="1688">
                  <c:v>0.13773422432311805</c:v>
                </c:pt>
                <c:pt idx="1689">
                  <c:v>0.14819328566296899</c:v>
                </c:pt>
                <c:pt idx="1690">
                  <c:v>0.14965801968607703</c:v>
                </c:pt>
                <c:pt idx="1691">
                  <c:v>0.16186913913389298</c:v>
                </c:pt>
                <c:pt idx="1692">
                  <c:v>0.15733652901549999</c:v>
                </c:pt>
                <c:pt idx="1693">
                  <c:v>0.16443812916054101</c:v>
                </c:pt>
                <c:pt idx="1694">
                  <c:v>0.15548682569335401</c:v>
                </c:pt>
                <c:pt idx="1695">
                  <c:v>0.15504446077619102</c:v>
                </c:pt>
                <c:pt idx="1696">
                  <c:v>0.15716682374430699</c:v>
                </c:pt>
                <c:pt idx="1697">
                  <c:v>0.14460641982892902</c:v>
                </c:pt>
                <c:pt idx="1698">
                  <c:v>0.13612996548017203</c:v>
                </c:pt>
                <c:pt idx="1699">
                  <c:v>0.132737146966738</c:v>
                </c:pt>
                <c:pt idx="1700">
                  <c:v>0.128356756642244</c:v>
                </c:pt>
                <c:pt idx="1701">
                  <c:v>0.12813355757533099</c:v>
                </c:pt>
                <c:pt idx="1702">
                  <c:v>0.12676681612028798</c:v>
                </c:pt>
                <c:pt idx="1703">
                  <c:v>0.12415963057334001</c:v>
                </c:pt>
                <c:pt idx="1704">
                  <c:v>0.123553152673612</c:v>
                </c:pt>
                <c:pt idx="1705">
                  <c:v>0.12135012874934101</c:v>
                </c:pt>
                <c:pt idx="1706">
                  <c:v>0.12197825548062902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98-4F41-9254-D40D99E6B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dateAx>
        <c:axId val="683515376"/>
        <c:scaling>
          <c:orientation val="minMax"/>
          <c:min val="39995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Offset val="100"/>
        <c:baseTimeUnit val="days"/>
        <c:majorUnit val="3"/>
        <c:majorTimeUnit val="months"/>
      </c:dateAx>
      <c:valAx>
        <c:axId val="860752912"/>
        <c:scaling>
          <c:orientation val="minMax"/>
          <c:max val="0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559311481413664"/>
          <c:y val="0.47413775002262648"/>
          <c:w val="7.44068851858634E-2"/>
          <c:h val="0.261059884755784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" Type="http://schemas.openxmlformats.org/officeDocument/2006/relationships/chart" Target="../charts/chart6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11" Type="http://schemas.openxmlformats.org/officeDocument/2006/relationships/image" Target="../media/image3.png"/><Relationship Id="rId5" Type="http://schemas.openxmlformats.org/officeDocument/2006/relationships/chart" Target="../charts/chart9.xml"/><Relationship Id="rId15" Type="http://schemas.openxmlformats.org/officeDocument/2006/relationships/chart" Target="../charts/chart16.xml"/><Relationship Id="rId10" Type="http://schemas.openxmlformats.org/officeDocument/2006/relationships/image" Target="../media/image2.png"/><Relationship Id="rId19" Type="http://schemas.openxmlformats.org/officeDocument/2006/relationships/chart" Target="../charts/chart20.xml"/><Relationship Id="rId4" Type="http://schemas.openxmlformats.org/officeDocument/2006/relationships/chart" Target="../charts/chart8.xml"/><Relationship Id="rId9" Type="http://schemas.openxmlformats.org/officeDocument/2006/relationships/image" Target="../media/image1.png"/><Relationship Id="rId14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39</xdr:row>
      <xdr:rowOff>133350</xdr:rowOff>
    </xdr:from>
    <xdr:to>
      <xdr:col>17</xdr:col>
      <xdr:colOff>342900</xdr:colOff>
      <xdr:row>69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</xdr:row>
      <xdr:rowOff>185737</xdr:rowOff>
    </xdr:from>
    <xdr:to>
      <xdr:col>31</xdr:col>
      <xdr:colOff>304800</xdr:colOff>
      <xdr:row>18</xdr:row>
      <xdr:rowOff>71437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57150</xdr:colOff>
      <xdr:row>15</xdr:row>
      <xdr:rowOff>23812</xdr:rowOff>
    </xdr:from>
    <xdr:to>
      <xdr:col>22</xdr:col>
      <xdr:colOff>361950</xdr:colOff>
      <xdr:row>29</xdr:row>
      <xdr:rowOff>100012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476250</xdr:colOff>
      <xdr:row>15</xdr:row>
      <xdr:rowOff>114300</xdr:rowOff>
    </xdr:from>
    <xdr:to>
      <xdr:col>17</xdr:col>
      <xdr:colOff>171450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271</xdr:row>
      <xdr:rowOff>0</xdr:rowOff>
    </xdr:from>
    <xdr:to>
      <xdr:col>26</xdr:col>
      <xdr:colOff>0</xdr:colOff>
      <xdr:row>294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295</xdr:row>
      <xdr:rowOff>0</xdr:rowOff>
    </xdr:from>
    <xdr:to>
      <xdr:col>26</xdr:col>
      <xdr:colOff>0</xdr:colOff>
      <xdr:row>317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221</xdr:row>
      <xdr:rowOff>0</xdr:rowOff>
    </xdr:from>
    <xdr:to>
      <xdr:col>8</xdr:col>
      <xdr:colOff>0</xdr:colOff>
      <xdr:row>241</xdr:row>
      <xdr:rowOff>152399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221</xdr:row>
      <xdr:rowOff>76200</xdr:rowOff>
    </xdr:from>
    <xdr:to>
      <xdr:col>18</xdr:col>
      <xdr:colOff>0</xdr:colOff>
      <xdr:row>242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247650</xdr:colOff>
      <xdr:row>221</xdr:row>
      <xdr:rowOff>0</xdr:rowOff>
    </xdr:from>
    <xdr:to>
      <xdr:col>25</xdr:col>
      <xdr:colOff>247650</xdr:colOff>
      <xdr:row>241</xdr:row>
      <xdr:rowOff>152400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263</xdr:row>
      <xdr:rowOff>79375</xdr:rowOff>
    </xdr:from>
    <xdr:to>
      <xdr:col>25</xdr:col>
      <xdr:colOff>603250</xdr:colOff>
      <xdr:row>297</xdr:row>
      <xdr:rowOff>95250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174625</xdr:colOff>
      <xdr:row>263</xdr:row>
      <xdr:rowOff>0</xdr:rowOff>
    </xdr:from>
    <xdr:to>
      <xdr:col>18</xdr:col>
      <xdr:colOff>174625</xdr:colOff>
      <xdr:row>297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265</xdr:row>
      <xdr:rowOff>0</xdr:rowOff>
    </xdr:from>
    <xdr:to>
      <xdr:col>8</xdr:col>
      <xdr:colOff>0</xdr:colOff>
      <xdr:row>299</xdr:row>
      <xdr:rowOff>127000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111125</xdr:colOff>
      <xdr:row>228</xdr:row>
      <xdr:rowOff>62342</xdr:rowOff>
    </xdr:from>
    <xdr:to>
      <xdr:col>2</xdr:col>
      <xdr:colOff>937783</xdr:colOff>
      <xdr:row>239</xdr:row>
      <xdr:rowOff>285750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" y="11682842"/>
          <a:ext cx="5081158" cy="5081158"/>
        </a:xfrm>
        <a:prstGeom prst="rect">
          <a:avLst/>
        </a:prstGeom>
      </xdr:spPr>
    </xdr:pic>
    <xdr:clientData/>
  </xdr:twoCellAnchor>
  <xdr:twoCellAnchor editAs="oneCell">
    <xdr:from>
      <xdr:col>6</xdr:col>
      <xdr:colOff>1967342</xdr:colOff>
      <xdr:row>237</xdr:row>
      <xdr:rowOff>0</xdr:rowOff>
    </xdr:from>
    <xdr:to>
      <xdr:col>9</xdr:col>
      <xdr:colOff>895350</xdr:colOff>
      <xdr:row>248</xdr:row>
      <xdr:rowOff>166258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2542" y="44043600"/>
          <a:ext cx="5100208" cy="519545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243</xdr:row>
      <xdr:rowOff>62342</xdr:rowOff>
    </xdr:from>
    <xdr:to>
      <xdr:col>20</xdr:col>
      <xdr:colOff>985408</xdr:colOff>
      <xdr:row>254</xdr:row>
      <xdr:rowOff>214313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41800" y="45248942"/>
          <a:ext cx="5100208" cy="51954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</xdr:row>
      <xdr:rowOff>1</xdr:rowOff>
    </xdr:from>
    <xdr:to>
      <xdr:col>14</xdr:col>
      <xdr:colOff>0</xdr:colOff>
      <xdr:row>119</xdr:row>
      <xdr:rowOff>1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</xdr:colOff>
      <xdr:row>178</xdr:row>
      <xdr:rowOff>63500</xdr:rowOff>
    </xdr:from>
    <xdr:to>
      <xdr:col>26</xdr:col>
      <xdr:colOff>0</xdr:colOff>
      <xdr:row>198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161</xdr:row>
      <xdr:rowOff>182564</xdr:rowOff>
    </xdr:from>
    <xdr:to>
      <xdr:col>14</xdr:col>
      <xdr:colOff>1190624</xdr:colOff>
      <xdr:row>180</xdr:row>
      <xdr:rowOff>119063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161</xdr:row>
      <xdr:rowOff>190501</xdr:rowOff>
    </xdr:from>
    <xdr:to>
      <xdr:col>14</xdr:col>
      <xdr:colOff>1190625</xdr:colOff>
      <xdr:row>184</xdr:row>
      <xdr:rowOff>142876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625476</xdr:colOff>
      <xdr:row>198</xdr:row>
      <xdr:rowOff>95250</xdr:rowOff>
    </xdr:from>
    <xdr:to>
      <xdr:col>13</xdr:col>
      <xdr:colOff>3771900</xdr:colOff>
      <xdr:row>220</xdr:row>
      <xdr:rowOff>95250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4</xdr:row>
      <xdr:rowOff>0</xdr:rowOff>
    </xdr:from>
    <xdr:to>
      <xdr:col>14</xdr:col>
      <xdr:colOff>0</xdr:colOff>
      <xdr:row>33</xdr:row>
      <xdr:rowOff>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46</xdr:row>
      <xdr:rowOff>0</xdr:rowOff>
    </xdr:from>
    <xdr:to>
      <xdr:col>5</xdr:col>
      <xdr:colOff>0</xdr:colOff>
      <xdr:row>62</xdr:row>
      <xdr:rowOff>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0</xdr:colOff>
      <xdr:row>46</xdr:row>
      <xdr:rowOff>0</xdr:rowOff>
    </xdr:from>
    <xdr:to>
      <xdr:col>10</xdr:col>
      <xdr:colOff>0</xdr:colOff>
      <xdr:row>62</xdr:row>
      <xdr:rowOff>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</xdr:col>
      <xdr:colOff>0</xdr:colOff>
      <xdr:row>46</xdr:row>
      <xdr:rowOff>0</xdr:rowOff>
    </xdr:from>
    <xdr:to>
      <xdr:col>14</xdr:col>
      <xdr:colOff>0</xdr:colOff>
      <xdr:row>62</xdr:row>
      <xdr:rowOff>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74</xdr:row>
      <xdr:rowOff>158750</xdr:rowOff>
    </xdr:from>
    <xdr:to>
      <xdr:col>23</xdr:col>
      <xdr:colOff>0</xdr:colOff>
      <xdr:row>97</xdr:row>
      <xdr:rowOff>142876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23</xdr:col>
      <xdr:colOff>0</xdr:colOff>
      <xdr:row>20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</xdr:row>
      <xdr:rowOff>142875</xdr:rowOff>
    </xdr:from>
    <xdr:to>
      <xdr:col>23</xdr:col>
      <xdr:colOff>0</xdr:colOff>
      <xdr:row>38</xdr:row>
      <xdr:rowOff>142875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23</xdr:col>
      <xdr:colOff>0</xdr:colOff>
      <xdr:row>57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57</xdr:row>
      <xdr:rowOff>111125</xdr:rowOff>
    </xdr:from>
    <xdr:to>
      <xdr:col>23</xdr:col>
      <xdr:colOff>0</xdr:colOff>
      <xdr:row>74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22</xdr:col>
      <xdr:colOff>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51</xdr:row>
      <xdr:rowOff>0</xdr:rowOff>
    </xdr:from>
    <xdr:to>
      <xdr:col>22</xdr:col>
      <xdr:colOff>0</xdr:colOff>
      <xdr:row>73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-1</xdr:colOff>
      <xdr:row>50</xdr:row>
      <xdr:rowOff>0</xdr:rowOff>
    </xdr:from>
    <xdr:to>
      <xdr:col>10</xdr:col>
      <xdr:colOff>0</xdr:colOff>
      <xdr:row>65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15874</xdr:colOff>
      <xdr:row>50</xdr:row>
      <xdr:rowOff>0</xdr:rowOff>
    </xdr:from>
    <xdr:to>
      <xdr:col>19</xdr:col>
      <xdr:colOff>0</xdr:colOff>
      <xdr:row>65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74</xdr:row>
      <xdr:rowOff>0</xdr:rowOff>
    </xdr:from>
    <xdr:to>
      <xdr:col>19</xdr:col>
      <xdr:colOff>0</xdr:colOff>
      <xdr:row>95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26</xdr:row>
      <xdr:rowOff>0</xdr:rowOff>
    </xdr:from>
    <xdr:to>
      <xdr:col>20</xdr:col>
      <xdr:colOff>0</xdr:colOff>
      <xdr:row>47</xdr:row>
      <xdr:rowOff>285750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704850</xdr:colOff>
      <xdr:row>3</xdr:row>
      <xdr:rowOff>361950</xdr:rowOff>
    </xdr:from>
    <xdr:to>
      <xdr:col>19</xdr:col>
      <xdr:colOff>704850</xdr:colOff>
      <xdr:row>25</xdr:row>
      <xdr:rowOff>266700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iskTempl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comp"/>
      <sheetName val="Chart1"/>
      <sheetName val="ES (2)"/>
      <sheetName val="LSNG"/>
      <sheetName val="Exposure"/>
      <sheetName val="Risk"/>
      <sheetName val="EXP"/>
      <sheetName val="ES"/>
      <sheetName val="STATS_Cur"/>
      <sheetName val="STATS_Hist"/>
      <sheetName val="EWMA"/>
      <sheetName val="ES_Components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vol</v>
          </cell>
          <cell r="C1" t="str">
            <v>downsidevol</v>
          </cell>
        </row>
        <row r="2">
          <cell r="A2">
            <v>38838.833333333336</v>
          </cell>
        </row>
        <row r="3">
          <cell r="A3">
            <v>38839.833333333336</v>
          </cell>
        </row>
        <row r="4">
          <cell r="A4">
            <v>38840.833333333336</v>
          </cell>
        </row>
        <row r="5">
          <cell r="A5">
            <v>38841.833333333336</v>
          </cell>
        </row>
        <row r="6">
          <cell r="A6">
            <v>38844.833333333336</v>
          </cell>
        </row>
        <row r="7">
          <cell r="A7">
            <v>38845.833333333336</v>
          </cell>
        </row>
        <row r="8">
          <cell r="A8">
            <v>38846.833333333336</v>
          </cell>
        </row>
        <row r="9">
          <cell r="A9">
            <v>38847.833333333336</v>
          </cell>
        </row>
        <row r="10">
          <cell r="A10">
            <v>38848.833333333336</v>
          </cell>
        </row>
        <row r="11">
          <cell r="A11">
            <v>38851.833333333336</v>
          </cell>
        </row>
        <row r="12">
          <cell r="A12">
            <v>38852.833333333336</v>
          </cell>
        </row>
        <row r="13">
          <cell r="A13">
            <v>38853.833333333336</v>
          </cell>
        </row>
        <row r="14">
          <cell r="A14">
            <v>38854.833333333336</v>
          </cell>
        </row>
        <row r="15">
          <cell r="A15">
            <v>38855.833333333336</v>
          </cell>
        </row>
        <row r="16">
          <cell r="A16">
            <v>38858.833333333336</v>
          </cell>
        </row>
        <row r="17">
          <cell r="A17">
            <v>38859.833333333336</v>
          </cell>
        </row>
        <row r="18">
          <cell r="A18">
            <v>38860.833333333336</v>
          </cell>
        </row>
        <row r="19">
          <cell r="A19">
            <v>38861.833333333336</v>
          </cell>
        </row>
        <row r="20">
          <cell r="A20">
            <v>38862.833333333336</v>
          </cell>
        </row>
        <row r="21">
          <cell r="A21">
            <v>38866.833333333336</v>
          </cell>
        </row>
        <row r="22">
          <cell r="A22">
            <v>38867.833333333336</v>
          </cell>
        </row>
        <row r="23">
          <cell r="A23">
            <v>38868.833333333336</v>
          </cell>
        </row>
        <row r="24">
          <cell r="A24">
            <v>38869.833333333336</v>
          </cell>
        </row>
        <row r="25">
          <cell r="A25">
            <v>38872.833333333336</v>
          </cell>
        </row>
        <row r="26">
          <cell r="A26">
            <v>38873.833333333336</v>
          </cell>
        </row>
        <row r="27">
          <cell r="A27">
            <v>38874.833333333336</v>
          </cell>
        </row>
        <row r="28">
          <cell r="A28">
            <v>38875.833333333336</v>
          </cell>
        </row>
        <row r="29">
          <cell r="A29">
            <v>38876.833333333336</v>
          </cell>
        </row>
        <row r="30">
          <cell r="A30">
            <v>38879.833333333336</v>
          </cell>
        </row>
        <row r="31">
          <cell r="A31">
            <v>38880.833333333336</v>
          </cell>
        </row>
        <row r="32">
          <cell r="A32">
            <v>38881.833333333336</v>
          </cell>
        </row>
        <row r="33">
          <cell r="A33">
            <v>38882.833333333336</v>
          </cell>
        </row>
        <row r="34">
          <cell r="A34">
            <v>38883.833333333336</v>
          </cell>
        </row>
        <row r="35">
          <cell r="A35">
            <v>38886.833333333336</v>
          </cell>
        </row>
        <row r="36">
          <cell r="A36">
            <v>38887.833333333336</v>
          </cell>
        </row>
        <row r="37">
          <cell r="A37">
            <v>38888.833333333336</v>
          </cell>
        </row>
        <row r="38">
          <cell r="A38">
            <v>38889.833333333336</v>
          </cell>
        </row>
        <row r="39">
          <cell r="A39">
            <v>38890.833333333336</v>
          </cell>
        </row>
        <row r="40">
          <cell r="A40">
            <v>38893.833333333336</v>
          </cell>
        </row>
        <row r="41">
          <cell r="A41">
            <v>38894.833333333336</v>
          </cell>
        </row>
        <row r="42">
          <cell r="A42">
            <v>38895.833333333336</v>
          </cell>
        </row>
        <row r="43">
          <cell r="A43">
            <v>38896.833333333336</v>
          </cell>
        </row>
        <row r="44">
          <cell r="A44">
            <v>38897.833333333336</v>
          </cell>
        </row>
        <row r="45">
          <cell r="A45">
            <v>38900.833333333336</v>
          </cell>
        </row>
        <row r="46">
          <cell r="A46">
            <v>38902.833333333336</v>
          </cell>
        </row>
        <row r="47">
          <cell r="A47">
            <v>38903.833333333336</v>
          </cell>
        </row>
        <row r="48">
          <cell r="A48">
            <v>38904.833333333336</v>
          </cell>
        </row>
        <row r="49">
          <cell r="A49">
            <v>38907.833333333336</v>
          </cell>
        </row>
        <row r="50">
          <cell r="A50">
            <v>38908.833333333336</v>
          </cell>
        </row>
        <row r="51">
          <cell r="A51">
            <v>38909.833333333336</v>
          </cell>
        </row>
        <row r="52">
          <cell r="A52">
            <v>38910.833333333336</v>
          </cell>
        </row>
        <row r="53">
          <cell r="A53">
            <v>38911.833333333336</v>
          </cell>
        </row>
        <row r="54">
          <cell r="A54">
            <v>38914.833333333336</v>
          </cell>
        </row>
        <row r="55">
          <cell r="A55">
            <v>38915.833333333336</v>
          </cell>
        </row>
        <row r="56">
          <cell r="A56">
            <v>38916.833333333336</v>
          </cell>
        </row>
        <row r="57">
          <cell r="A57">
            <v>38917.833333333336</v>
          </cell>
        </row>
        <row r="58">
          <cell r="A58">
            <v>38918.833333333336</v>
          </cell>
        </row>
        <row r="59">
          <cell r="A59">
            <v>38921.833333333336</v>
          </cell>
        </row>
        <row r="60">
          <cell r="A60">
            <v>38922.833333333336</v>
          </cell>
        </row>
        <row r="61">
          <cell r="A61">
            <v>38923.833333333336</v>
          </cell>
        </row>
        <row r="62">
          <cell r="A62">
            <v>38924.833333333336</v>
          </cell>
        </row>
        <row r="63">
          <cell r="A63">
            <v>38925.833333333336</v>
          </cell>
        </row>
        <row r="64">
          <cell r="A64">
            <v>38928.833333333336</v>
          </cell>
          <cell r="B64">
            <v>0.17326178474405912</v>
          </cell>
          <cell r="C64">
            <v>0.16256602206647186</v>
          </cell>
        </row>
        <row r="65">
          <cell r="A65">
            <v>38929.833333333336</v>
          </cell>
          <cell r="B65">
            <v>0.16710855522865253</v>
          </cell>
          <cell r="C65">
            <v>0.15230961042361188</v>
          </cell>
        </row>
        <row r="66">
          <cell r="A66">
            <v>38930.833333333336</v>
          </cell>
          <cell r="B66">
            <v>0.16790968094438771</v>
          </cell>
          <cell r="C66">
            <v>0.15195958913938395</v>
          </cell>
        </row>
        <row r="67">
          <cell r="A67">
            <v>38931.833333333336</v>
          </cell>
          <cell r="B67">
            <v>0.16799376524581988</v>
          </cell>
          <cell r="C67">
            <v>0.15331353695699981</v>
          </cell>
        </row>
        <row r="68">
          <cell r="A68">
            <v>38932.833333333336</v>
          </cell>
          <cell r="B68">
            <v>0.16888845115977913</v>
          </cell>
          <cell r="C68">
            <v>0.15477269184675649</v>
          </cell>
        </row>
        <row r="69">
          <cell r="A69">
            <v>38935.833333333336</v>
          </cell>
          <cell r="B69">
            <v>0.16968904624924994</v>
          </cell>
          <cell r="C69">
            <v>0.15640783971844704</v>
          </cell>
        </row>
        <row r="70">
          <cell r="A70">
            <v>38936.833333333336</v>
          </cell>
          <cell r="B70">
            <v>0.1702118265826367</v>
          </cell>
          <cell r="C70">
            <v>0.15640783971844704</v>
          </cell>
        </row>
        <row r="71">
          <cell r="A71">
            <v>38937.833333333336</v>
          </cell>
          <cell r="B71">
            <v>0.16964640419391755</v>
          </cell>
          <cell r="C71">
            <v>0.15640783971844704</v>
          </cell>
        </row>
        <row r="72">
          <cell r="A72">
            <v>38938.833333333336</v>
          </cell>
          <cell r="B72">
            <v>0.16929812903359348</v>
          </cell>
          <cell r="C72">
            <v>0.15530438487541978</v>
          </cell>
        </row>
        <row r="73">
          <cell r="A73">
            <v>38939.833333333336</v>
          </cell>
          <cell r="B73">
            <v>0.1680731248286812</v>
          </cell>
          <cell r="C73">
            <v>0.15324420972509709</v>
          </cell>
        </row>
        <row r="74">
          <cell r="A74">
            <v>38942.833333333336</v>
          </cell>
          <cell r="B74">
            <v>0.16800441894823451</v>
          </cell>
          <cell r="C74">
            <v>0.15204053616434693</v>
          </cell>
        </row>
        <row r="75">
          <cell r="A75">
            <v>38943.833333333336</v>
          </cell>
          <cell r="B75">
            <v>0.16780924023206648</v>
          </cell>
          <cell r="C75">
            <v>0.15204053616434693</v>
          </cell>
        </row>
        <row r="76">
          <cell r="A76">
            <v>38944.833333333336</v>
          </cell>
          <cell r="B76">
            <v>0.16860045987485331</v>
          </cell>
          <cell r="C76">
            <v>0.15204053616434693</v>
          </cell>
        </row>
        <row r="77">
          <cell r="A77">
            <v>38945.833333333336</v>
          </cell>
          <cell r="B77">
            <v>0.1685897417134225</v>
          </cell>
          <cell r="C77">
            <v>0.15204777773065412</v>
          </cell>
        </row>
        <row r="78">
          <cell r="A78">
            <v>38946.833333333336</v>
          </cell>
          <cell r="B78">
            <v>0.16723104459064558</v>
          </cell>
          <cell r="C78">
            <v>0.14909512586208384</v>
          </cell>
        </row>
        <row r="79">
          <cell r="A79">
            <v>38949.833333333336</v>
          </cell>
          <cell r="B79">
            <v>0.16729046471618084</v>
          </cell>
          <cell r="C79">
            <v>0.14907944731120765</v>
          </cell>
        </row>
        <row r="80">
          <cell r="A80">
            <v>38950.833333333336</v>
          </cell>
          <cell r="B80">
            <v>0.16709631213742238</v>
          </cell>
          <cell r="C80">
            <v>0.14830749542497351</v>
          </cell>
        </row>
        <row r="81">
          <cell r="A81">
            <v>38951.833333333336</v>
          </cell>
          <cell r="B81">
            <v>0.16350330998412457</v>
          </cell>
          <cell r="C81">
            <v>0.14240043181872961</v>
          </cell>
        </row>
        <row r="82">
          <cell r="A82">
            <v>38952.833333333336</v>
          </cell>
          <cell r="B82">
            <v>0.15844813617119261</v>
          </cell>
          <cell r="C82">
            <v>0.14240043181872961</v>
          </cell>
        </row>
        <row r="83">
          <cell r="A83">
            <v>38953.833333333336</v>
          </cell>
          <cell r="B83">
            <v>0.158016144422189</v>
          </cell>
          <cell r="C83">
            <v>0.14249250565357169</v>
          </cell>
        </row>
        <row r="84">
          <cell r="A84">
            <v>38956.833333333336</v>
          </cell>
          <cell r="B84">
            <v>0.15823653547244124</v>
          </cell>
          <cell r="C84">
            <v>0.14207642118862451</v>
          </cell>
        </row>
        <row r="85">
          <cell r="A85">
            <v>38957.833333333336</v>
          </cell>
          <cell r="B85">
            <v>0.15847998107045935</v>
          </cell>
          <cell r="C85">
            <v>0.14207642118862451</v>
          </cell>
        </row>
        <row r="86">
          <cell r="A86">
            <v>38958.833333333336</v>
          </cell>
          <cell r="B86">
            <v>0.15442774682217336</v>
          </cell>
          <cell r="C86">
            <v>0.14207642118862451</v>
          </cell>
        </row>
        <row r="87">
          <cell r="A87">
            <v>38959.833333333336</v>
          </cell>
          <cell r="B87">
            <v>0.15563012189000144</v>
          </cell>
          <cell r="C87">
            <v>0.14207642118862451</v>
          </cell>
        </row>
        <row r="88">
          <cell r="A88">
            <v>38960.833333333336</v>
          </cell>
          <cell r="B88">
            <v>0.14923595254688324</v>
          </cell>
          <cell r="C88">
            <v>0.13316874259468339</v>
          </cell>
        </row>
        <row r="89">
          <cell r="A89">
            <v>38964.833333333336</v>
          </cell>
          <cell r="B89">
            <v>0.1492744205845154</v>
          </cell>
          <cell r="C89">
            <v>0.13300397091331781</v>
          </cell>
        </row>
        <row r="90">
          <cell r="A90">
            <v>38965.833333333336</v>
          </cell>
          <cell r="B90">
            <v>0.14910974298577109</v>
          </cell>
          <cell r="C90">
            <v>0.13272432457096991</v>
          </cell>
        </row>
        <row r="91">
          <cell r="A91">
            <v>38966.833333333336</v>
          </cell>
          <cell r="B91">
            <v>0.14903209567978709</v>
          </cell>
          <cell r="C91">
            <v>0.13252183720183267</v>
          </cell>
        </row>
        <row r="92">
          <cell r="A92">
            <v>38967.833333333336</v>
          </cell>
          <cell r="B92">
            <v>0.14828997101811267</v>
          </cell>
          <cell r="C92">
            <v>0.13061561108849926</v>
          </cell>
        </row>
        <row r="93">
          <cell r="A93">
            <v>38970.833333333336</v>
          </cell>
          <cell r="B93">
            <v>0.1428298204125871</v>
          </cell>
          <cell r="C93">
            <v>0.1235572483408213</v>
          </cell>
        </row>
        <row r="94">
          <cell r="A94">
            <v>38971.833333333336</v>
          </cell>
          <cell r="B94">
            <v>0.12995735554634344</v>
          </cell>
          <cell r="C94">
            <v>0.10658397448751551</v>
          </cell>
        </row>
        <row r="95">
          <cell r="A95">
            <v>38972.833333333336</v>
          </cell>
          <cell r="B95">
            <v>0.13013737015427199</v>
          </cell>
          <cell r="C95">
            <v>0.10655718639756992</v>
          </cell>
        </row>
        <row r="96">
          <cell r="A96">
            <v>38973.833333333336</v>
          </cell>
          <cell r="B96">
            <v>0.13013818839866598</v>
          </cell>
          <cell r="C96">
            <v>0.10656032889833447</v>
          </cell>
        </row>
        <row r="97">
          <cell r="A97">
            <v>38974.833333333336</v>
          </cell>
          <cell r="B97">
            <v>0.13006442808548757</v>
          </cell>
          <cell r="C97">
            <v>0.10643827954104047</v>
          </cell>
        </row>
        <row r="98">
          <cell r="A98">
            <v>38977.833333333336</v>
          </cell>
          <cell r="B98">
            <v>0.12457659152552929</v>
          </cell>
          <cell r="C98">
            <v>9.9246246331174987E-2</v>
          </cell>
        </row>
        <row r="99">
          <cell r="A99">
            <v>38978.833333333336</v>
          </cell>
          <cell r="B99">
            <v>0.12314296915701964</v>
          </cell>
          <cell r="C99">
            <v>9.7290029799219788E-2</v>
          </cell>
        </row>
        <row r="100">
          <cell r="A100">
            <v>38979.833333333336</v>
          </cell>
          <cell r="B100">
            <v>0.12121642132981555</v>
          </cell>
          <cell r="C100">
            <v>9.7290029799219788E-2</v>
          </cell>
        </row>
        <row r="101">
          <cell r="A101">
            <v>38980.833333333336</v>
          </cell>
          <cell r="B101">
            <v>0.12119937577485515</v>
          </cell>
          <cell r="C101">
            <v>9.7166761116451394E-2</v>
          </cell>
        </row>
        <row r="102">
          <cell r="A102">
            <v>38981.833333333336</v>
          </cell>
          <cell r="B102">
            <v>0.12154772912379098</v>
          </cell>
          <cell r="C102">
            <v>9.769037757590171E-2</v>
          </cell>
        </row>
        <row r="103">
          <cell r="A103">
            <v>38984.833333333336</v>
          </cell>
          <cell r="B103">
            <v>0.12151451652108304</v>
          </cell>
          <cell r="C103">
            <v>9.7195972027927013E-2</v>
          </cell>
        </row>
        <row r="104">
          <cell r="A104">
            <v>38985.833333333336</v>
          </cell>
          <cell r="B104">
            <v>0.11236924781646324</v>
          </cell>
          <cell r="C104">
            <v>8.5156310402903598E-2</v>
          </cell>
        </row>
        <row r="105">
          <cell r="A105">
            <v>38986.833333333336</v>
          </cell>
          <cell r="B105">
            <v>0.11224610537517039</v>
          </cell>
          <cell r="C105">
            <v>8.5006409171135403E-2</v>
          </cell>
        </row>
        <row r="106">
          <cell r="A106">
            <v>38987.833333333336</v>
          </cell>
          <cell r="B106">
            <v>0.10871088006257339</v>
          </cell>
          <cell r="C106">
            <v>8.5006409171135403E-2</v>
          </cell>
        </row>
        <row r="107">
          <cell r="A107">
            <v>38988.833333333336</v>
          </cell>
          <cell r="B107">
            <v>0.10680499310962908</v>
          </cell>
          <cell r="C107">
            <v>8.5006409171135403E-2</v>
          </cell>
        </row>
        <row r="108">
          <cell r="A108">
            <v>38991.833333333336</v>
          </cell>
          <cell r="B108">
            <v>0.1063979194164557</v>
          </cell>
          <cell r="C108">
            <v>8.446665120000961E-2</v>
          </cell>
        </row>
        <row r="109">
          <cell r="A109">
            <v>38992.833333333336</v>
          </cell>
          <cell r="B109">
            <v>9.8889132828764256E-2</v>
          </cell>
          <cell r="C109">
            <v>7.4909204958328229E-2</v>
          </cell>
        </row>
        <row r="110">
          <cell r="A110">
            <v>38993.833333333336</v>
          </cell>
          <cell r="B110">
            <v>9.9059388908663282E-2</v>
          </cell>
          <cell r="C110">
            <v>7.5291308199123982E-2</v>
          </cell>
        </row>
        <row r="111">
          <cell r="A111">
            <v>38994.833333333336</v>
          </cell>
          <cell r="B111">
            <v>9.7197239766667956E-2</v>
          </cell>
          <cell r="C111">
            <v>7.5291308199123982E-2</v>
          </cell>
        </row>
        <row r="112">
          <cell r="A112">
            <v>38995.833333333336</v>
          </cell>
          <cell r="B112">
            <v>9.6337333250372678E-2</v>
          </cell>
          <cell r="C112">
            <v>7.5291308199123982E-2</v>
          </cell>
        </row>
        <row r="113">
          <cell r="A113">
            <v>38998.833333333336</v>
          </cell>
          <cell r="B113">
            <v>9.4025367391926337E-2</v>
          </cell>
          <cell r="C113">
            <v>7.1894369596754465E-2</v>
          </cell>
        </row>
        <row r="114">
          <cell r="A114">
            <v>38999.833333333336</v>
          </cell>
          <cell r="B114">
            <v>9.4025030272201479E-2</v>
          </cell>
          <cell r="C114">
            <v>7.1894369596754465E-2</v>
          </cell>
        </row>
        <row r="115">
          <cell r="A115">
            <v>39000.833333333336</v>
          </cell>
          <cell r="B115">
            <v>9.1332118830506862E-2</v>
          </cell>
          <cell r="C115">
            <v>6.8447587416727462E-2</v>
          </cell>
        </row>
        <row r="116">
          <cell r="A116">
            <v>39001.833333333336</v>
          </cell>
          <cell r="B116">
            <v>8.9374513746569781E-2</v>
          </cell>
          <cell r="C116">
            <v>6.8447587416727462E-2</v>
          </cell>
        </row>
        <row r="117">
          <cell r="A117">
            <v>39002.833333333336</v>
          </cell>
          <cell r="B117">
            <v>8.4030735809970517E-2</v>
          </cell>
          <cell r="C117">
            <v>6.1467748158549614E-2</v>
          </cell>
        </row>
        <row r="118">
          <cell r="A118">
            <v>39005.833333333336</v>
          </cell>
          <cell r="B118">
            <v>8.3756204633175069E-2</v>
          </cell>
          <cell r="C118">
            <v>6.1467748158549614E-2</v>
          </cell>
        </row>
        <row r="119">
          <cell r="A119">
            <v>39006.833333333336</v>
          </cell>
          <cell r="B119">
            <v>8.384686107276107E-2</v>
          </cell>
          <cell r="C119">
            <v>6.2269882458838487E-2</v>
          </cell>
        </row>
        <row r="120">
          <cell r="A120">
            <v>39007.833333333336</v>
          </cell>
          <cell r="B120">
            <v>8.2903471960868003E-2</v>
          </cell>
          <cell r="C120">
            <v>6.0398425890506181E-2</v>
          </cell>
        </row>
        <row r="121">
          <cell r="A121">
            <v>39008.833333333336</v>
          </cell>
          <cell r="B121">
            <v>8.0319723803279272E-2</v>
          </cell>
          <cell r="C121">
            <v>5.708245906485028E-2</v>
          </cell>
        </row>
        <row r="122">
          <cell r="A122">
            <v>39009.833333333336</v>
          </cell>
          <cell r="B122">
            <v>7.7929441711683187E-2</v>
          </cell>
          <cell r="C122">
            <v>5.708245906485028E-2</v>
          </cell>
        </row>
        <row r="123">
          <cell r="A123">
            <v>39012.833333333336</v>
          </cell>
          <cell r="B123">
            <v>7.4947805315525834E-2</v>
          </cell>
          <cell r="C123">
            <v>5.3329455897196051E-2</v>
          </cell>
        </row>
        <row r="124">
          <cell r="A124">
            <v>39013.833333333336</v>
          </cell>
          <cell r="B124">
            <v>7.1936578320252881E-2</v>
          </cell>
          <cell r="C124">
            <v>4.9455442279327362E-2</v>
          </cell>
        </row>
        <row r="125">
          <cell r="A125">
            <v>39014.833333333336</v>
          </cell>
          <cell r="B125">
            <v>7.1592731682890556E-2</v>
          </cell>
          <cell r="C125">
            <v>4.8837713590696843E-2</v>
          </cell>
        </row>
        <row r="126">
          <cell r="A126">
            <v>39015.833333333336</v>
          </cell>
          <cell r="B126">
            <v>7.1395501301005068E-2</v>
          </cell>
          <cell r="C126">
            <v>4.8837713590696843E-2</v>
          </cell>
        </row>
        <row r="127">
          <cell r="A127">
            <v>39016.833333333336</v>
          </cell>
          <cell r="B127">
            <v>6.8760982606135015E-2</v>
          </cell>
          <cell r="C127">
            <v>4.8837713590696843E-2</v>
          </cell>
        </row>
        <row r="128">
          <cell r="A128">
            <v>39019.791666666664</v>
          </cell>
          <cell r="B128">
            <v>6.7752682308832649E-2</v>
          </cell>
          <cell r="C128">
            <v>4.8837713590696843E-2</v>
          </cell>
        </row>
        <row r="129">
          <cell r="A129">
            <v>39020.791666666664</v>
          </cell>
          <cell r="B129">
            <v>6.7424957338873645E-2</v>
          </cell>
          <cell r="C129">
            <v>4.8837713590696843E-2</v>
          </cell>
        </row>
        <row r="130">
          <cell r="A130">
            <v>39021.791666666664</v>
          </cell>
          <cell r="B130">
            <v>6.8038056610784228E-2</v>
          </cell>
          <cell r="C130">
            <v>4.9630594356350227E-2</v>
          </cell>
        </row>
        <row r="131">
          <cell r="A131">
            <v>39022.791666666664</v>
          </cell>
          <cell r="B131">
            <v>6.2516360432931559E-2</v>
          </cell>
          <cell r="C131">
            <v>4.2474046808183848E-2</v>
          </cell>
        </row>
        <row r="132">
          <cell r="A132">
            <v>39023.791666666664</v>
          </cell>
          <cell r="B132">
            <v>5.7209179846494082E-2</v>
          </cell>
          <cell r="C132">
            <v>3.5442290676018964E-2</v>
          </cell>
        </row>
        <row r="133">
          <cell r="A133">
            <v>39026.791666666664</v>
          </cell>
          <cell r="B133">
            <v>6.2367733103766178E-2</v>
          </cell>
          <cell r="C133">
            <v>3.5442290676018964E-2</v>
          </cell>
        </row>
        <row r="134">
          <cell r="A134">
            <v>39027.791666666664</v>
          </cell>
          <cell r="B134">
            <v>6.3054749513338323E-2</v>
          </cell>
          <cell r="C134">
            <v>3.6196984851062576E-2</v>
          </cell>
        </row>
        <row r="135">
          <cell r="A135">
            <v>39028.791666666664</v>
          </cell>
          <cell r="B135">
            <v>6.2912533461422726E-2</v>
          </cell>
          <cell r="C135">
            <v>3.6101950850614205E-2</v>
          </cell>
        </row>
        <row r="136">
          <cell r="A136">
            <v>39029.791666666664</v>
          </cell>
          <cell r="B136">
            <v>6.164394567747216E-2</v>
          </cell>
          <cell r="C136">
            <v>3.4541690933610286E-2</v>
          </cell>
        </row>
        <row r="137">
          <cell r="A137">
            <v>39030.791666666664</v>
          </cell>
          <cell r="B137">
            <v>6.1605607072338364E-2</v>
          </cell>
          <cell r="C137">
            <v>3.4541690933610286E-2</v>
          </cell>
        </row>
        <row r="138">
          <cell r="A138">
            <v>39033.791666666664</v>
          </cell>
          <cell r="B138">
            <v>6.1943019065656774E-2</v>
          </cell>
          <cell r="C138">
            <v>3.4541690933610286E-2</v>
          </cell>
        </row>
        <row r="139">
          <cell r="A139">
            <v>39034.791666666664</v>
          </cell>
          <cell r="B139">
            <v>6.1110851931982867E-2</v>
          </cell>
          <cell r="C139">
            <v>3.4627694877500288E-2</v>
          </cell>
        </row>
        <row r="140">
          <cell r="A140">
            <v>39035.791666666664</v>
          </cell>
          <cell r="B140">
            <v>6.1005421745441803E-2</v>
          </cell>
          <cell r="C140">
            <v>3.4530395908186622E-2</v>
          </cell>
        </row>
        <row r="141">
          <cell r="A141">
            <v>39036.791666666664</v>
          </cell>
          <cell r="B141">
            <v>6.0923306796825755E-2</v>
          </cell>
          <cell r="C141">
            <v>3.4530395908186622E-2</v>
          </cell>
        </row>
        <row r="142">
          <cell r="A142">
            <v>39037.791666666664</v>
          </cell>
          <cell r="B142">
            <v>6.0954688295164289E-2</v>
          </cell>
          <cell r="C142">
            <v>3.4530395908186622E-2</v>
          </cell>
        </row>
        <row r="143">
          <cell r="A143">
            <v>39040.791666666664</v>
          </cell>
          <cell r="B143">
            <v>6.1388891472005686E-2</v>
          </cell>
          <cell r="C143">
            <v>3.4530395908186622E-2</v>
          </cell>
        </row>
        <row r="144">
          <cell r="A144">
            <v>39041.791666666664</v>
          </cell>
          <cell r="B144">
            <v>6.1342984534042251E-2</v>
          </cell>
          <cell r="C144">
            <v>3.4530395908186622E-2</v>
          </cell>
        </row>
        <row r="145">
          <cell r="A145">
            <v>39042.791666666664</v>
          </cell>
          <cell r="B145">
            <v>5.9847773894581034E-2</v>
          </cell>
          <cell r="C145">
            <v>3.4530395908186622E-2</v>
          </cell>
        </row>
        <row r="146">
          <cell r="A146">
            <v>39044.791666666664</v>
          </cell>
          <cell r="B146">
            <v>5.9444265982417185E-2</v>
          </cell>
          <cell r="C146">
            <v>3.4148456133529841E-2</v>
          </cell>
        </row>
        <row r="147">
          <cell r="A147">
            <v>39047.791666666664</v>
          </cell>
          <cell r="B147">
            <v>6.3916851961412974E-2</v>
          </cell>
          <cell r="C147">
            <v>4.042491359476047E-2</v>
          </cell>
        </row>
        <row r="148">
          <cell r="A148">
            <v>39048.791666666664</v>
          </cell>
          <cell r="B148">
            <v>6.3841742021182951E-2</v>
          </cell>
          <cell r="C148">
            <v>4.042491359476047E-2</v>
          </cell>
        </row>
        <row r="149">
          <cell r="A149">
            <v>39049.791666666664</v>
          </cell>
          <cell r="B149">
            <v>6.4072135270494171E-2</v>
          </cell>
          <cell r="C149">
            <v>4.042491359476047E-2</v>
          </cell>
        </row>
        <row r="150">
          <cell r="A150">
            <v>39050.791666666664</v>
          </cell>
          <cell r="B150">
            <v>6.2826921785506501E-2</v>
          </cell>
          <cell r="C150">
            <v>4.042491359476047E-2</v>
          </cell>
        </row>
        <row r="151">
          <cell r="A151">
            <v>39051.791666666664</v>
          </cell>
          <cell r="B151">
            <v>6.274576870037453E-2</v>
          </cell>
          <cell r="C151">
            <v>4.042491359476047E-2</v>
          </cell>
        </row>
        <row r="152">
          <cell r="A152">
            <v>39054.791666666664</v>
          </cell>
          <cell r="B152">
            <v>6.5894224240922561E-2</v>
          </cell>
          <cell r="C152">
            <v>4.042491359476047E-2</v>
          </cell>
        </row>
        <row r="153">
          <cell r="A153">
            <v>39055.791666666664</v>
          </cell>
          <cell r="B153">
            <v>6.4914412932428209E-2</v>
          </cell>
          <cell r="C153">
            <v>3.9212002226700335E-2</v>
          </cell>
        </row>
        <row r="154">
          <cell r="A154">
            <v>39056.791666666664</v>
          </cell>
          <cell r="B154">
            <v>6.5177756142300258E-2</v>
          </cell>
          <cell r="C154">
            <v>3.953650436303642E-2</v>
          </cell>
        </row>
        <row r="155">
          <cell r="A155">
            <v>39057.791666666664</v>
          </cell>
          <cell r="B155">
            <v>6.5139360877643382E-2</v>
          </cell>
          <cell r="C155">
            <v>3.953650436303642E-2</v>
          </cell>
        </row>
        <row r="156">
          <cell r="A156">
            <v>39058.791666666664</v>
          </cell>
          <cell r="B156">
            <v>6.556753935330456E-2</v>
          </cell>
          <cell r="C156">
            <v>3.8796377854437195E-2</v>
          </cell>
        </row>
        <row r="157">
          <cell r="A157">
            <v>39061.791666666664</v>
          </cell>
          <cell r="B157">
            <v>6.5262085237155321E-2</v>
          </cell>
          <cell r="C157">
            <v>3.8796377854437195E-2</v>
          </cell>
        </row>
        <row r="158">
          <cell r="A158">
            <v>39062.791666666664</v>
          </cell>
          <cell r="B158">
            <v>6.6229750321869896E-2</v>
          </cell>
          <cell r="C158">
            <v>3.9932191000832895E-2</v>
          </cell>
        </row>
        <row r="159">
          <cell r="A159">
            <v>39063.791666666664</v>
          </cell>
          <cell r="B159">
            <v>6.6485659973818056E-2</v>
          </cell>
          <cell r="C159">
            <v>3.9852061978986865E-2</v>
          </cell>
        </row>
        <row r="160">
          <cell r="A160">
            <v>39064.791666666664</v>
          </cell>
          <cell r="B160">
            <v>6.874393392035047E-2</v>
          </cell>
          <cell r="C160">
            <v>3.9529102276883277E-2</v>
          </cell>
        </row>
        <row r="161">
          <cell r="A161">
            <v>39065.791666666664</v>
          </cell>
          <cell r="B161">
            <v>6.869344527677089E-2</v>
          </cell>
          <cell r="C161">
            <v>3.9529102276883277E-2</v>
          </cell>
        </row>
        <row r="162">
          <cell r="A162">
            <v>39068.791666666664</v>
          </cell>
          <cell r="B162">
            <v>7.0129360644685293E-2</v>
          </cell>
          <cell r="C162">
            <v>4.1219227650563683E-2</v>
          </cell>
        </row>
        <row r="163">
          <cell r="A163">
            <v>39069.791666666664</v>
          </cell>
          <cell r="B163">
            <v>6.9974166843558491E-2</v>
          </cell>
          <cell r="C163">
            <v>4.1219227650563683E-2</v>
          </cell>
        </row>
        <row r="164">
          <cell r="A164">
            <v>39070.791666666664</v>
          </cell>
          <cell r="B164">
            <v>7.0013757211595321E-2</v>
          </cell>
          <cell r="C164">
            <v>4.1219227650563683E-2</v>
          </cell>
        </row>
        <row r="165">
          <cell r="A165">
            <v>39071.791666666664</v>
          </cell>
          <cell r="B165">
            <v>6.9886563681794772E-2</v>
          </cell>
          <cell r="C165">
            <v>4.1048186961827722E-2</v>
          </cell>
        </row>
        <row r="166">
          <cell r="A166">
            <v>39072.791666666664</v>
          </cell>
          <cell r="B166">
            <v>7.0036628047608102E-2</v>
          </cell>
          <cell r="C166">
            <v>4.1317686047576165E-2</v>
          </cell>
        </row>
        <row r="167">
          <cell r="A167">
            <v>39076.791666666664</v>
          </cell>
          <cell r="B167">
            <v>6.9870922772677979E-2</v>
          </cell>
          <cell r="C167">
            <v>4.1317686047576165E-2</v>
          </cell>
        </row>
        <row r="168">
          <cell r="A168">
            <v>39077.791666666664</v>
          </cell>
          <cell r="B168">
            <v>6.9882702038525021E-2</v>
          </cell>
          <cell r="C168">
            <v>4.1317686047576165E-2</v>
          </cell>
        </row>
        <row r="169">
          <cell r="A169">
            <v>39078.791666666664</v>
          </cell>
          <cell r="B169">
            <v>7.0223511925877322E-2</v>
          </cell>
          <cell r="C169">
            <v>4.1584185626255502E-2</v>
          </cell>
        </row>
        <row r="170">
          <cell r="A170">
            <v>39079.791666666664</v>
          </cell>
          <cell r="B170">
            <v>7.0397737132966903E-2</v>
          </cell>
          <cell r="C170">
            <v>4.1584185626255502E-2</v>
          </cell>
        </row>
        <row r="171">
          <cell r="A171">
            <v>39083.791666666664</v>
          </cell>
          <cell r="B171">
            <v>7.0272322382571237E-2</v>
          </cell>
          <cell r="C171">
            <v>4.1508210299942179E-2</v>
          </cell>
        </row>
        <row r="172">
          <cell r="A172">
            <v>39084.791666666664</v>
          </cell>
          <cell r="B172">
            <v>6.9568141817708512E-2</v>
          </cell>
          <cell r="C172">
            <v>4.0816317204560658E-2</v>
          </cell>
        </row>
        <row r="173">
          <cell r="A173">
            <v>39085.791666666664</v>
          </cell>
          <cell r="B173">
            <v>6.9491461852567354E-2</v>
          </cell>
          <cell r="C173">
            <v>4.071924324335989E-2</v>
          </cell>
        </row>
        <row r="174">
          <cell r="A174">
            <v>39086.791666666664</v>
          </cell>
          <cell r="B174">
            <v>7.1850545478139433E-2</v>
          </cell>
          <cell r="C174">
            <v>4.4859581248909139E-2</v>
          </cell>
        </row>
        <row r="175">
          <cell r="A175">
            <v>39089.791666666664</v>
          </cell>
          <cell r="B175">
            <v>7.2133638897571836E-2</v>
          </cell>
          <cell r="C175">
            <v>4.5110421983287539E-2</v>
          </cell>
        </row>
        <row r="176">
          <cell r="A176">
            <v>39090.791666666664</v>
          </cell>
          <cell r="B176">
            <v>7.1961291955564444E-2</v>
          </cell>
          <cell r="C176">
            <v>4.5110421983287539E-2</v>
          </cell>
        </row>
        <row r="177">
          <cell r="A177">
            <v>39091.791666666664</v>
          </cell>
          <cell r="B177">
            <v>7.2306034318176809E-2</v>
          </cell>
          <cell r="C177">
            <v>4.5110421983287539E-2</v>
          </cell>
        </row>
        <row r="178">
          <cell r="A178">
            <v>39092.791666666664</v>
          </cell>
          <cell r="B178">
            <v>7.2024761517184968E-2</v>
          </cell>
          <cell r="C178">
            <v>4.4831769473523478E-2</v>
          </cell>
        </row>
        <row r="179">
          <cell r="A179">
            <v>39093.791666666664</v>
          </cell>
          <cell r="B179">
            <v>7.3781960005304389E-2</v>
          </cell>
          <cell r="C179">
            <v>4.4831769473523478E-2</v>
          </cell>
        </row>
        <row r="180">
          <cell r="A180">
            <v>39097.791666666664</v>
          </cell>
          <cell r="B180">
            <v>7.3756519317176944E-2</v>
          </cell>
          <cell r="C180">
            <v>4.4831769473523478E-2</v>
          </cell>
        </row>
        <row r="181">
          <cell r="A181">
            <v>39098.791666666664</v>
          </cell>
          <cell r="B181">
            <v>7.6025484754923461E-2</v>
          </cell>
          <cell r="C181">
            <v>4.7721883498672027E-2</v>
          </cell>
        </row>
        <row r="182">
          <cell r="A182">
            <v>39099.791666666664</v>
          </cell>
          <cell r="B182">
            <v>7.5107534088630856E-2</v>
          </cell>
          <cell r="C182">
            <v>4.6670375688504427E-2</v>
          </cell>
        </row>
        <row r="183">
          <cell r="A183">
            <v>39100.791666666664</v>
          </cell>
          <cell r="B183">
            <v>7.5320634170341905E-2</v>
          </cell>
          <cell r="C183">
            <v>4.6670375688504427E-2</v>
          </cell>
        </row>
        <row r="184">
          <cell r="A184">
            <v>39103.791666666664</v>
          </cell>
          <cell r="B184">
            <v>7.503278886811024E-2</v>
          </cell>
          <cell r="C184">
            <v>4.6403775896660351E-2</v>
          </cell>
        </row>
        <row r="185">
          <cell r="A185">
            <v>39104.791666666664</v>
          </cell>
          <cell r="B185">
            <v>7.6322289757146389E-2</v>
          </cell>
          <cell r="C185">
            <v>4.6403775896660351E-2</v>
          </cell>
        </row>
        <row r="186">
          <cell r="A186">
            <v>39105.791666666664</v>
          </cell>
          <cell r="B186">
            <v>7.6881921777954651E-2</v>
          </cell>
          <cell r="C186">
            <v>4.6921717283946097E-2</v>
          </cell>
        </row>
        <row r="187">
          <cell r="A187">
            <v>39106.791666666664</v>
          </cell>
          <cell r="B187">
            <v>7.8756343608594293E-2</v>
          </cell>
          <cell r="C187">
            <v>4.9415623063866675E-2</v>
          </cell>
        </row>
        <row r="188">
          <cell r="A188">
            <v>39107.791666666664</v>
          </cell>
          <cell r="B188">
            <v>7.8607605889036772E-2</v>
          </cell>
          <cell r="C188">
            <v>4.9415623063866675E-2</v>
          </cell>
        </row>
        <row r="189">
          <cell r="A189">
            <v>39110.791666666664</v>
          </cell>
          <cell r="B189">
            <v>7.8548539468245027E-2</v>
          </cell>
          <cell r="C189">
            <v>4.9415623063866675E-2</v>
          </cell>
        </row>
        <row r="190">
          <cell r="A190">
            <v>39111.791666666664</v>
          </cell>
          <cell r="B190">
            <v>7.8598367614199693E-2</v>
          </cell>
          <cell r="C190">
            <v>4.9470827715350177E-2</v>
          </cell>
        </row>
        <row r="191">
          <cell r="A191">
            <v>39112.791666666664</v>
          </cell>
          <cell r="B191">
            <v>7.8939182826243764E-2</v>
          </cell>
          <cell r="C191">
            <v>4.9470827715350177E-2</v>
          </cell>
        </row>
        <row r="192">
          <cell r="A192">
            <v>39113.791666666664</v>
          </cell>
          <cell r="B192">
            <v>7.9095780841366509E-2</v>
          </cell>
          <cell r="C192">
            <v>4.9470827715350177E-2</v>
          </cell>
        </row>
        <row r="193">
          <cell r="A193">
            <v>39114.791666666664</v>
          </cell>
          <cell r="B193">
            <v>7.5773503862193003E-2</v>
          </cell>
          <cell r="C193">
            <v>4.476943622602738E-2</v>
          </cell>
        </row>
        <row r="194">
          <cell r="A194">
            <v>39117.791666666664</v>
          </cell>
          <cell r="B194">
            <v>7.5751487349056498E-2</v>
          </cell>
          <cell r="C194">
            <v>4.476943622602738E-2</v>
          </cell>
        </row>
        <row r="195">
          <cell r="A195">
            <v>39118.791666666664</v>
          </cell>
          <cell r="B195">
            <v>7.5853300250439445E-2</v>
          </cell>
          <cell r="C195">
            <v>4.4829797555004922E-2</v>
          </cell>
        </row>
        <row r="196">
          <cell r="A196">
            <v>39119.791666666664</v>
          </cell>
          <cell r="B196">
            <v>7.158129647049076E-2</v>
          </cell>
          <cell r="C196">
            <v>4.4829797555004922E-2</v>
          </cell>
        </row>
        <row r="197">
          <cell r="A197">
            <v>39120.791666666664</v>
          </cell>
          <cell r="B197">
            <v>7.1159143212338488E-2</v>
          </cell>
          <cell r="C197">
            <v>4.4222675234296856E-2</v>
          </cell>
        </row>
        <row r="198">
          <cell r="A198">
            <v>39121.791666666664</v>
          </cell>
          <cell r="B198">
            <v>7.288452351111728E-2</v>
          </cell>
          <cell r="C198">
            <v>4.6347604931027603E-2</v>
          </cell>
        </row>
        <row r="199">
          <cell r="A199">
            <v>39124.791666666664</v>
          </cell>
          <cell r="B199">
            <v>7.4091312275819207E-2</v>
          </cell>
          <cell r="C199">
            <v>4.7787275403754902E-2</v>
          </cell>
        </row>
        <row r="200">
          <cell r="A200">
            <v>39125.791666666664</v>
          </cell>
          <cell r="B200">
            <v>7.4271582149319115E-2</v>
          </cell>
          <cell r="C200">
            <v>4.7787275403754902E-2</v>
          </cell>
        </row>
        <row r="201">
          <cell r="A201">
            <v>39126.791666666664</v>
          </cell>
          <cell r="B201">
            <v>7.2648454389016889E-2</v>
          </cell>
          <cell r="C201">
            <v>4.7787275403754902E-2</v>
          </cell>
        </row>
        <row r="202">
          <cell r="A202">
            <v>39127.791666666664</v>
          </cell>
          <cell r="B202">
            <v>7.2542393718678488E-2</v>
          </cell>
          <cell r="C202">
            <v>4.7724991886202696E-2</v>
          </cell>
        </row>
        <row r="203">
          <cell r="A203">
            <v>39128.791666666664</v>
          </cell>
          <cell r="B203">
            <v>7.2480189486565441E-2</v>
          </cell>
          <cell r="C203">
            <v>4.7724991886202696E-2</v>
          </cell>
        </row>
        <row r="204">
          <cell r="A204">
            <v>39132.791666666664</v>
          </cell>
          <cell r="B204">
            <v>7.289488189177197E-2</v>
          </cell>
          <cell r="C204">
            <v>4.7724991886202696E-2</v>
          </cell>
        </row>
        <row r="205">
          <cell r="A205">
            <v>39133.791666666664</v>
          </cell>
          <cell r="B205">
            <v>7.2921972743397734E-2</v>
          </cell>
          <cell r="C205">
            <v>4.778109687067679E-2</v>
          </cell>
        </row>
        <row r="206">
          <cell r="A206">
            <v>39134.791666666664</v>
          </cell>
          <cell r="B206">
            <v>7.2535231917215795E-2</v>
          </cell>
          <cell r="C206">
            <v>4.7837265923002019E-2</v>
          </cell>
        </row>
        <row r="207">
          <cell r="A207">
            <v>39135.791666666664</v>
          </cell>
          <cell r="B207">
            <v>7.2291639525373291E-2</v>
          </cell>
          <cell r="C207">
            <v>4.7837265923002019E-2</v>
          </cell>
        </row>
        <row r="208">
          <cell r="A208">
            <v>39138.791666666664</v>
          </cell>
          <cell r="B208">
            <v>7.2363104997692509E-2</v>
          </cell>
          <cell r="C208">
            <v>4.7837265923002019E-2</v>
          </cell>
        </row>
        <row r="209">
          <cell r="A209">
            <v>39139.791666666664</v>
          </cell>
          <cell r="B209">
            <v>7.7124478196444926E-2</v>
          </cell>
          <cell r="C209">
            <v>5.4178116028233768E-2</v>
          </cell>
        </row>
        <row r="210">
          <cell r="A210">
            <v>39140.791666666664</v>
          </cell>
          <cell r="B210">
            <v>7.3672057187816678E-2</v>
          </cell>
          <cell r="C210">
            <v>4.9671034552629591E-2</v>
          </cell>
        </row>
        <row r="211">
          <cell r="A211">
            <v>39141.791666666664</v>
          </cell>
          <cell r="B211">
            <v>7.4418292043259338E-2</v>
          </cell>
          <cell r="C211">
            <v>5.0546662898672379E-2</v>
          </cell>
        </row>
        <row r="212">
          <cell r="A212">
            <v>39142.791666666664</v>
          </cell>
          <cell r="B212">
            <v>7.7377207709591375E-2</v>
          </cell>
          <cell r="C212">
            <v>5.4803357896815223E-2</v>
          </cell>
        </row>
        <row r="213">
          <cell r="A213">
            <v>39145.791666666664</v>
          </cell>
          <cell r="B213">
            <v>8.0810067337477975E-2</v>
          </cell>
          <cell r="C213">
            <v>5.9740724141878476E-2</v>
          </cell>
        </row>
        <row r="214">
          <cell r="A214">
            <v>39146.791666666664</v>
          </cell>
          <cell r="B214">
            <v>8.9471417492760108E-2</v>
          </cell>
          <cell r="C214">
            <v>5.9740724141878476E-2</v>
          </cell>
        </row>
        <row r="215">
          <cell r="A215">
            <v>39147.791666666664</v>
          </cell>
          <cell r="B215">
            <v>8.7209157670923187E-2</v>
          </cell>
          <cell r="C215">
            <v>6.015924452143822E-2</v>
          </cell>
        </row>
        <row r="216">
          <cell r="A216">
            <v>39148.791666666664</v>
          </cell>
          <cell r="B216">
            <v>8.8272135736946505E-2</v>
          </cell>
          <cell r="C216">
            <v>6.0111884644448235E-2</v>
          </cell>
        </row>
        <row r="217">
          <cell r="A217">
            <v>39149.791666666664</v>
          </cell>
          <cell r="B217">
            <v>8.7942371872580208E-2</v>
          </cell>
          <cell r="C217">
            <v>5.9682927828713032E-2</v>
          </cell>
        </row>
        <row r="218">
          <cell r="A218">
            <v>39152.833333333336</v>
          </cell>
          <cell r="B218">
            <v>8.7789625335137816E-2</v>
          </cell>
          <cell r="C218">
            <v>5.9682927828713032E-2</v>
          </cell>
        </row>
        <row r="219">
          <cell r="A219">
            <v>39153.833333333336</v>
          </cell>
          <cell r="B219">
            <v>8.8295387316032758E-2</v>
          </cell>
          <cell r="C219">
            <v>6.1898524390608931E-2</v>
          </cell>
        </row>
        <row r="220">
          <cell r="A220">
            <v>39154.833333333336</v>
          </cell>
          <cell r="B220">
            <v>8.8043107209474336E-2</v>
          </cell>
          <cell r="C220">
            <v>6.1943652868584775E-2</v>
          </cell>
        </row>
        <row r="221">
          <cell r="A221">
            <v>39155.833333333336</v>
          </cell>
          <cell r="B221">
            <v>8.7546208777123269E-2</v>
          </cell>
          <cell r="C221">
            <v>6.1217605206353803E-2</v>
          </cell>
        </row>
        <row r="222">
          <cell r="A222">
            <v>39156.833333333336</v>
          </cell>
          <cell r="B222">
            <v>8.7162354622262878E-2</v>
          </cell>
          <cell r="C222">
            <v>6.1399922011975555E-2</v>
          </cell>
        </row>
        <row r="223">
          <cell r="A223">
            <v>39159.833333333336</v>
          </cell>
          <cell r="B223">
            <v>8.530898577689125E-2</v>
          </cell>
          <cell r="C223">
            <v>6.1399922011975555E-2</v>
          </cell>
        </row>
        <row r="224">
          <cell r="A224">
            <v>39160.833333333336</v>
          </cell>
          <cell r="B224">
            <v>8.5270434974858728E-2</v>
          </cell>
          <cell r="C224">
            <v>6.1399922011975555E-2</v>
          </cell>
        </row>
        <row r="225">
          <cell r="A225">
            <v>39161.833333333336</v>
          </cell>
          <cell r="B225">
            <v>8.5002185923486073E-2</v>
          </cell>
          <cell r="C225">
            <v>6.0278318007256859E-2</v>
          </cell>
        </row>
        <row r="226">
          <cell r="A226">
            <v>39162.833333333336</v>
          </cell>
          <cell r="B226">
            <v>8.5792544418833758E-2</v>
          </cell>
          <cell r="C226">
            <v>6.0278318007256859E-2</v>
          </cell>
        </row>
        <row r="227">
          <cell r="A227">
            <v>39163.833333333336</v>
          </cell>
          <cell r="B227">
            <v>8.6157946766769869E-2</v>
          </cell>
          <cell r="C227">
            <v>6.0278318007256859E-2</v>
          </cell>
        </row>
        <row r="228">
          <cell r="A228">
            <v>39166.833333333336</v>
          </cell>
          <cell r="B228">
            <v>8.5634599513251822E-2</v>
          </cell>
          <cell r="C228">
            <v>5.958942484423272E-2</v>
          </cell>
        </row>
        <row r="229">
          <cell r="A229">
            <v>39167.833333333336</v>
          </cell>
          <cell r="B229">
            <v>8.6334717766698987E-2</v>
          </cell>
          <cell r="C229">
            <v>6.0527649519205085E-2</v>
          </cell>
        </row>
        <row r="230">
          <cell r="A230">
            <v>39168.833333333336</v>
          </cell>
          <cell r="B230">
            <v>8.6529874679194194E-2</v>
          </cell>
          <cell r="C230">
            <v>6.0932153127762505E-2</v>
          </cell>
        </row>
        <row r="231">
          <cell r="A231">
            <v>39169.833333333336</v>
          </cell>
          <cell r="B231">
            <v>8.6436206241544633E-2</v>
          </cell>
          <cell r="C231">
            <v>6.0932153127762505E-2</v>
          </cell>
        </row>
        <row r="232">
          <cell r="A232">
            <v>39170.833333333336</v>
          </cell>
          <cell r="B232">
            <v>8.6564141223407692E-2</v>
          </cell>
          <cell r="C232">
            <v>6.0750588235113367E-2</v>
          </cell>
        </row>
        <row r="233">
          <cell r="A233">
            <v>39173.833333333336</v>
          </cell>
          <cell r="B233">
            <v>8.6407400382760485E-2</v>
          </cell>
          <cell r="C233">
            <v>6.0750588235113367E-2</v>
          </cell>
        </row>
        <row r="234">
          <cell r="A234">
            <v>39174.833333333336</v>
          </cell>
          <cell r="B234">
            <v>8.6430855008050977E-2</v>
          </cell>
          <cell r="C234">
            <v>6.0750588235113367E-2</v>
          </cell>
        </row>
        <row r="235">
          <cell r="A235">
            <v>39175.833333333336</v>
          </cell>
          <cell r="B235">
            <v>8.6430338791919997E-2</v>
          </cell>
          <cell r="C235">
            <v>6.0750588235113367E-2</v>
          </cell>
        </row>
        <row r="236">
          <cell r="A236">
            <v>39176.833333333336</v>
          </cell>
          <cell r="B236">
            <v>8.6353039812328183E-2</v>
          </cell>
          <cell r="C236">
            <v>6.0341999037959046E-2</v>
          </cell>
        </row>
        <row r="237">
          <cell r="A237">
            <v>39177.833333333336</v>
          </cell>
          <cell r="B237">
            <v>8.4084106414383061E-2</v>
          </cell>
          <cell r="C237">
            <v>5.7330895583284587E-2</v>
          </cell>
        </row>
        <row r="238">
          <cell r="A238">
            <v>39180.833333333336</v>
          </cell>
          <cell r="B238">
            <v>8.390285234736658E-2</v>
          </cell>
          <cell r="C238">
            <v>5.7133733001605007E-2</v>
          </cell>
        </row>
        <row r="239">
          <cell r="A239">
            <v>39181.833333333336</v>
          </cell>
          <cell r="B239">
            <v>8.403108952911463E-2</v>
          </cell>
          <cell r="C239">
            <v>5.7133733001605007E-2</v>
          </cell>
        </row>
        <row r="240">
          <cell r="A240">
            <v>39182.833333333336</v>
          </cell>
          <cell r="B240">
            <v>8.3763618695656974E-2</v>
          </cell>
          <cell r="C240">
            <v>5.7319279730895269E-2</v>
          </cell>
        </row>
        <row r="241">
          <cell r="A241">
            <v>39183.833333333336</v>
          </cell>
          <cell r="B241">
            <v>8.5533302944188011E-2</v>
          </cell>
          <cell r="C241">
            <v>5.7319279730895269E-2</v>
          </cell>
        </row>
        <row r="242">
          <cell r="A242">
            <v>39184.833333333336</v>
          </cell>
          <cell r="B242">
            <v>8.5415836149039456E-2</v>
          </cell>
          <cell r="C242">
            <v>5.7319279730895269E-2</v>
          </cell>
        </row>
        <row r="243">
          <cell r="A243">
            <v>39187.833333333336</v>
          </cell>
          <cell r="B243">
            <v>8.5415836149039456E-2</v>
          </cell>
          <cell r="C243">
            <v>5.7319279730895269E-2</v>
          </cell>
        </row>
        <row r="244">
          <cell r="A244">
            <v>39188.833333333336</v>
          </cell>
          <cell r="B244">
            <v>8.4487227612827315E-2</v>
          </cell>
          <cell r="C244">
            <v>5.4936410679393199E-2</v>
          </cell>
        </row>
        <row r="245">
          <cell r="A245">
            <v>39189.833333333336</v>
          </cell>
          <cell r="B245">
            <v>8.5122720143402539E-2</v>
          </cell>
          <cell r="C245">
            <v>5.5670202637132148E-2</v>
          </cell>
        </row>
        <row r="246">
          <cell r="A246">
            <v>39190.833333333336</v>
          </cell>
          <cell r="B246">
            <v>8.5368985235903166E-2</v>
          </cell>
          <cell r="C246">
            <v>5.6807901910882849E-2</v>
          </cell>
        </row>
        <row r="247">
          <cell r="A247">
            <v>39191.833333333336</v>
          </cell>
          <cell r="B247">
            <v>8.6234782357367437E-2</v>
          </cell>
          <cell r="C247">
            <v>5.6807901910882849E-2</v>
          </cell>
        </row>
        <row r="248">
          <cell r="A248">
            <v>39194.833333333336</v>
          </cell>
          <cell r="B248">
            <v>8.4996915016216382E-2</v>
          </cell>
          <cell r="C248">
            <v>5.6987420336682248E-2</v>
          </cell>
        </row>
        <row r="249">
          <cell r="A249">
            <v>39195.833333333336</v>
          </cell>
          <cell r="B249">
            <v>8.469367777368883E-2</v>
          </cell>
          <cell r="C249">
            <v>5.6607059558626049E-2</v>
          </cell>
        </row>
        <row r="250">
          <cell r="A250">
            <v>39196.833333333336</v>
          </cell>
          <cell r="B250">
            <v>8.462243165435103E-2</v>
          </cell>
          <cell r="C250">
            <v>5.4215782567261658E-2</v>
          </cell>
        </row>
        <row r="251">
          <cell r="A251">
            <v>39197.833333333336</v>
          </cell>
          <cell r="B251">
            <v>8.46149005467388E-2</v>
          </cell>
          <cell r="C251">
            <v>5.4215782567261658E-2</v>
          </cell>
        </row>
        <row r="252">
          <cell r="A252">
            <v>39198.833333333336</v>
          </cell>
          <cell r="B252">
            <v>8.5537621440079065E-2</v>
          </cell>
          <cell r="C252">
            <v>5.5362733597985991E-2</v>
          </cell>
        </row>
        <row r="253">
          <cell r="A253">
            <v>39201.833333333336</v>
          </cell>
          <cell r="B253">
            <v>8.6074412063191802E-2</v>
          </cell>
          <cell r="C253">
            <v>5.6043899130984988E-2</v>
          </cell>
        </row>
        <row r="254">
          <cell r="A254">
            <v>39202.833333333336</v>
          </cell>
          <cell r="B254">
            <v>8.5664687431888903E-2</v>
          </cell>
          <cell r="C254">
            <v>5.6043899130984988E-2</v>
          </cell>
        </row>
        <row r="255">
          <cell r="A255">
            <v>39203.833333333336</v>
          </cell>
          <cell r="B255">
            <v>8.5639807518640448E-2</v>
          </cell>
          <cell r="C255">
            <v>5.6043899130984988E-2</v>
          </cell>
        </row>
        <row r="256">
          <cell r="A256">
            <v>39204.833333333336</v>
          </cell>
          <cell r="B256">
            <v>8.5857013027511364E-2</v>
          </cell>
          <cell r="C256">
            <v>5.6337614830689178E-2</v>
          </cell>
        </row>
        <row r="257">
          <cell r="A257">
            <v>39205.833333333336</v>
          </cell>
          <cell r="B257">
            <v>8.5930017035378711E-2</v>
          </cell>
          <cell r="C257">
            <v>5.6337614830689178E-2</v>
          </cell>
        </row>
        <row r="258">
          <cell r="A258">
            <v>39208.833333333336</v>
          </cell>
          <cell r="B258">
            <v>8.6780871601827458E-2</v>
          </cell>
          <cell r="C258">
            <v>5.628959509522783E-2</v>
          </cell>
        </row>
        <row r="259">
          <cell r="A259">
            <v>39209.833333333336</v>
          </cell>
          <cell r="B259">
            <v>8.6647346266758601E-2</v>
          </cell>
          <cell r="C259">
            <v>5.628959509522783E-2</v>
          </cell>
        </row>
        <row r="260">
          <cell r="A260">
            <v>39210.833333333336</v>
          </cell>
          <cell r="B260">
            <v>8.7024359574150403E-2</v>
          </cell>
          <cell r="C260">
            <v>5.6998021299313577E-2</v>
          </cell>
        </row>
        <row r="261">
          <cell r="A261">
            <v>39211.833333333336</v>
          </cell>
          <cell r="B261">
            <v>0.10841620747900448</v>
          </cell>
          <cell r="C261">
            <v>8.5515011915964223E-2</v>
          </cell>
        </row>
        <row r="262">
          <cell r="A262">
            <v>39212.833333333336</v>
          </cell>
          <cell r="B262">
            <v>0.10796799231945711</v>
          </cell>
          <cell r="C262">
            <v>8.4718912028636184E-2</v>
          </cell>
        </row>
        <row r="263">
          <cell r="A263">
            <v>39215.833333333336</v>
          </cell>
          <cell r="B263">
            <v>0.1078681629531039</v>
          </cell>
          <cell r="C263">
            <v>8.4845608175130899E-2</v>
          </cell>
        </row>
        <row r="264">
          <cell r="A264">
            <v>39216.833333333336</v>
          </cell>
          <cell r="B264">
            <v>0.10777239530733092</v>
          </cell>
          <cell r="C264">
            <v>8.4845608175130899E-2</v>
          </cell>
        </row>
        <row r="265">
          <cell r="A265">
            <v>39217.833333333336</v>
          </cell>
          <cell r="B265">
            <v>0.10784554943493088</v>
          </cell>
          <cell r="C265">
            <v>8.4845608175130899E-2</v>
          </cell>
        </row>
        <row r="266">
          <cell r="A266">
            <v>39218.833333333336</v>
          </cell>
          <cell r="B266">
            <v>0.10805920260193316</v>
          </cell>
          <cell r="C266">
            <v>8.4845608175130899E-2</v>
          </cell>
        </row>
        <row r="267">
          <cell r="A267">
            <v>39219.833333333336</v>
          </cell>
          <cell r="B267">
            <v>0.10805374557270851</v>
          </cell>
          <cell r="C267">
            <v>8.4845608175130899E-2</v>
          </cell>
        </row>
        <row r="268">
          <cell r="A268">
            <v>39222.833333333336</v>
          </cell>
          <cell r="B268">
            <v>0.10804028482063251</v>
          </cell>
          <cell r="C268">
            <v>8.4814025131348142E-2</v>
          </cell>
        </row>
        <row r="269">
          <cell r="A269">
            <v>39223.833333333336</v>
          </cell>
          <cell r="B269">
            <v>0.10802352858845828</v>
          </cell>
          <cell r="C269">
            <v>8.478235704530715E-2</v>
          </cell>
        </row>
        <row r="270">
          <cell r="A270">
            <v>39224.833333333336</v>
          </cell>
          <cell r="B270">
            <v>0.10820150585300982</v>
          </cell>
          <cell r="C270">
            <v>8.478235704530715E-2</v>
          </cell>
        </row>
        <row r="271">
          <cell r="A271">
            <v>39225.833333333336</v>
          </cell>
          <cell r="B271">
            <v>0.10876630683744729</v>
          </cell>
          <cell r="C271">
            <v>8.5549168967652189E-2</v>
          </cell>
        </row>
        <row r="272">
          <cell r="A272">
            <v>39226.833333333336</v>
          </cell>
          <cell r="B272">
            <v>0.10577903022671949</v>
          </cell>
          <cell r="C272">
            <v>8.1681063078752558E-2</v>
          </cell>
        </row>
        <row r="273">
          <cell r="A273">
            <v>39230.833333333336</v>
          </cell>
          <cell r="B273">
            <v>0.10631615852648703</v>
          </cell>
          <cell r="C273">
            <v>8.1681063078752558E-2</v>
          </cell>
        </row>
        <row r="274">
          <cell r="A274">
            <v>39231.833333333336</v>
          </cell>
          <cell r="B274">
            <v>0.10580614798230434</v>
          </cell>
          <cell r="C274">
            <v>8.1142113658763254E-2</v>
          </cell>
        </row>
        <row r="275">
          <cell r="A275">
            <v>39232.833333333336</v>
          </cell>
          <cell r="B275">
            <v>0.10336590505821443</v>
          </cell>
          <cell r="C275">
            <v>7.8330068954631071E-2</v>
          </cell>
        </row>
        <row r="276">
          <cell r="A276">
            <v>39233.833333333336</v>
          </cell>
          <cell r="B276">
            <v>0.10082984470006467</v>
          </cell>
          <cell r="C276">
            <v>7.4632791842511523E-2</v>
          </cell>
        </row>
        <row r="277">
          <cell r="A277">
            <v>39236.833333333336</v>
          </cell>
          <cell r="B277">
            <v>9.3777066828997085E-2</v>
          </cell>
          <cell r="C277">
            <v>7.4632791842511523E-2</v>
          </cell>
        </row>
        <row r="278">
          <cell r="A278">
            <v>39237.833333333336</v>
          </cell>
          <cell r="B278">
            <v>9.3387678825905859E-2</v>
          </cell>
          <cell r="C278">
            <v>7.429584805232041E-2</v>
          </cell>
        </row>
        <row r="279">
          <cell r="A279">
            <v>39238.833333333336</v>
          </cell>
          <cell r="B279">
            <v>9.2510244610439801E-2</v>
          </cell>
          <cell r="C279">
            <v>7.429584805232041E-2</v>
          </cell>
        </row>
        <row r="280">
          <cell r="A280">
            <v>39239.833333333336</v>
          </cell>
          <cell r="B280">
            <v>9.3361734424992085E-2</v>
          </cell>
          <cell r="C280">
            <v>7.5148268256575196E-2</v>
          </cell>
        </row>
        <row r="281">
          <cell r="A281">
            <v>39240.833333333336</v>
          </cell>
          <cell r="B281">
            <v>9.3855387584600727E-2</v>
          </cell>
          <cell r="C281">
            <v>7.5148268256575196E-2</v>
          </cell>
        </row>
        <row r="282">
          <cell r="A282">
            <v>39243.833333333336</v>
          </cell>
          <cell r="B282">
            <v>9.2323103032936768E-2</v>
          </cell>
          <cell r="C282">
            <v>7.3472913675030879E-2</v>
          </cell>
        </row>
        <row r="283">
          <cell r="A283">
            <v>39244.833333333336</v>
          </cell>
          <cell r="B283">
            <v>9.3126801563482769E-2</v>
          </cell>
          <cell r="C283">
            <v>7.4301053106848688E-2</v>
          </cell>
        </row>
        <row r="284">
          <cell r="A284">
            <v>39245.833333333336</v>
          </cell>
          <cell r="B284">
            <v>9.3667225656238862E-2</v>
          </cell>
          <cell r="C284">
            <v>7.4301053106848688E-2</v>
          </cell>
        </row>
        <row r="285">
          <cell r="A285">
            <v>39246.833333333336</v>
          </cell>
          <cell r="B285">
            <v>9.4231019391762927E-2</v>
          </cell>
          <cell r="C285">
            <v>7.4150463632475447E-2</v>
          </cell>
        </row>
        <row r="286">
          <cell r="A286">
            <v>39247.833333333336</v>
          </cell>
          <cell r="B286">
            <v>9.3713410987504797E-2</v>
          </cell>
          <cell r="C286">
            <v>7.4150463632475447E-2</v>
          </cell>
        </row>
        <row r="287">
          <cell r="A287">
            <v>39250.833333333336</v>
          </cell>
          <cell r="B287">
            <v>9.4187823429623757E-2</v>
          </cell>
          <cell r="C287">
            <v>7.4150463632475447E-2</v>
          </cell>
        </row>
        <row r="288">
          <cell r="A288">
            <v>39251.833333333336</v>
          </cell>
          <cell r="B288">
            <v>9.3868985888610049E-2</v>
          </cell>
          <cell r="C288">
            <v>7.4150463632475447E-2</v>
          </cell>
        </row>
        <row r="289">
          <cell r="A289">
            <v>39252.833333333336</v>
          </cell>
          <cell r="B289">
            <v>9.34546515434964E-2</v>
          </cell>
          <cell r="C289">
            <v>7.4150463632475447E-2</v>
          </cell>
        </row>
        <row r="290">
          <cell r="A290">
            <v>39253.833333333336</v>
          </cell>
          <cell r="B290">
            <v>9.317098913865203E-2</v>
          </cell>
          <cell r="C290">
            <v>7.4150463632475447E-2</v>
          </cell>
        </row>
        <row r="291">
          <cell r="A291">
            <v>39254.833333333336</v>
          </cell>
          <cell r="B291">
            <v>9.3451554348816052E-2</v>
          </cell>
          <cell r="C291">
            <v>7.4411407853206907E-2</v>
          </cell>
        </row>
        <row r="292">
          <cell r="A292">
            <v>39257.833333333336</v>
          </cell>
          <cell r="B292">
            <v>9.3711020977016946E-2</v>
          </cell>
          <cell r="C292">
            <v>7.4699003112142712E-2</v>
          </cell>
        </row>
        <row r="293">
          <cell r="A293">
            <v>39258.833333333336</v>
          </cell>
          <cell r="B293">
            <v>9.3365126187360134E-2</v>
          </cell>
          <cell r="C293">
            <v>7.4369416681069486E-2</v>
          </cell>
        </row>
        <row r="294">
          <cell r="A294">
            <v>39259.833333333336</v>
          </cell>
          <cell r="B294">
            <v>9.3406440784849665E-2</v>
          </cell>
          <cell r="C294">
            <v>7.4369416681069486E-2</v>
          </cell>
        </row>
        <row r="295">
          <cell r="A295">
            <v>39260.833333333336</v>
          </cell>
          <cell r="B295">
            <v>9.3321570043298552E-2</v>
          </cell>
          <cell r="C295">
            <v>7.4402758217274628E-2</v>
          </cell>
        </row>
        <row r="296">
          <cell r="A296">
            <v>39261.833333333336</v>
          </cell>
          <cell r="B296">
            <v>9.3565480225652642E-2</v>
          </cell>
          <cell r="C296">
            <v>7.4402758217274628E-2</v>
          </cell>
        </row>
        <row r="297">
          <cell r="A297">
            <v>39264.833333333336</v>
          </cell>
          <cell r="B297">
            <v>9.356462648751053E-2</v>
          </cell>
          <cell r="C297">
            <v>7.4402758217274628E-2</v>
          </cell>
        </row>
        <row r="298">
          <cell r="A298">
            <v>39265.833333333336</v>
          </cell>
          <cell r="B298">
            <v>9.3573910146992081E-2</v>
          </cell>
          <cell r="C298">
            <v>7.4402758217274628E-2</v>
          </cell>
        </row>
        <row r="299">
          <cell r="A299">
            <v>39267.833333333336</v>
          </cell>
          <cell r="B299">
            <v>9.3757940093849856E-2</v>
          </cell>
          <cell r="C299">
            <v>7.4699518073473331E-2</v>
          </cell>
        </row>
        <row r="300">
          <cell r="A300">
            <v>39268.833333333336</v>
          </cell>
          <cell r="B300">
            <v>9.3801023355663732E-2</v>
          </cell>
          <cell r="C300">
            <v>7.4699518073473331E-2</v>
          </cell>
        </row>
        <row r="301">
          <cell r="A301">
            <v>39271.833333333336</v>
          </cell>
          <cell r="B301">
            <v>9.3946156018678437E-2</v>
          </cell>
          <cell r="C301">
            <v>7.4699518073473331E-2</v>
          </cell>
        </row>
        <row r="302">
          <cell r="A302">
            <v>39272.833333333336</v>
          </cell>
          <cell r="B302">
            <v>9.4597070974863071E-2</v>
          </cell>
          <cell r="C302">
            <v>7.5514135562067597E-2</v>
          </cell>
        </row>
        <row r="303">
          <cell r="A303">
            <v>39273.833333333336</v>
          </cell>
          <cell r="B303">
            <v>9.4424138116463566E-2</v>
          </cell>
          <cell r="C303">
            <v>7.5373392437360742E-2</v>
          </cell>
        </row>
        <row r="304">
          <cell r="A304">
            <v>39274.833333333336</v>
          </cell>
          <cell r="B304">
            <v>9.2959137673043923E-2</v>
          </cell>
          <cell r="C304">
            <v>7.5373392437360742E-2</v>
          </cell>
        </row>
        <row r="305">
          <cell r="A305">
            <v>39275.833333333336</v>
          </cell>
          <cell r="B305">
            <v>9.1361550415948511E-2</v>
          </cell>
          <cell r="C305">
            <v>7.5373392437360742E-2</v>
          </cell>
        </row>
        <row r="306">
          <cell r="A306">
            <v>39278.833333333336</v>
          </cell>
          <cell r="B306">
            <v>9.1408386236383338E-2</v>
          </cell>
          <cell r="C306">
            <v>7.5405854907211786E-2</v>
          </cell>
        </row>
        <row r="307">
          <cell r="A307">
            <v>39279.833333333336</v>
          </cell>
          <cell r="B307">
            <v>9.0517564165640621E-2</v>
          </cell>
          <cell r="C307">
            <v>7.5438375300388119E-2</v>
          </cell>
        </row>
        <row r="308">
          <cell r="A308">
            <v>39280.833333333336</v>
          </cell>
          <cell r="B308">
            <v>9.004392236429927E-2</v>
          </cell>
          <cell r="C308">
            <v>7.4931319361881993E-2</v>
          </cell>
        </row>
        <row r="309">
          <cell r="A309">
            <v>39281.833333333336</v>
          </cell>
          <cell r="B309">
            <v>8.9273644560715668E-2</v>
          </cell>
          <cell r="C309">
            <v>7.4105760095866308E-2</v>
          </cell>
        </row>
        <row r="310">
          <cell r="A310">
            <v>39282.833333333336</v>
          </cell>
          <cell r="B310">
            <v>9.0675314665279866E-2</v>
          </cell>
          <cell r="C310">
            <v>7.6757173471839704E-2</v>
          </cell>
        </row>
        <row r="311">
          <cell r="A311">
            <v>39285.833333333336</v>
          </cell>
          <cell r="B311">
            <v>9.1844253693023445E-2</v>
          </cell>
          <cell r="C311">
            <v>7.6623986598668148E-2</v>
          </cell>
        </row>
        <row r="312">
          <cell r="A312">
            <v>39286.833333333336</v>
          </cell>
          <cell r="B312">
            <v>9.2857052043466698E-2</v>
          </cell>
          <cell r="C312">
            <v>7.7747511950071471E-2</v>
          </cell>
        </row>
        <row r="313">
          <cell r="A313">
            <v>39287.833333333336</v>
          </cell>
          <cell r="B313">
            <v>9.2092411048758496E-2</v>
          </cell>
          <cell r="C313">
            <v>7.8902829676725184E-2</v>
          </cell>
        </row>
        <row r="314">
          <cell r="A314">
            <v>39288.833333333336</v>
          </cell>
          <cell r="B314">
            <v>9.3290067633191781E-2</v>
          </cell>
          <cell r="C314">
            <v>8.0469493175524431E-2</v>
          </cell>
        </row>
        <row r="315">
          <cell r="A315">
            <v>39289.833333333336</v>
          </cell>
          <cell r="B315">
            <v>9.3608069444698502E-2</v>
          </cell>
          <cell r="C315">
            <v>8.0845728947930282E-2</v>
          </cell>
        </row>
        <row r="316">
          <cell r="A316">
            <v>39292.833333333336</v>
          </cell>
          <cell r="B316">
            <v>9.5529891643519688E-2</v>
          </cell>
          <cell r="C316">
            <v>8.0341063838538077E-2</v>
          </cell>
        </row>
        <row r="317">
          <cell r="A317">
            <v>39293.833333333336</v>
          </cell>
          <cell r="B317">
            <v>9.6493882678428233E-2</v>
          </cell>
          <cell r="C317">
            <v>8.1484934776535373E-2</v>
          </cell>
        </row>
        <row r="318">
          <cell r="A318">
            <v>39294.833333333336</v>
          </cell>
          <cell r="B318">
            <v>9.6124263645179481E-2</v>
          </cell>
          <cell r="C318">
            <v>8.1612773937156005E-2</v>
          </cell>
        </row>
        <row r="319">
          <cell r="A319">
            <v>39295.833333333336</v>
          </cell>
          <cell r="B319">
            <v>9.595270802862621E-2</v>
          </cell>
          <cell r="C319">
            <v>8.1402872106636853E-2</v>
          </cell>
        </row>
        <row r="320">
          <cell r="A320">
            <v>39296.833333333336</v>
          </cell>
          <cell r="B320">
            <v>9.897442255505419E-2</v>
          </cell>
          <cell r="C320">
            <v>8.5231511230687326E-2</v>
          </cell>
        </row>
        <row r="321">
          <cell r="A321">
            <v>39299.833333333336</v>
          </cell>
          <cell r="B321">
            <v>9.7888473538511586E-2</v>
          </cell>
          <cell r="C321">
            <v>8.5231511230687326E-2</v>
          </cell>
        </row>
        <row r="322">
          <cell r="A322">
            <v>39300.833333333336</v>
          </cell>
          <cell r="B322">
            <v>9.78964037696715E-2</v>
          </cell>
          <cell r="C322">
            <v>8.5516580065530645E-2</v>
          </cell>
        </row>
        <row r="323">
          <cell r="A323">
            <v>39301.833333333336</v>
          </cell>
          <cell r="B323">
            <v>9.7647597860753471E-2</v>
          </cell>
          <cell r="C323">
            <v>8.5174025318193458E-2</v>
          </cell>
        </row>
        <row r="324">
          <cell r="A324">
            <v>39302.833333333336</v>
          </cell>
          <cell r="B324">
            <v>8.0745131179332921E-2</v>
          </cell>
          <cell r="C324">
            <v>6.5032794231385485E-2</v>
          </cell>
        </row>
        <row r="325">
          <cell r="A325">
            <v>39303.833333333336</v>
          </cell>
          <cell r="B325">
            <v>8.2790848250181723E-2</v>
          </cell>
          <cell r="C325">
            <v>6.5032794231385485E-2</v>
          </cell>
        </row>
        <row r="326">
          <cell r="A326">
            <v>39306.833333333336</v>
          </cell>
          <cell r="B326">
            <v>8.3967288050121644E-2</v>
          </cell>
          <cell r="C326">
            <v>6.4867412113091757E-2</v>
          </cell>
        </row>
        <row r="327">
          <cell r="A327">
            <v>39307.833333333336</v>
          </cell>
          <cell r="B327">
            <v>8.847069069335553E-2</v>
          </cell>
          <cell r="C327">
            <v>7.0693438622132454E-2</v>
          </cell>
        </row>
        <row r="328">
          <cell r="A328">
            <v>39308.833333333336</v>
          </cell>
          <cell r="B328">
            <v>9.3299194855994944E-2</v>
          </cell>
          <cell r="C328">
            <v>7.7143154267369951E-2</v>
          </cell>
        </row>
        <row r="329">
          <cell r="A329">
            <v>39309.833333333336</v>
          </cell>
          <cell r="B329">
            <v>9.5671621734632062E-2</v>
          </cell>
          <cell r="C329">
            <v>8.0827617195603621E-2</v>
          </cell>
        </row>
        <row r="330">
          <cell r="A330">
            <v>39310.833333333336</v>
          </cell>
          <cell r="B330">
            <v>9.6452597858787917E-2</v>
          </cell>
          <cell r="C330">
            <v>8.0827617195603621E-2</v>
          </cell>
        </row>
        <row r="331">
          <cell r="A331">
            <v>39313.833333333336</v>
          </cell>
          <cell r="B331">
            <v>9.6457894160311891E-2</v>
          </cell>
          <cell r="C331">
            <v>8.0827617195603621E-2</v>
          </cell>
        </row>
        <row r="332">
          <cell r="A332">
            <v>39314.833333333336</v>
          </cell>
          <cell r="B332">
            <v>9.6597177764244965E-2</v>
          </cell>
          <cell r="C332">
            <v>8.0827617195603621E-2</v>
          </cell>
        </row>
        <row r="333">
          <cell r="A333">
            <v>39315.833333333336</v>
          </cell>
          <cell r="B333">
            <v>9.7199022773464996E-2</v>
          </cell>
          <cell r="C333">
            <v>8.0827617195603621E-2</v>
          </cell>
        </row>
        <row r="334">
          <cell r="A334">
            <v>39316.833333333336</v>
          </cell>
          <cell r="B334">
            <v>9.6682126258393314E-2</v>
          </cell>
          <cell r="C334">
            <v>8.0051583790624339E-2</v>
          </cell>
        </row>
        <row r="335">
          <cell r="A335">
            <v>39317.833333333336</v>
          </cell>
          <cell r="B335">
            <v>9.9647530465126768E-2</v>
          </cell>
          <cell r="C335">
            <v>8.0051583790624339E-2</v>
          </cell>
        </row>
        <row r="336">
          <cell r="A336">
            <v>39320.833333333336</v>
          </cell>
          <cell r="B336">
            <v>9.938956482473707E-2</v>
          </cell>
          <cell r="C336">
            <v>8.0927788508674922E-2</v>
          </cell>
        </row>
        <row r="337">
          <cell r="A337">
            <v>39321.833333333336</v>
          </cell>
          <cell r="B337">
            <v>0.10137125711045114</v>
          </cell>
          <cell r="C337">
            <v>8.3736420777374948E-2</v>
          </cell>
        </row>
        <row r="338">
          <cell r="A338">
            <v>39322.833333333336</v>
          </cell>
          <cell r="B338">
            <v>0.10301469217168192</v>
          </cell>
          <cell r="C338">
            <v>8.3736420777374948E-2</v>
          </cell>
        </row>
        <row r="339">
          <cell r="A339">
            <v>39323.833333333336</v>
          </cell>
          <cell r="B339">
            <v>0.10248177502968173</v>
          </cell>
          <cell r="C339">
            <v>8.3736420777374948E-2</v>
          </cell>
        </row>
        <row r="340">
          <cell r="A340">
            <v>39324.833333333336</v>
          </cell>
          <cell r="B340">
            <v>0.10330834371007117</v>
          </cell>
          <cell r="C340">
            <v>8.3736420777374948E-2</v>
          </cell>
        </row>
        <row r="341">
          <cell r="A341">
            <v>39328.833333333336</v>
          </cell>
          <cell r="B341">
            <v>0.10330834371007117</v>
          </cell>
          <cell r="C341">
            <v>8.3736420777374948E-2</v>
          </cell>
        </row>
        <row r="342">
          <cell r="A342">
            <v>39329.833333333336</v>
          </cell>
          <cell r="B342">
            <v>0.10407421742509916</v>
          </cell>
          <cell r="C342">
            <v>8.4934916013034434E-2</v>
          </cell>
        </row>
        <row r="343">
          <cell r="A343">
            <v>39330.833333333336</v>
          </cell>
          <cell r="B343">
            <v>0.10669626563571932</v>
          </cell>
          <cell r="C343">
            <v>8.4181653428716335E-2</v>
          </cell>
        </row>
        <row r="344">
          <cell r="A344">
            <v>39331.833333333336</v>
          </cell>
          <cell r="B344">
            <v>0.10670371408276437</v>
          </cell>
          <cell r="C344">
            <v>8.536275518629724E-2</v>
          </cell>
        </row>
        <row r="345">
          <cell r="A345">
            <v>39334.833333333336</v>
          </cell>
          <cell r="B345">
            <v>0.1074184707053867</v>
          </cell>
          <cell r="C345">
            <v>8.6426448374771633E-2</v>
          </cell>
        </row>
        <row r="346">
          <cell r="A346">
            <v>39335.833333333336</v>
          </cell>
          <cell r="B346">
            <v>0.10782860081916543</v>
          </cell>
          <cell r="C346">
            <v>8.5682931327189862E-2</v>
          </cell>
        </row>
        <row r="347">
          <cell r="A347">
            <v>39336.833333333336</v>
          </cell>
          <cell r="B347">
            <v>0.10709711969034925</v>
          </cell>
          <cell r="C347">
            <v>8.5814838834487817E-2</v>
          </cell>
        </row>
        <row r="348">
          <cell r="A348">
            <v>39337.833333333336</v>
          </cell>
          <cell r="B348">
            <v>0.10636162298352839</v>
          </cell>
          <cell r="C348">
            <v>8.5814838834487817E-2</v>
          </cell>
        </row>
        <row r="349">
          <cell r="A349">
            <v>39338.833333333336</v>
          </cell>
          <cell r="B349">
            <v>0.1070534697143881</v>
          </cell>
          <cell r="C349">
            <v>8.5814838834487817E-2</v>
          </cell>
        </row>
        <row r="350">
          <cell r="A350">
            <v>39341.833333333336</v>
          </cell>
          <cell r="B350">
            <v>0.10727470516671013</v>
          </cell>
          <cell r="C350">
            <v>8.7392173255590525E-2</v>
          </cell>
        </row>
        <row r="351">
          <cell r="A351">
            <v>39342.833333333336</v>
          </cell>
          <cell r="B351">
            <v>0.11027565617945891</v>
          </cell>
          <cell r="C351">
            <v>8.7392173255590525E-2</v>
          </cell>
        </row>
        <row r="352">
          <cell r="A352">
            <v>39343.833333333336</v>
          </cell>
          <cell r="B352">
            <v>0.11109731038428559</v>
          </cell>
          <cell r="C352">
            <v>8.7392173255590525E-2</v>
          </cell>
        </row>
        <row r="353">
          <cell r="A353">
            <v>39344.833333333336</v>
          </cell>
          <cell r="B353">
            <v>0.11137945407080285</v>
          </cell>
          <cell r="C353">
            <v>8.8169534123912943E-2</v>
          </cell>
        </row>
        <row r="354">
          <cell r="A354">
            <v>39345.833333333336</v>
          </cell>
          <cell r="B354">
            <v>0.11162005303386206</v>
          </cell>
          <cell r="C354">
            <v>8.7918809844965806E-2</v>
          </cell>
        </row>
        <row r="355">
          <cell r="A355">
            <v>39348.833333333336</v>
          </cell>
          <cell r="B355">
            <v>0.11126693386252069</v>
          </cell>
          <cell r="C355">
            <v>8.7405336241221432E-2</v>
          </cell>
        </row>
        <row r="356">
          <cell r="A356">
            <v>39349.833333333336</v>
          </cell>
          <cell r="B356">
            <v>0.11114025357283742</v>
          </cell>
          <cell r="C356">
            <v>8.7531926359247336E-2</v>
          </cell>
        </row>
        <row r="357">
          <cell r="A357">
            <v>39350.833333333336</v>
          </cell>
          <cell r="B357">
            <v>0.11153070965626237</v>
          </cell>
          <cell r="C357">
            <v>8.7531926359247336E-2</v>
          </cell>
        </row>
        <row r="358">
          <cell r="A358">
            <v>39351.833333333336</v>
          </cell>
          <cell r="B358">
            <v>0.11431510338684911</v>
          </cell>
          <cell r="C358">
            <v>8.7503587579624467E-2</v>
          </cell>
        </row>
        <row r="359">
          <cell r="A359">
            <v>39352.833333333336</v>
          </cell>
          <cell r="B359">
            <v>0.1138589820747634</v>
          </cell>
          <cell r="C359">
            <v>8.7503587579624467E-2</v>
          </cell>
        </row>
        <row r="360">
          <cell r="A360">
            <v>39355.833333333336</v>
          </cell>
          <cell r="B360">
            <v>0.11454256620266624</v>
          </cell>
          <cell r="C360">
            <v>8.7503587579624467E-2</v>
          </cell>
        </row>
        <row r="361">
          <cell r="A361">
            <v>39356.833333333336</v>
          </cell>
          <cell r="B361">
            <v>0.11458616810505677</v>
          </cell>
          <cell r="C361">
            <v>8.762512903226255E-2</v>
          </cell>
        </row>
        <row r="362">
          <cell r="A362">
            <v>39357.833333333336</v>
          </cell>
          <cell r="B362">
            <v>0.11446217715009317</v>
          </cell>
          <cell r="C362">
            <v>8.7372282034119467E-2</v>
          </cell>
        </row>
        <row r="363">
          <cell r="A363">
            <v>39358.833333333336</v>
          </cell>
          <cell r="B363">
            <v>0.11432652349144047</v>
          </cell>
          <cell r="C363">
            <v>8.7372282034119467E-2</v>
          </cell>
        </row>
        <row r="364">
          <cell r="A364">
            <v>39359.833333333336</v>
          </cell>
          <cell r="B364">
            <v>0.11538747425158671</v>
          </cell>
          <cell r="C364">
            <v>8.7372282034119467E-2</v>
          </cell>
        </row>
        <row r="365">
          <cell r="A365">
            <v>39362.833333333336</v>
          </cell>
          <cell r="B365">
            <v>0.11542382441552257</v>
          </cell>
          <cell r="C365">
            <v>8.7424604646063261E-2</v>
          </cell>
        </row>
        <row r="366">
          <cell r="A366">
            <v>39363.833333333336</v>
          </cell>
          <cell r="B366">
            <v>0.1154245741963138</v>
          </cell>
          <cell r="C366">
            <v>8.7455033286680403E-2</v>
          </cell>
        </row>
        <row r="367">
          <cell r="A367">
            <v>39364.833333333336</v>
          </cell>
          <cell r="B367">
            <v>0.11530152442875305</v>
          </cell>
          <cell r="C367">
            <v>8.7455033286680403E-2</v>
          </cell>
        </row>
        <row r="368">
          <cell r="A368">
            <v>39365.833333333336</v>
          </cell>
          <cell r="B368">
            <v>0.11545038296036854</v>
          </cell>
          <cell r="C368">
            <v>8.7455033286680403E-2</v>
          </cell>
        </row>
        <row r="369">
          <cell r="A369">
            <v>39366.833333333336</v>
          </cell>
          <cell r="B369">
            <v>0.1154504672107364</v>
          </cell>
          <cell r="C369">
            <v>8.7427044902611759E-2</v>
          </cell>
        </row>
        <row r="370">
          <cell r="A370">
            <v>39369.833333333336</v>
          </cell>
          <cell r="B370">
            <v>0.11549841572159147</v>
          </cell>
          <cell r="C370">
            <v>8.7519557878073362E-2</v>
          </cell>
        </row>
        <row r="371">
          <cell r="A371">
            <v>39370.833333333336</v>
          </cell>
          <cell r="B371">
            <v>0.11618884747763436</v>
          </cell>
          <cell r="C371">
            <v>8.8574513422829168E-2</v>
          </cell>
        </row>
        <row r="372">
          <cell r="A372">
            <v>39371.833333333336</v>
          </cell>
          <cell r="B372">
            <v>0.11624151373092931</v>
          </cell>
          <cell r="C372">
            <v>8.8546694529835906E-2</v>
          </cell>
        </row>
        <row r="373">
          <cell r="A373">
            <v>39372.833333333336</v>
          </cell>
          <cell r="B373">
            <v>0.11467211999512301</v>
          </cell>
          <cell r="C373">
            <v>8.6258432122083409E-2</v>
          </cell>
        </row>
        <row r="374">
          <cell r="A374">
            <v>39373.833333333336</v>
          </cell>
          <cell r="B374">
            <v>0.11389305770688063</v>
          </cell>
          <cell r="C374">
            <v>8.703146731402514E-2</v>
          </cell>
        </row>
        <row r="375">
          <cell r="A375">
            <v>39376.833333333336</v>
          </cell>
          <cell r="B375">
            <v>0.11353073068665873</v>
          </cell>
          <cell r="C375">
            <v>8.6502257848782516E-2</v>
          </cell>
        </row>
        <row r="376">
          <cell r="A376">
            <v>39377.833333333336</v>
          </cell>
          <cell r="B376">
            <v>0.11314787986714842</v>
          </cell>
          <cell r="C376">
            <v>8.5449749539536143E-2</v>
          </cell>
        </row>
        <row r="377">
          <cell r="A377">
            <v>39378.833333333336</v>
          </cell>
          <cell r="B377">
            <v>0.11214199347556758</v>
          </cell>
          <cell r="C377">
            <v>8.3976049534602359E-2</v>
          </cell>
        </row>
        <row r="378">
          <cell r="A378">
            <v>39379.833333333336</v>
          </cell>
          <cell r="B378">
            <v>0.11180255836993507</v>
          </cell>
          <cell r="C378">
            <v>8.2858935222343874E-2</v>
          </cell>
        </row>
        <row r="379">
          <cell r="A379">
            <v>39380.833333333336</v>
          </cell>
          <cell r="B379">
            <v>0.11340137826805566</v>
          </cell>
          <cell r="C379">
            <v>8.2858935222343874E-2</v>
          </cell>
        </row>
        <row r="380">
          <cell r="A380">
            <v>39383.833333333336</v>
          </cell>
          <cell r="B380">
            <v>0.11295844971198878</v>
          </cell>
          <cell r="C380">
            <v>8.1734295674168525E-2</v>
          </cell>
        </row>
        <row r="381">
          <cell r="A381">
            <v>39384.833333333336</v>
          </cell>
          <cell r="B381">
            <v>0.11288509268498904</v>
          </cell>
          <cell r="C381">
            <v>8.1638432513730333E-2</v>
          </cell>
        </row>
        <row r="382">
          <cell r="A382">
            <v>39385.833333333336</v>
          </cell>
          <cell r="B382">
            <v>0.11446517956684202</v>
          </cell>
          <cell r="C382">
            <v>8.1349281468201029E-2</v>
          </cell>
        </row>
        <row r="383">
          <cell r="A383">
            <v>39386.833333333336</v>
          </cell>
          <cell r="B383">
            <v>0.11743382056831873</v>
          </cell>
          <cell r="C383">
            <v>8.5347454101561138E-2</v>
          </cell>
        </row>
        <row r="384">
          <cell r="A384">
            <v>39387.833333333336</v>
          </cell>
          <cell r="B384">
            <v>0.11744794613045628</v>
          </cell>
          <cell r="C384">
            <v>8.5347454101561138E-2</v>
          </cell>
        </row>
        <row r="385">
          <cell r="A385">
            <v>39390.791666666664</v>
          </cell>
          <cell r="B385">
            <v>0.12001849713895801</v>
          </cell>
          <cell r="C385">
            <v>8.8732721594898992E-2</v>
          </cell>
        </row>
        <row r="386">
          <cell r="A386">
            <v>39391.791666666664</v>
          </cell>
          <cell r="B386">
            <v>0.12098506825129665</v>
          </cell>
          <cell r="C386">
            <v>8.8609880051750439E-2</v>
          </cell>
        </row>
        <row r="387">
          <cell r="A387">
            <v>39392.791666666664</v>
          </cell>
          <cell r="B387">
            <v>0.12154182526319372</v>
          </cell>
          <cell r="C387">
            <v>8.9346674860538419E-2</v>
          </cell>
        </row>
        <row r="388">
          <cell r="A388">
            <v>39393.791666666664</v>
          </cell>
          <cell r="B388">
            <v>0.12116573741857145</v>
          </cell>
          <cell r="C388">
            <v>8.9346674860538419E-2</v>
          </cell>
        </row>
        <row r="389">
          <cell r="A389">
            <v>39394.791666666664</v>
          </cell>
          <cell r="B389">
            <v>0.12263708664820563</v>
          </cell>
          <cell r="C389">
            <v>9.2337346157167599E-2</v>
          </cell>
        </row>
        <row r="390">
          <cell r="A390">
            <v>39397.791666666664</v>
          </cell>
          <cell r="B390">
            <v>0.12521809716241783</v>
          </cell>
          <cell r="C390">
            <v>9.5709971734401073E-2</v>
          </cell>
        </row>
        <row r="391">
          <cell r="A391">
            <v>39398.791666666664</v>
          </cell>
          <cell r="B391">
            <v>0.12411765578051027</v>
          </cell>
          <cell r="C391">
            <v>9.0591913012706721E-2</v>
          </cell>
        </row>
        <row r="392">
          <cell r="A392">
            <v>39399.791666666664</v>
          </cell>
          <cell r="B392">
            <v>0.1215963939750621</v>
          </cell>
          <cell r="C392">
            <v>8.7352652563331371E-2</v>
          </cell>
        </row>
        <row r="393">
          <cell r="A393">
            <v>39400.791666666664</v>
          </cell>
          <cell r="B393">
            <v>0.12122650727573744</v>
          </cell>
          <cell r="C393">
            <v>8.7867846659521881E-2</v>
          </cell>
        </row>
        <row r="394">
          <cell r="A394">
            <v>39401.791666666664</v>
          </cell>
          <cell r="B394">
            <v>0.12121274070326223</v>
          </cell>
          <cell r="C394">
            <v>8.7867846659521881E-2</v>
          </cell>
        </row>
        <row r="395">
          <cell r="A395">
            <v>39404.791666666664</v>
          </cell>
          <cell r="B395">
            <v>0.12714405680960647</v>
          </cell>
          <cell r="C395">
            <v>9.5806790482528492E-2</v>
          </cell>
        </row>
        <row r="396">
          <cell r="A396">
            <v>39405.791666666664</v>
          </cell>
          <cell r="B396">
            <v>0.12664187656381021</v>
          </cell>
          <cell r="C396">
            <v>9.5806790482528492E-2</v>
          </cell>
        </row>
        <row r="397">
          <cell r="A397">
            <v>39406.791666666664</v>
          </cell>
          <cell r="B397">
            <v>0.12743019932172492</v>
          </cell>
          <cell r="C397">
            <v>9.6877554528135873E-2</v>
          </cell>
        </row>
        <row r="398">
          <cell r="A398">
            <v>39408.791666666664</v>
          </cell>
          <cell r="B398">
            <v>0.12857163087991252</v>
          </cell>
          <cell r="C398">
            <v>9.6877554528135873E-2</v>
          </cell>
        </row>
        <row r="399">
          <cell r="A399">
            <v>39411.791666666664</v>
          </cell>
          <cell r="B399">
            <v>0.12945337419430106</v>
          </cell>
          <cell r="C399">
            <v>9.8060270218883486E-2</v>
          </cell>
        </row>
        <row r="400">
          <cell r="A400">
            <v>39412.791666666664</v>
          </cell>
          <cell r="B400">
            <v>0.12788196388389078</v>
          </cell>
          <cell r="C400">
            <v>9.5951105920141236E-2</v>
          </cell>
        </row>
        <row r="401">
          <cell r="A401">
            <v>39413.791666666664</v>
          </cell>
          <cell r="B401">
            <v>0.1286725396097998</v>
          </cell>
          <cell r="C401">
            <v>9.5951105920141236E-2</v>
          </cell>
        </row>
        <row r="402">
          <cell r="A402">
            <v>39414.791666666664</v>
          </cell>
          <cell r="B402">
            <v>0.12867882269669792</v>
          </cell>
          <cell r="C402">
            <v>9.5951105920141236E-2</v>
          </cell>
        </row>
        <row r="403">
          <cell r="A403">
            <v>39415.791666666664</v>
          </cell>
          <cell r="B403">
            <v>0.12831387352142576</v>
          </cell>
          <cell r="C403">
            <v>9.5951105920141236E-2</v>
          </cell>
        </row>
        <row r="404">
          <cell r="A404">
            <v>39418.791666666664</v>
          </cell>
          <cell r="B404">
            <v>0.12969532583009993</v>
          </cell>
          <cell r="C404">
            <v>9.7845718246692345E-2</v>
          </cell>
        </row>
        <row r="405">
          <cell r="A405">
            <v>39419.791666666664</v>
          </cell>
          <cell r="B405">
            <v>0.12917749606767176</v>
          </cell>
          <cell r="C405">
            <v>9.6807193873572644E-2</v>
          </cell>
        </row>
        <row r="406">
          <cell r="A406">
            <v>39420.791666666664</v>
          </cell>
          <cell r="B406">
            <v>0.12707708095798997</v>
          </cell>
          <cell r="C406">
            <v>9.6807193873572644E-2</v>
          </cell>
        </row>
        <row r="407">
          <cell r="A407">
            <v>39421.791666666664</v>
          </cell>
          <cell r="B407">
            <v>0.12910779163441805</v>
          </cell>
          <cell r="C407">
            <v>9.5767340918876287E-2</v>
          </cell>
        </row>
        <row r="408">
          <cell r="A408">
            <v>39422.791666666664</v>
          </cell>
          <cell r="B408">
            <v>0.12902185237044636</v>
          </cell>
          <cell r="C408">
            <v>9.4700952009613565E-2</v>
          </cell>
        </row>
        <row r="409">
          <cell r="A409">
            <v>39425.791666666664</v>
          </cell>
          <cell r="B409">
            <v>0.12851830168269548</v>
          </cell>
          <cell r="C409">
            <v>9.4700952009613565E-2</v>
          </cell>
        </row>
        <row r="410">
          <cell r="A410">
            <v>39426.791666666664</v>
          </cell>
          <cell r="B410">
            <v>0.129855834781611</v>
          </cell>
          <cell r="C410">
            <v>9.6432056340839484E-2</v>
          </cell>
        </row>
        <row r="411">
          <cell r="A411">
            <v>39427.791666666664</v>
          </cell>
          <cell r="B411">
            <v>0.13139379695617356</v>
          </cell>
          <cell r="C411">
            <v>9.6432056340839484E-2</v>
          </cell>
        </row>
        <row r="412">
          <cell r="A412">
            <v>39428.791666666664</v>
          </cell>
          <cell r="B412">
            <v>0.13123421297793461</v>
          </cell>
          <cell r="C412">
            <v>9.6888118045505747E-2</v>
          </cell>
        </row>
        <row r="413">
          <cell r="A413">
            <v>39429.791666666664</v>
          </cell>
          <cell r="B413">
            <v>0.1309491800037246</v>
          </cell>
          <cell r="C413">
            <v>9.6510886615226096E-2</v>
          </cell>
        </row>
        <row r="414">
          <cell r="A414">
            <v>39432.791666666664</v>
          </cell>
          <cell r="B414">
            <v>0.130852026403595</v>
          </cell>
          <cell r="C414">
            <v>9.939091898823986E-2</v>
          </cell>
        </row>
        <row r="415">
          <cell r="A415">
            <v>39433.791666666664</v>
          </cell>
          <cell r="B415">
            <v>0.13118954054982512</v>
          </cell>
          <cell r="C415">
            <v>9.939091898823986E-2</v>
          </cell>
        </row>
        <row r="416">
          <cell r="A416">
            <v>39434.791666666664</v>
          </cell>
          <cell r="B416">
            <v>0.13073208278802725</v>
          </cell>
          <cell r="C416">
            <v>9.8701975542712234E-2</v>
          </cell>
        </row>
        <row r="417">
          <cell r="A417">
            <v>39435.791666666664</v>
          </cell>
          <cell r="B417">
            <v>0.13052991315203022</v>
          </cell>
          <cell r="C417">
            <v>9.8730688796718757E-2</v>
          </cell>
        </row>
        <row r="418">
          <cell r="A418">
            <v>39436.791666666664</v>
          </cell>
          <cell r="B418">
            <v>0.13451473389273014</v>
          </cell>
          <cell r="C418">
            <v>9.8285275873912198E-2</v>
          </cell>
        </row>
        <row r="419">
          <cell r="A419">
            <v>39439.791666666664</v>
          </cell>
          <cell r="B419">
            <v>0.13491075701460176</v>
          </cell>
          <cell r="C419">
            <v>9.8172552808263591E-2</v>
          </cell>
        </row>
        <row r="420">
          <cell r="A420">
            <v>39441.791666666664</v>
          </cell>
          <cell r="B420">
            <v>0.13494460152655566</v>
          </cell>
          <cell r="C420">
            <v>9.8614336050928827E-2</v>
          </cell>
        </row>
        <row r="421">
          <cell r="A421">
            <v>39442.791666666664</v>
          </cell>
          <cell r="B421">
            <v>0.13677734793629145</v>
          </cell>
          <cell r="C421">
            <v>0.1039219279983461</v>
          </cell>
        </row>
        <row r="422">
          <cell r="A422">
            <v>39443.791666666664</v>
          </cell>
          <cell r="B422">
            <v>0.13683379062368806</v>
          </cell>
          <cell r="C422">
            <v>0.10403097065708308</v>
          </cell>
        </row>
        <row r="423">
          <cell r="A423">
            <v>39446.791666666664</v>
          </cell>
          <cell r="B423">
            <v>0.1363734398742204</v>
          </cell>
          <cell r="C423">
            <v>0.10403097065708308</v>
          </cell>
        </row>
        <row r="424">
          <cell r="A424">
            <v>39448.791666666664</v>
          </cell>
          <cell r="B424">
            <v>0.14013371625310628</v>
          </cell>
          <cell r="C424">
            <v>0.10914333955102504</v>
          </cell>
        </row>
        <row r="425">
          <cell r="A425">
            <v>39449.791666666664</v>
          </cell>
          <cell r="B425">
            <v>0.14024886904432762</v>
          </cell>
          <cell r="C425">
            <v>0.10938479390984916</v>
          </cell>
        </row>
        <row r="426">
          <cell r="A426">
            <v>39450.791666666664</v>
          </cell>
          <cell r="B426">
            <v>0.14452401391249475</v>
          </cell>
          <cell r="C426">
            <v>0.11529866346594454</v>
          </cell>
        </row>
        <row r="427">
          <cell r="A427">
            <v>39453.791666666664</v>
          </cell>
          <cell r="B427">
            <v>0.14386916856667539</v>
          </cell>
          <cell r="C427">
            <v>0.11625122970596781</v>
          </cell>
        </row>
        <row r="428">
          <cell r="A428">
            <v>39454.791666666664</v>
          </cell>
          <cell r="B428">
            <v>0.14839359333743918</v>
          </cell>
          <cell r="C428">
            <v>0.12237183421651135</v>
          </cell>
        </row>
        <row r="429">
          <cell r="A429">
            <v>39455.791666666664</v>
          </cell>
          <cell r="B429">
            <v>0.14849671741829557</v>
          </cell>
          <cell r="C429">
            <v>0.1223500897419345</v>
          </cell>
        </row>
        <row r="430">
          <cell r="A430">
            <v>39456.791666666664</v>
          </cell>
          <cell r="B430">
            <v>0.14888695787851883</v>
          </cell>
          <cell r="C430">
            <v>0.1223500897419345</v>
          </cell>
        </row>
        <row r="431">
          <cell r="A431">
            <v>39457.791666666664</v>
          </cell>
          <cell r="B431">
            <v>0.14986101760825868</v>
          </cell>
          <cell r="C431">
            <v>0.12444830342760253</v>
          </cell>
        </row>
        <row r="432">
          <cell r="A432">
            <v>39460.791666666664</v>
          </cell>
          <cell r="B432">
            <v>0.15069311261380899</v>
          </cell>
          <cell r="C432">
            <v>0.12444830342760253</v>
          </cell>
        </row>
        <row r="433">
          <cell r="A433">
            <v>39461.791666666664</v>
          </cell>
          <cell r="B433">
            <v>0.15414522139421405</v>
          </cell>
          <cell r="C433">
            <v>0.12935259669912738</v>
          </cell>
        </row>
        <row r="434">
          <cell r="A434">
            <v>39462.791666666664</v>
          </cell>
          <cell r="B434">
            <v>0.15380672643247809</v>
          </cell>
          <cell r="C434">
            <v>0.12871745570146578</v>
          </cell>
        </row>
        <row r="435">
          <cell r="A435">
            <v>39463.791666666664</v>
          </cell>
          <cell r="B435">
            <v>0.15662236070713642</v>
          </cell>
          <cell r="C435">
            <v>0.13306158819637146</v>
          </cell>
        </row>
        <row r="436">
          <cell r="A436">
            <v>39464.791666666664</v>
          </cell>
          <cell r="B436">
            <v>0.15670029712620195</v>
          </cell>
          <cell r="C436">
            <v>0.13347949304272341</v>
          </cell>
        </row>
        <row r="437">
          <cell r="A437">
            <v>39468.791666666664</v>
          </cell>
          <cell r="B437">
            <v>0.15776561216874174</v>
          </cell>
          <cell r="C437">
            <v>0.1351026301633699</v>
          </cell>
        </row>
        <row r="438">
          <cell r="A438">
            <v>39469.791666666664</v>
          </cell>
          <cell r="B438">
            <v>0.16074108425426789</v>
          </cell>
          <cell r="C438">
            <v>0.13478125175316641</v>
          </cell>
        </row>
        <row r="439">
          <cell r="A439">
            <v>39470.791666666664</v>
          </cell>
          <cell r="B439">
            <v>0.16375389403907867</v>
          </cell>
          <cell r="C439">
            <v>0.13478125175316641</v>
          </cell>
        </row>
        <row r="440">
          <cell r="A440">
            <v>39471.791666666664</v>
          </cell>
          <cell r="B440">
            <v>0.16372398577665512</v>
          </cell>
          <cell r="C440">
            <v>0.13488237245527251</v>
          </cell>
        </row>
        <row r="441">
          <cell r="A441">
            <v>39474.791666666664</v>
          </cell>
          <cell r="B441">
            <v>0.16435816756937616</v>
          </cell>
          <cell r="C441">
            <v>0.13488237245527251</v>
          </cell>
        </row>
        <row r="442">
          <cell r="A442">
            <v>39475.791666666664</v>
          </cell>
          <cell r="B442">
            <v>0.16276398984119361</v>
          </cell>
          <cell r="C442">
            <v>0.13488237245527251</v>
          </cell>
        </row>
        <row r="443">
          <cell r="A443">
            <v>39476.791666666664</v>
          </cell>
          <cell r="B443">
            <v>0.1624965162821902</v>
          </cell>
          <cell r="C443">
            <v>0.13549498747347505</v>
          </cell>
        </row>
        <row r="444">
          <cell r="A444">
            <v>39477.791666666664</v>
          </cell>
          <cell r="B444">
            <v>0.16740404206359277</v>
          </cell>
          <cell r="C444">
            <v>0.13547583837094182</v>
          </cell>
        </row>
        <row r="445">
          <cell r="A445">
            <v>39478.791666666664</v>
          </cell>
          <cell r="B445">
            <v>0.1696798080628851</v>
          </cell>
          <cell r="C445">
            <v>0.13547583837094182</v>
          </cell>
        </row>
        <row r="446">
          <cell r="A446">
            <v>39481.791666666664</v>
          </cell>
          <cell r="B446">
            <v>0.16784440999903646</v>
          </cell>
          <cell r="C446">
            <v>0.13295037785280911</v>
          </cell>
        </row>
        <row r="447">
          <cell r="A447">
            <v>39482.791666666664</v>
          </cell>
          <cell r="B447">
            <v>0.17189475706430371</v>
          </cell>
          <cell r="C447">
            <v>0.13899901941904816</v>
          </cell>
        </row>
        <row r="448">
          <cell r="A448">
            <v>39483.791666666664</v>
          </cell>
          <cell r="B448">
            <v>0.17112955808854166</v>
          </cell>
          <cell r="C448">
            <v>0.13787951998859652</v>
          </cell>
        </row>
        <row r="449">
          <cell r="A449">
            <v>39484.791666666664</v>
          </cell>
          <cell r="B449">
            <v>0.17034138512286193</v>
          </cell>
          <cell r="C449">
            <v>0.13787951998859652</v>
          </cell>
        </row>
        <row r="450">
          <cell r="A450">
            <v>39485.791666666664</v>
          </cell>
          <cell r="B450">
            <v>0.1669761864617062</v>
          </cell>
          <cell r="C450">
            <v>0.13294943682538807</v>
          </cell>
        </row>
        <row r="451">
          <cell r="A451">
            <v>39488.791666666664</v>
          </cell>
          <cell r="B451">
            <v>0.16636404881584738</v>
          </cell>
          <cell r="C451">
            <v>0.13294943682538807</v>
          </cell>
        </row>
        <row r="452">
          <cell r="A452">
            <v>39489.791666666664</v>
          </cell>
          <cell r="B452">
            <v>0.16607058136353126</v>
          </cell>
          <cell r="C452">
            <v>0.13252491187122317</v>
          </cell>
        </row>
        <row r="453">
          <cell r="A453">
            <v>39490.791666666664</v>
          </cell>
          <cell r="B453">
            <v>0.16286320423411665</v>
          </cell>
          <cell r="C453">
            <v>0.12703880494735728</v>
          </cell>
        </row>
        <row r="454">
          <cell r="A454">
            <v>39491.791666666664</v>
          </cell>
          <cell r="B454">
            <v>0.16267905011249262</v>
          </cell>
          <cell r="C454">
            <v>0.13083565481035453</v>
          </cell>
        </row>
        <row r="455">
          <cell r="A455">
            <v>39492.791666666664</v>
          </cell>
          <cell r="B455">
            <v>0.16315407579055066</v>
          </cell>
          <cell r="C455">
            <v>0.13177617543018583</v>
          </cell>
        </row>
        <row r="456">
          <cell r="A456">
            <v>39496.791666666664</v>
          </cell>
          <cell r="B456">
            <v>0.16320163318342795</v>
          </cell>
          <cell r="C456">
            <v>0.13186648413208155</v>
          </cell>
        </row>
        <row r="457">
          <cell r="A457">
            <v>39497.791666666664</v>
          </cell>
          <cell r="B457">
            <v>0.16435613610581173</v>
          </cell>
          <cell r="C457">
            <v>0.13186648413208155</v>
          </cell>
        </row>
        <row r="458">
          <cell r="A458">
            <v>39498.791666666664</v>
          </cell>
          <cell r="B458">
            <v>0.16084716462052981</v>
          </cell>
          <cell r="C458">
            <v>0.12691686909762515</v>
          </cell>
        </row>
        <row r="459">
          <cell r="A459">
            <v>39499.791666666664</v>
          </cell>
          <cell r="B459">
            <v>0.16179155480412991</v>
          </cell>
          <cell r="C459">
            <v>0.12691686909762515</v>
          </cell>
        </row>
        <row r="460">
          <cell r="A460">
            <v>39502.791666666664</v>
          </cell>
          <cell r="B460">
            <v>0.16213144008236996</v>
          </cell>
          <cell r="C460">
            <v>0.12607857701445005</v>
          </cell>
        </row>
        <row r="461">
          <cell r="A461">
            <v>39503.791666666664</v>
          </cell>
          <cell r="B461">
            <v>0.15926645626394351</v>
          </cell>
          <cell r="C461">
            <v>0.12607857701445005</v>
          </cell>
        </row>
        <row r="462">
          <cell r="A462">
            <v>39504.791666666664</v>
          </cell>
          <cell r="B462">
            <v>0.1585796383914424</v>
          </cell>
          <cell r="C462">
            <v>0.12504000958302253</v>
          </cell>
        </row>
        <row r="463">
          <cell r="A463">
            <v>39505.791666666664</v>
          </cell>
          <cell r="B463">
            <v>0.15860028130105217</v>
          </cell>
          <cell r="C463">
            <v>0.12507882639020132</v>
          </cell>
        </row>
        <row r="464">
          <cell r="A464">
            <v>39506.791666666664</v>
          </cell>
          <cell r="B464">
            <v>0.15716330004553747</v>
          </cell>
          <cell r="C464">
            <v>0.12608995611840082</v>
          </cell>
        </row>
        <row r="465">
          <cell r="A465">
            <v>39509.791666666664</v>
          </cell>
          <cell r="B465">
            <v>0.15669078822219457</v>
          </cell>
          <cell r="C465">
            <v>0.12634552672099855</v>
          </cell>
        </row>
        <row r="466">
          <cell r="A466">
            <v>39510.791666666664</v>
          </cell>
          <cell r="B466">
            <v>0.15637897132877218</v>
          </cell>
          <cell r="C466">
            <v>0.12660264034688209</v>
          </cell>
        </row>
        <row r="467">
          <cell r="A467">
            <v>39511.791666666664</v>
          </cell>
          <cell r="B467">
            <v>0.15583791914791925</v>
          </cell>
          <cell r="C467">
            <v>0.12514415164476939</v>
          </cell>
        </row>
        <row r="468">
          <cell r="A468">
            <v>39512.791666666664</v>
          </cell>
          <cell r="B468">
            <v>0.15684730383915452</v>
          </cell>
          <cell r="C468">
            <v>0.12746749826613943</v>
          </cell>
        </row>
        <row r="469">
          <cell r="A469">
            <v>39513.791666666664</v>
          </cell>
          <cell r="B469">
            <v>0.15645317673372744</v>
          </cell>
          <cell r="C469">
            <v>0.12758393770124218</v>
          </cell>
        </row>
        <row r="470">
          <cell r="A470">
            <v>39516.833333333336</v>
          </cell>
          <cell r="B470">
            <v>0.15435032237645524</v>
          </cell>
          <cell r="C470">
            <v>0.12944276719448969</v>
          </cell>
        </row>
        <row r="471">
          <cell r="A471">
            <v>39517.833333333336</v>
          </cell>
          <cell r="B471">
            <v>0.16004736429580599</v>
          </cell>
          <cell r="C471">
            <v>0.12944276719448969</v>
          </cell>
        </row>
        <row r="472">
          <cell r="A472">
            <v>39518.833333333336</v>
          </cell>
          <cell r="B472">
            <v>0.15990583969778088</v>
          </cell>
          <cell r="C472">
            <v>0.12955588568487869</v>
          </cell>
        </row>
        <row r="473">
          <cell r="A473">
            <v>39519.833333333336</v>
          </cell>
          <cell r="B473">
            <v>0.16284653084357847</v>
          </cell>
          <cell r="C473">
            <v>0.12818437694831791</v>
          </cell>
        </row>
        <row r="474">
          <cell r="A474">
            <v>39520.833333333336</v>
          </cell>
          <cell r="B474">
            <v>0.16208156993240777</v>
          </cell>
          <cell r="C474">
            <v>0.13042361299038313</v>
          </cell>
        </row>
        <row r="475">
          <cell r="A475">
            <v>39523.833333333336</v>
          </cell>
          <cell r="B475">
            <v>0.16292596952281793</v>
          </cell>
          <cell r="C475">
            <v>0.1318746127319895</v>
          </cell>
        </row>
        <row r="476">
          <cell r="A476">
            <v>39524.833333333336</v>
          </cell>
          <cell r="B476">
            <v>0.16816254590531668</v>
          </cell>
          <cell r="C476">
            <v>0.13111317357233404</v>
          </cell>
        </row>
        <row r="477">
          <cell r="A477">
            <v>39525.833333333336</v>
          </cell>
          <cell r="B477">
            <v>0.16939261619554408</v>
          </cell>
          <cell r="C477">
            <v>0.13290692921225208</v>
          </cell>
        </row>
        <row r="478">
          <cell r="A478">
            <v>39526.833333333336</v>
          </cell>
          <cell r="B478">
            <v>0.17270490291366333</v>
          </cell>
          <cell r="C478">
            <v>0.13290692921225208</v>
          </cell>
        </row>
        <row r="479">
          <cell r="A479">
            <v>39530.833333333336</v>
          </cell>
          <cell r="B479">
            <v>0.17576102046114098</v>
          </cell>
          <cell r="C479">
            <v>0.13290692921225208</v>
          </cell>
        </row>
        <row r="480">
          <cell r="A480">
            <v>39531.833333333336</v>
          </cell>
          <cell r="B480">
            <v>0.17577159302694365</v>
          </cell>
          <cell r="C480">
            <v>0.13299061516481125</v>
          </cell>
        </row>
        <row r="481">
          <cell r="A481">
            <v>39532.833333333336</v>
          </cell>
          <cell r="B481">
            <v>0.17191402184063731</v>
          </cell>
          <cell r="C481">
            <v>0.13299061516481125</v>
          </cell>
        </row>
        <row r="482">
          <cell r="A482">
            <v>39533.833333333336</v>
          </cell>
          <cell r="B482">
            <v>0.17161078360077728</v>
          </cell>
          <cell r="C482">
            <v>0.13393452264005695</v>
          </cell>
        </row>
        <row r="483">
          <cell r="A483">
            <v>39534.833333333336</v>
          </cell>
          <cell r="B483">
            <v>0.17157533523323795</v>
          </cell>
          <cell r="C483">
            <v>0.13384886702899548</v>
          </cell>
        </row>
        <row r="484">
          <cell r="A484">
            <v>39537.833333333336</v>
          </cell>
          <cell r="B484">
            <v>0.16994428942147857</v>
          </cell>
          <cell r="C484">
            <v>0.12977110372042694</v>
          </cell>
        </row>
        <row r="485">
          <cell r="A485">
            <v>39538.833333333336</v>
          </cell>
          <cell r="B485">
            <v>0.17075460518476981</v>
          </cell>
          <cell r="C485">
            <v>0.12968370608467494</v>
          </cell>
        </row>
        <row r="486">
          <cell r="A486">
            <v>39539.833333333336</v>
          </cell>
          <cell r="B486">
            <v>0.17056761749194471</v>
          </cell>
          <cell r="C486">
            <v>0.12971061571720924</v>
          </cell>
        </row>
        <row r="487">
          <cell r="A487">
            <v>39540.833333333336</v>
          </cell>
          <cell r="B487">
            <v>0.16814155236810999</v>
          </cell>
          <cell r="C487">
            <v>0.1253544283965525</v>
          </cell>
        </row>
        <row r="488">
          <cell r="A488">
            <v>39541.833333333336</v>
          </cell>
          <cell r="B488">
            <v>0.16807404106641327</v>
          </cell>
          <cell r="C488">
            <v>0.1251715287766984</v>
          </cell>
        </row>
        <row r="489">
          <cell r="A489">
            <v>39544.833333333336</v>
          </cell>
          <cell r="B489">
            <v>0.16507959518563206</v>
          </cell>
          <cell r="C489">
            <v>0.12078819387492612</v>
          </cell>
        </row>
        <row r="490">
          <cell r="A490">
            <v>39545.833333333336</v>
          </cell>
          <cell r="B490">
            <v>0.16461020416595526</v>
          </cell>
          <cell r="C490">
            <v>0.11998964336081402</v>
          </cell>
        </row>
        <row r="491">
          <cell r="A491">
            <v>39546.833333333336</v>
          </cell>
          <cell r="B491">
            <v>0.1601825999364444</v>
          </cell>
          <cell r="C491">
            <v>0.11344375087920797</v>
          </cell>
        </row>
        <row r="492">
          <cell r="A492">
            <v>39547.833333333336</v>
          </cell>
          <cell r="B492">
            <v>0.1621750447112697</v>
          </cell>
          <cell r="C492">
            <v>0.11344375087920797</v>
          </cell>
        </row>
        <row r="493">
          <cell r="A493">
            <v>39548.833333333336</v>
          </cell>
          <cell r="B493">
            <v>0.16297357862525738</v>
          </cell>
          <cell r="C493">
            <v>0.11540104161304145</v>
          </cell>
        </row>
        <row r="494">
          <cell r="A494">
            <v>39551.833333333336</v>
          </cell>
          <cell r="B494">
            <v>0.16222629721706139</v>
          </cell>
          <cell r="C494">
            <v>0.11313516093251347</v>
          </cell>
        </row>
        <row r="495">
          <cell r="A495">
            <v>39552.833333333336</v>
          </cell>
          <cell r="B495">
            <v>0.16174770265712266</v>
          </cell>
          <cell r="C495">
            <v>0.11313516093251347</v>
          </cell>
        </row>
        <row r="496">
          <cell r="A496">
            <v>39553.833333333336</v>
          </cell>
          <cell r="B496">
            <v>0.15854493769397746</v>
          </cell>
          <cell r="C496">
            <v>0.1073953455601423</v>
          </cell>
        </row>
        <row r="497">
          <cell r="A497">
            <v>39554.833333333336</v>
          </cell>
          <cell r="B497">
            <v>0.15854764811117458</v>
          </cell>
          <cell r="C497">
            <v>0.10739964681489197</v>
          </cell>
        </row>
        <row r="498">
          <cell r="A498">
            <v>39555.833333333336</v>
          </cell>
          <cell r="B498">
            <v>0.15598513257901253</v>
          </cell>
          <cell r="C498">
            <v>0.10196804050721776</v>
          </cell>
        </row>
        <row r="499">
          <cell r="A499">
            <v>39558.833333333336</v>
          </cell>
          <cell r="B499">
            <v>0.15562090169670853</v>
          </cell>
          <cell r="C499">
            <v>0.10145406573065373</v>
          </cell>
        </row>
        <row r="500">
          <cell r="A500">
            <v>39559.833333333336</v>
          </cell>
          <cell r="B500">
            <v>0.15600457016941069</v>
          </cell>
          <cell r="C500">
            <v>0.10202112957971143</v>
          </cell>
        </row>
        <row r="501">
          <cell r="A501">
            <v>39560.833333333336</v>
          </cell>
          <cell r="B501">
            <v>0.15368625897772784</v>
          </cell>
          <cell r="C501">
            <v>0.10202112957971143</v>
          </cell>
        </row>
        <row r="502">
          <cell r="A502">
            <v>39561.833333333336</v>
          </cell>
          <cell r="B502">
            <v>0.15081761308910577</v>
          </cell>
          <cell r="C502">
            <v>0.10202112957971143</v>
          </cell>
        </row>
        <row r="503">
          <cell r="A503">
            <v>39562.833333333336</v>
          </cell>
          <cell r="B503">
            <v>0.15135046366410684</v>
          </cell>
          <cell r="C503">
            <v>0.10188740013224319</v>
          </cell>
        </row>
        <row r="504">
          <cell r="A504">
            <v>39565.833333333336</v>
          </cell>
          <cell r="B504">
            <v>0.15083667565595621</v>
          </cell>
          <cell r="C504">
            <v>0.10243113683844331</v>
          </cell>
        </row>
        <row r="505">
          <cell r="A505">
            <v>39566.833333333336</v>
          </cell>
          <cell r="B505">
            <v>0.14963510693499882</v>
          </cell>
          <cell r="C505">
            <v>0.10243113683844331</v>
          </cell>
        </row>
        <row r="506">
          <cell r="A506">
            <v>39567.833333333336</v>
          </cell>
          <cell r="B506">
            <v>0.14931304865152809</v>
          </cell>
          <cell r="C506">
            <v>0.10192966048955934</v>
          </cell>
        </row>
        <row r="507">
          <cell r="A507">
            <v>39568.833333333336</v>
          </cell>
          <cell r="B507">
            <v>0.14770222000978814</v>
          </cell>
          <cell r="C507">
            <v>0.10192966048955934</v>
          </cell>
        </row>
        <row r="508">
          <cell r="A508">
            <v>39569.833333333336</v>
          </cell>
          <cell r="B508">
            <v>0.14362725976301705</v>
          </cell>
          <cell r="C508">
            <v>0.10192966048955934</v>
          </cell>
        </row>
        <row r="509">
          <cell r="A509">
            <v>39572.833333333336</v>
          </cell>
          <cell r="B509">
            <v>0.14211922254363973</v>
          </cell>
          <cell r="C509">
            <v>9.9673776291139562E-2</v>
          </cell>
        </row>
        <row r="510">
          <cell r="A510">
            <v>39573.833333333336</v>
          </cell>
          <cell r="B510">
            <v>0.13641169618184942</v>
          </cell>
          <cell r="C510">
            <v>9.1049092537399484E-2</v>
          </cell>
        </row>
        <row r="511">
          <cell r="A511">
            <v>39574.833333333336</v>
          </cell>
          <cell r="B511">
            <v>0.13562675337939509</v>
          </cell>
          <cell r="C511">
            <v>8.9849959309427851E-2</v>
          </cell>
        </row>
        <row r="512">
          <cell r="A512">
            <v>39575.833333333336</v>
          </cell>
          <cell r="B512">
            <v>0.13582493012390506</v>
          </cell>
          <cell r="C512">
            <v>8.9849959309427851E-2</v>
          </cell>
        </row>
        <row r="513">
          <cell r="A513">
            <v>39576.833333333336</v>
          </cell>
          <cell r="B513">
            <v>0.13612354227907345</v>
          </cell>
          <cell r="C513">
            <v>9.0316412932036821E-2</v>
          </cell>
        </row>
        <row r="514">
          <cell r="A514">
            <v>39579.833333333336</v>
          </cell>
          <cell r="B514">
            <v>0.13667495674218583</v>
          </cell>
          <cell r="C514">
            <v>9.0316412932036821E-2</v>
          </cell>
        </row>
        <row r="515">
          <cell r="A515">
            <v>39580.833333333336</v>
          </cell>
          <cell r="B515">
            <v>0.13532280373090569</v>
          </cell>
          <cell r="C515">
            <v>8.7899930283867375E-2</v>
          </cell>
        </row>
        <row r="516">
          <cell r="A516">
            <v>39581.833333333336</v>
          </cell>
          <cell r="B516">
            <v>0.13491177718914951</v>
          </cell>
          <cell r="C516">
            <v>8.7899930283867375E-2</v>
          </cell>
        </row>
        <row r="517">
          <cell r="A517">
            <v>39582.833333333336</v>
          </cell>
          <cell r="B517">
            <v>0.13271630265695847</v>
          </cell>
          <cell r="C517">
            <v>8.2141872006347552E-2</v>
          </cell>
        </row>
        <row r="518">
          <cell r="A518">
            <v>39583.833333333336</v>
          </cell>
          <cell r="B518">
            <v>0.13267208671164121</v>
          </cell>
          <cell r="C518">
            <v>8.2074867421335171E-2</v>
          </cell>
        </row>
        <row r="519">
          <cell r="A519">
            <v>39586.833333333336</v>
          </cell>
          <cell r="B519">
            <v>0.13222837865211062</v>
          </cell>
          <cell r="C519">
            <v>8.1376913612824883E-2</v>
          </cell>
        </row>
        <row r="520">
          <cell r="A520">
            <v>39587.833333333336</v>
          </cell>
          <cell r="B520">
            <v>0.13152583406771248</v>
          </cell>
          <cell r="C520">
            <v>8.1376913612824883E-2</v>
          </cell>
        </row>
        <row r="521">
          <cell r="A521">
            <v>39588.833333333336</v>
          </cell>
          <cell r="B521">
            <v>0.13148834233630127</v>
          </cell>
          <cell r="C521">
            <v>8.1321108531603223E-2</v>
          </cell>
        </row>
        <row r="522">
          <cell r="A522">
            <v>39589.833333333336</v>
          </cell>
          <cell r="B522">
            <v>0.1309464866482867</v>
          </cell>
          <cell r="C522">
            <v>8.1321108531603223E-2</v>
          </cell>
        </row>
        <row r="523">
          <cell r="A523">
            <v>39590.833333333336</v>
          </cell>
          <cell r="B523">
            <v>0.13060196759528497</v>
          </cell>
          <cell r="C523">
            <v>8.169358111311889E-2</v>
          </cell>
        </row>
        <row r="524">
          <cell r="A524">
            <v>39594.833333333336</v>
          </cell>
          <cell r="B524">
            <v>0.13041663864494668</v>
          </cell>
          <cell r="C524">
            <v>8.1735185656499329E-2</v>
          </cell>
        </row>
        <row r="525">
          <cell r="A525">
            <v>39595.833333333336</v>
          </cell>
          <cell r="B525">
            <v>0.13083350277688827</v>
          </cell>
          <cell r="C525">
            <v>8.1054532570379367E-2</v>
          </cell>
        </row>
        <row r="526">
          <cell r="A526">
            <v>39596.833333333336</v>
          </cell>
          <cell r="B526">
            <v>0.13135870989695647</v>
          </cell>
          <cell r="C526">
            <v>8.0665042564771763E-2</v>
          </cell>
        </row>
        <row r="527">
          <cell r="A527">
            <v>39597.833333333336</v>
          </cell>
          <cell r="B527">
            <v>0.13096773439805928</v>
          </cell>
          <cell r="C527">
            <v>7.9075184914019131E-2</v>
          </cell>
        </row>
        <row r="528">
          <cell r="A528">
            <v>39600.833333333336</v>
          </cell>
          <cell r="B528">
            <v>0.13291962060439547</v>
          </cell>
          <cell r="C528">
            <v>8.1948117096563619E-2</v>
          </cell>
        </row>
        <row r="529">
          <cell r="A529">
            <v>39601.833333333336</v>
          </cell>
          <cell r="B529">
            <v>0.13257807319753548</v>
          </cell>
          <cell r="C529">
            <v>8.1550337064151268E-2</v>
          </cell>
        </row>
        <row r="530">
          <cell r="A530">
            <v>39602.833333333336</v>
          </cell>
          <cell r="B530">
            <v>0.13268549292228637</v>
          </cell>
          <cell r="C530">
            <v>8.1713082063423495E-2</v>
          </cell>
        </row>
        <row r="531">
          <cell r="A531">
            <v>39603.833333333336</v>
          </cell>
          <cell r="B531">
            <v>0.13335458584698928</v>
          </cell>
          <cell r="C531">
            <v>7.8039242416649293E-2</v>
          </cell>
        </row>
        <row r="532">
          <cell r="A532">
            <v>39604.833333333336</v>
          </cell>
          <cell r="B532">
            <v>0.13992219133639375</v>
          </cell>
          <cell r="C532">
            <v>8.7851752277548281E-2</v>
          </cell>
        </row>
        <row r="533">
          <cell r="A533">
            <v>39607.833333333336</v>
          </cell>
          <cell r="B533">
            <v>0.13787766111761471</v>
          </cell>
          <cell r="C533">
            <v>8.5089138899293704E-2</v>
          </cell>
        </row>
        <row r="534">
          <cell r="A534">
            <v>39608.833333333336</v>
          </cell>
          <cell r="B534">
            <v>0.1322548221070865</v>
          </cell>
          <cell r="C534">
            <v>8.5445187464831762E-2</v>
          </cell>
        </row>
        <row r="535">
          <cell r="A535">
            <v>39609.833333333336</v>
          </cell>
          <cell r="B535">
            <v>0.13393698173564322</v>
          </cell>
          <cell r="C535">
            <v>8.7788056101847395E-2</v>
          </cell>
        </row>
        <row r="536">
          <cell r="A536">
            <v>39610.833333333336</v>
          </cell>
          <cell r="B536">
            <v>0.13129966387594677</v>
          </cell>
          <cell r="C536">
            <v>8.7788056101847395E-2</v>
          </cell>
        </row>
        <row r="537">
          <cell r="A537">
            <v>39611.833333333336</v>
          </cell>
          <cell r="B537">
            <v>0.13179250011812788</v>
          </cell>
          <cell r="C537">
            <v>8.4425460983664949E-2</v>
          </cell>
        </row>
        <row r="538">
          <cell r="A538">
            <v>39614.833333333336</v>
          </cell>
          <cell r="B538">
            <v>0.12967626409416252</v>
          </cell>
          <cell r="C538">
            <v>8.1602070294082299E-2</v>
          </cell>
        </row>
        <row r="539">
          <cell r="A539">
            <v>39615.833333333336</v>
          </cell>
          <cell r="B539">
            <v>0.1244647323775981</v>
          </cell>
          <cell r="C539">
            <v>8.1765131896636201E-2</v>
          </cell>
        </row>
        <row r="540">
          <cell r="A540">
            <v>39616.833333333336</v>
          </cell>
          <cell r="B540">
            <v>0.11978305482863535</v>
          </cell>
          <cell r="C540">
            <v>7.5151485039105431E-2</v>
          </cell>
        </row>
        <row r="541">
          <cell r="A541">
            <v>39617.833333333336</v>
          </cell>
          <cell r="B541">
            <v>0.1173907219126523</v>
          </cell>
          <cell r="C541">
            <v>7.5151485039105431E-2</v>
          </cell>
        </row>
        <row r="542">
          <cell r="A542">
            <v>39618.833333333336</v>
          </cell>
          <cell r="B542">
            <v>0.11763100630113202</v>
          </cell>
          <cell r="C542">
            <v>8.020706393011022E-2</v>
          </cell>
        </row>
        <row r="543">
          <cell r="A543">
            <v>39621.833333333336</v>
          </cell>
          <cell r="B543">
            <v>0.11752099195567238</v>
          </cell>
          <cell r="C543">
            <v>8.0074522976615242E-2</v>
          </cell>
        </row>
        <row r="544">
          <cell r="A544">
            <v>39622.833333333336</v>
          </cell>
          <cell r="B544">
            <v>0.11830298188080472</v>
          </cell>
          <cell r="C544">
            <v>8.1112792603608708E-2</v>
          </cell>
        </row>
        <row r="545">
          <cell r="A545">
            <v>39623.833333333336</v>
          </cell>
          <cell r="B545">
            <v>0.11751192683224145</v>
          </cell>
          <cell r="C545">
            <v>7.9544531496835325E-2</v>
          </cell>
        </row>
        <row r="546">
          <cell r="A546">
            <v>39624.833333333336</v>
          </cell>
          <cell r="B546">
            <v>0.12379048174693653</v>
          </cell>
          <cell r="C546">
            <v>8.81671148725406E-2</v>
          </cell>
        </row>
        <row r="547">
          <cell r="A547">
            <v>39625.833333333336</v>
          </cell>
          <cell r="B547">
            <v>0.12321942787035901</v>
          </cell>
          <cell r="C547">
            <v>8.8325313293938904E-2</v>
          </cell>
        </row>
        <row r="548">
          <cell r="A548">
            <v>39628.833333333336</v>
          </cell>
          <cell r="B548">
            <v>0.12275282870615072</v>
          </cell>
          <cell r="C548">
            <v>8.868210695088212E-2</v>
          </cell>
        </row>
        <row r="549">
          <cell r="A549">
            <v>39629.833333333336</v>
          </cell>
          <cell r="B549">
            <v>0.12272678882821406</v>
          </cell>
          <cell r="C549">
            <v>8.8642743004526417E-2</v>
          </cell>
        </row>
        <row r="550">
          <cell r="A550">
            <v>39630.833333333336</v>
          </cell>
          <cell r="B550">
            <v>0.12525847124777167</v>
          </cell>
          <cell r="C550">
            <v>9.2546580285257043E-2</v>
          </cell>
        </row>
        <row r="551">
          <cell r="A551">
            <v>39631.833333333336</v>
          </cell>
          <cell r="B551">
            <v>0.12589997807298645</v>
          </cell>
          <cell r="C551">
            <v>9.3485603068118414E-2</v>
          </cell>
        </row>
        <row r="552">
          <cell r="A552">
            <v>39635.833333333336</v>
          </cell>
          <cell r="B552">
            <v>0.12539480284629942</v>
          </cell>
          <cell r="C552">
            <v>9.2772626392214896E-2</v>
          </cell>
        </row>
        <row r="553">
          <cell r="A553">
            <v>39636.833333333336</v>
          </cell>
          <cell r="B553">
            <v>0.12901250545835694</v>
          </cell>
          <cell r="C553">
            <v>9.2620013292507838E-2</v>
          </cell>
        </row>
        <row r="554">
          <cell r="A554">
            <v>39637.833333333336</v>
          </cell>
          <cell r="B554">
            <v>0.12901649016925817</v>
          </cell>
          <cell r="C554">
            <v>9.2625608136733706E-2</v>
          </cell>
        </row>
        <row r="555">
          <cell r="A555">
            <v>39638.833333333336</v>
          </cell>
          <cell r="B555">
            <v>0.12714432136666973</v>
          </cell>
          <cell r="C555">
            <v>9.2625608136733706E-2</v>
          </cell>
        </row>
        <row r="556">
          <cell r="A556">
            <v>39639.833333333336</v>
          </cell>
          <cell r="B556">
            <v>0.1261054364354233</v>
          </cell>
          <cell r="C556">
            <v>9.0175315307841439E-2</v>
          </cell>
        </row>
        <row r="557">
          <cell r="A557">
            <v>39642.833333333336</v>
          </cell>
          <cell r="B557">
            <v>0.12550390536721942</v>
          </cell>
          <cell r="C557">
            <v>9.0175315307841439E-2</v>
          </cell>
        </row>
        <row r="558">
          <cell r="A558">
            <v>39643.833333333336</v>
          </cell>
          <cell r="B558">
            <v>0.12549861719583127</v>
          </cell>
          <cell r="C558">
            <v>9.0332058740370702E-2</v>
          </cell>
        </row>
        <row r="559">
          <cell r="A559">
            <v>39644.833333333336</v>
          </cell>
          <cell r="B559">
            <v>0.12958357884066571</v>
          </cell>
          <cell r="C559">
            <v>9.0332058740370702E-2</v>
          </cell>
        </row>
        <row r="560">
          <cell r="A560">
            <v>39645.833333333336</v>
          </cell>
          <cell r="B560">
            <v>0.13110804073883756</v>
          </cell>
          <cell r="C560">
            <v>9.0178600594868707E-2</v>
          </cell>
        </row>
        <row r="561">
          <cell r="A561">
            <v>39646.833333333336</v>
          </cell>
          <cell r="B561">
            <v>0.12996229673934412</v>
          </cell>
          <cell r="C561">
            <v>9.0327714733969916E-2</v>
          </cell>
        </row>
        <row r="562">
          <cell r="A562">
            <v>39649.833333333336</v>
          </cell>
          <cell r="B562">
            <v>0.1311611564045555</v>
          </cell>
          <cell r="C562">
            <v>9.0289872472285232E-2</v>
          </cell>
        </row>
        <row r="563">
          <cell r="A563">
            <v>39650.833333333336</v>
          </cell>
          <cell r="B563">
            <v>0.12912925877016904</v>
          </cell>
          <cell r="C563">
            <v>8.6411647587759002E-2</v>
          </cell>
        </row>
        <row r="564">
          <cell r="A564">
            <v>39651.833333333336</v>
          </cell>
          <cell r="B564">
            <v>0.12917919047178808</v>
          </cell>
          <cell r="C564">
            <v>8.6449487413259335E-2</v>
          </cell>
        </row>
        <row r="565">
          <cell r="A565">
            <v>39652.833333333336</v>
          </cell>
          <cell r="B565">
            <v>0.13142993293460858</v>
          </cell>
          <cell r="C565">
            <v>8.9468963198326118E-2</v>
          </cell>
        </row>
        <row r="566">
          <cell r="A566">
            <v>39653.833333333336</v>
          </cell>
          <cell r="B566">
            <v>0.13101563936773808</v>
          </cell>
          <cell r="C566">
            <v>8.9468963198326118E-2</v>
          </cell>
        </row>
        <row r="567">
          <cell r="A567">
            <v>39656.833333333336</v>
          </cell>
          <cell r="B567">
            <v>0.13376230401031933</v>
          </cell>
          <cell r="C567">
            <v>9.3270719685991502E-2</v>
          </cell>
        </row>
        <row r="568">
          <cell r="A568">
            <v>39657.833333333336</v>
          </cell>
          <cell r="B568">
            <v>0.13621272556566136</v>
          </cell>
          <cell r="C568">
            <v>9.3270719685991502E-2</v>
          </cell>
        </row>
        <row r="569">
          <cell r="A569">
            <v>39658.833333333336</v>
          </cell>
          <cell r="B569">
            <v>0.13592750778258958</v>
          </cell>
          <cell r="C569">
            <v>9.2931544837948174E-2</v>
          </cell>
        </row>
        <row r="570">
          <cell r="A570">
            <v>39659.833333333336</v>
          </cell>
          <cell r="B570">
            <v>0.13343786972073995</v>
          </cell>
          <cell r="C570">
            <v>9.2931544837948174E-2</v>
          </cell>
        </row>
        <row r="571">
          <cell r="A571">
            <v>39660.833333333336</v>
          </cell>
          <cell r="B571">
            <v>0.13347752001938926</v>
          </cell>
          <cell r="C571">
            <v>9.2966911575714975E-2</v>
          </cell>
        </row>
        <row r="572">
          <cell r="A572">
            <v>39663.833333333336</v>
          </cell>
          <cell r="B572">
            <v>0.13648205197384514</v>
          </cell>
          <cell r="C572">
            <v>9.7057987883258201E-2</v>
          </cell>
        </row>
        <row r="573">
          <cell r="A573">
            <v>39664.833333333336</v>
          </cell>
          <cell r="B573">
            <v>0.13762515849347853</v>
          </cell>
          <cell r="C573">
            <v>9.7057987883258201E-2</v>
          </cell>
        </row>
        <row r="574">
          <cell r="A574">
            <v>39665.833333333336</v>
          </cell>
          <cell r="B574">
            <v>0.13732301185840559</v>
          </cell>
          <cell r="C574">
            <v>9.6483975475923606E-2</v>
          </cell>
        </row>
        <row r="575">
          <cell r="A575">
            <v>39666.833333333336</v>
          </cell>
          <cell r="B575">
            <v>0.1382661448662342</v>
          </cell>
          <cell r="C575">
            <v>9.8151956154405001E-2</v>
          </cell>
        </row>
        <row r="576">
          <cell r="A576">
            <v>39667.833333333336</v>
          </cell>
          <cell r="B576">
            <v>0.14613983859865193</v>
          </cell>
          <cell r="C576">
            <v>9.7584378917059109E-2</v>
          </cell>
        </row>
        <row r="577">
          <cell r="A577">
            <v>39670.833333333336</v>
          </cell>
          <cell r="B577">
            <v>0.14738774769472404</v>
          </cell>
          <cell r="C577">
            <v>9.7584378917059109E-2</v>
          </cell>
        </row>
        <row r="578">
          <cell r="A578">
            <v>39671.833333333336</v>
          </cell>
          <cell r="B578">
            <v>0.15009202202241634</v>
          </cell>
          <cell r="C578">
            <v>0.10139455204530225</v>
          </cell>
        </row>
        <row r="579">
          <cell r="A579">
            <v>39672.833333333336</v>
          </cell>
          <cell r="B579">
            <v>0.15021458514673228</v>
          </cell>
          <cell r="C579">
            <v>0.10152153664819875</v>
          </cell>
        </row>
        <row r="580">
          <cell r="A580">
            <v>39673.833333333336</v>
          </cell>
          <cell r="B580">
            <v>0.1528896953313523</v>
          </cell>
          <cell r="C580">
            <v>0.10152153664819875</v>
          </cell>
        </row>
        <row r="581">
          <cell r="A581">
            <v>39674.833333333336</v>
          </cell>
          <cell r="B581">
            <v>0.15198994128983556</v>
          </cell>
          <cell r="C581">
            <v>0.1003556434825072</v>
          </cell>
        </row>
        <row r="582">
          <cell r="A582">
            <v>39677.833333333336</v>
          </cell>
          <cell r="B582">
            <v>0.15515292338761863</v>
          </cell>
          <cell r="C582">
            <v>0.1047545197334241</v>
          </cell>
        </row>
        <row r="583">
          <cell r="A583">
            <v>39678.833333333336</v>
          </cell>
          <cell r="B583">
            <v>0.15521893787068089</v>
          </cell>
          <cell r="C583">
            <v>0.10503158132488925</v>
          </cell>
        </row>
        <row r="584">
          <cell r="A584">
            <v>39679.833333333336</v>
          </cell>
          <cell r="B584">
            <v>0.1546402582964484</v>
          </cell>
          <cell r="C584">
            <v>0.10425888694447587</v>
          </cell>
        </row>
        <row r="585">
          <cell r="A585">
            <v>39680.833333333336</v>
          </cell>
          <cell r="B585">
            <v>0.15433013501476811</v>
          </cell>
          <cell r="C585">
            <v>0.10425888694447587</v>
          </cell>
        </row>
        <row r="586">
          <cell r="A586">
            <v>39681.833333333336</v>
          </cell>
          <cell r="B586">
            <v>0.15424749825916445</v>
          </cell>
          <cell r="C586">
            <v>0.10396728814691693</v>
          </cell>
        </row>
        <row r="587">
          <cell r="A587">
            <v>39684.833333333336</v>
          </cell>
          <cell r="B587">
            <v>0.15566867316690761</v>
          </cell>
          <cell r="C587">
            <v>0.10590927198317768</v>
          </cell>
        </row>
        <row r="588">
          <cell r="A588">
            <v>39685.833333333336</v>
          </cell>
          <cell r="B588">
            <v>0.15498713799998229</v>
          </cell>
          <cell r="C588">
            <v>0.10590927198317768</v>
          </cell>
        </row>
        <row r="589">
          <cell r="A589">
            <v>39686.833333333336</v>
          </cell>
          <cell r="B589">
            <v>0.15440644147488286</v>
          </cell>
          <cell r="C589">
            <v>0.10590927198317768</v>
          </cell>
        </row>
        <row r="590">
          <cell r="A590">
            <v>39687.833333333336</v>
          </cell>
          <cell r="B590">
            <v>0.15416494738999734</v>
          </cell>
          <cell r="C590">
            <v>0.10590927198317768</v>
          </cell>
        </row>
        <row r="591">
          <cell r="A591">
            <v>39688.833333333336</v>
          </cell>
          <cell r="B591">
            <v>0.15273071504428062</v>
          </cell>
          <cell r="C591">
            <v>0.10388801014953961</v>
          </cell>
        </row>
        <row r="592">
          <cell r="A592">
            <v>39692.833333333336</v>
          </cell>
          <cell r="B592">
            <v>0.15281540388713907</v>
          </cell>
          <cell r="C592">
            <v>0.10401321778179112</v>
          </cell>
        </row>
        <row r="593">
          <cell r="A593">
            <v>39693.833333333336</v>
          </cell>
          <cell r="B593">
            <v>0.15321318558312771</v>
          </cell>
          <cell r="C593">
            <v>0.1038854136454931</v>
          </cell>
        </row>
        <row r="594">
          <cell r="A594">
            <v>39694.833333333336</v>
          </cell>
          <cell r="B594">
            <v>0.15425940050802056</v>
          </cell>
          <cell r="C594">
            <v>0.10980885009660446</v>
          </cell>
        </row>
        <row r="595">
          <cell r="A595">
            <v>39695.833333333336</v>
          </cell>
          <cell r="B595">
            <v>0.15057643038209123</v>
          </cell>
          <cell r="C595">
            <v>0.10460741651421057</v>
          </cell>
        </row>
        <row r="596">
          <cell r="A596">
            <v>39698.833333333336</v>
          </cell>
          <cell r="B596">
            <v>0.15243358591618486</v>
          </cell>
          <cell r="C596">
            <v>0.10460741651421057</v>
          </cell>
        </row>
        <row r="597">
          <cell r="A597">
            <v>39699.833333333336</v>
          </cell>
          <cell r="B597">
            <v>0.16088240989588073</v>
          </cell>
          <cell r="C597">
            <v>0.11644607074469043</v>
          </cell>
        </row>
        <row r="598">
          <cell r="A598">
            <v>39700.833333333336</v>
          </cell>
          <cell r="B598">
            <v>0.1609736824218464</v>
          </cell>
          <cell r="C598">
            <v>0.11456232854656058</v>
          </cell>
        </row>
        <row r="599">
          <cell r="A599">
            <v>39701.833333333336</v>
          </cell>
          <cell r="B599">
            <v>0.16180660215825204</v>
          </cell>
          <cell r="C599">
            <v>0.11456232854656058</v>
          </cell>
        </row>
        <row r="600">
          <cell r="A600">
            <v>39702.833333333336</v>
          </cell>
          <cell r="B600">
            <v>0.15939496657787139</v>
          </cell>
          <cell r="C600">
            <v>0.11456232854656058</v>
          </cell>
        </row>
        <row r="601">
          <cell r="A601">
            <v>39705.833333333336</v>
          </cell>
          <cell r="B601">
            <v>0.16469037030167111</v>
          </cell>
          <cell r="C601">
            <v>0.12183059571661775</v>
          </cell>
        </row>
        <row r="602">
          <cell r="A602">
            <v>39706.833333333336</v>
          </cell>
          <cell r="B602">
            <v>0.16545051283715898</v>
          </cell>
          <cell r="C602">
            <v>0.12172121891795198</v>
          </cell>
        </row>
        <row r="603">
          <cell r="A603">
            <v>39707.833333333336</v>
          </cell>
          <cell r="B603">
            <v>0.17871719888512486</v>
          </cell>
          <cell r="C603">
            <v>0.13954552424767083</v>
          </cell>
        </row>
        <row r="604">
          <cell r="A604">
            <v>39708.833333333336</v>
          </cell>
          <cell r="B604">
            <v>0.18044111588311271</v>
          </cell>
          <cell r="C604">
            <v>0.13954552424767083</v>
          </cell>
        </row>
        <row r="605">
          <cell r="A605">
            <v>39709.833333333336</v>
          </cell>
          <cell r="B605">
            <v>0.18246368853531442</v>
          </cell>
          <cell r="C605">
            <v>0.13670232601112314</v>
          </cell>
        </row>
        <row r="606">
          <cell r="A606">
            <v>39712.833333333336</v>
          </cell>
          <cell r="B606">
            <v>0.18774415954358006</v>
          </cell>
          <cell r="C606">
            <v>0.14375857082651905</v>
          </cell>
        </row>
        <row r="607">
          <cell r="A607">
            <v>39713.833333333336</v>
          </cell>
          <cell r="B607">
            <v>0.18777501463275373</v>
          </cell>
          <cell r="C607">
            <v>0.14380146085873466</v>
          </cell>
        </row>
        <row r="608">
          <cell r="A608">
            <v>39714.833333333336</v>
          </cell>
          <cell r="B608">
            <v>0.18746389600664584</v>
          </cell>
          <cell r="C608">
            <v>0.14390274404547501</v>
          </cell>
        </row>
        <row r="609">
          <cell r="A609">
            <v>39715.833333333336</v>
          </cell>
          <cell r="B609">
            <v>0.18699062614723622</v>
          </cell>
          <cell r="C609">
            <v>0.13855645813140846</v>
          </cell>
        </row>
        <row r="610">
          <cell r="A610">
            <v>39716.833333333336</v>
          </cell>
          <cell r="B610">
            <v>0.18699101529557749</v>
          </cell>
          <cell r="C610">
            <v>0.13845566534597298</v>
          </cell>
        </row>
        <row r="611">
          <cell r="A611">
            <v>39719.833333333336</v>
          </cell>
          <cell r="B611">
            <v>0.20754010387463265</v>
          </cell>
          <cell r="C611">
            <v>0.1650462734144782</v>
          </cell>
        </row>
        <row r="612">
          <cell r="A612">
            <v>39720.833333333336</v>
          </cell>
          <cell r="B612">
            <v>0.20885733309106089</v>
          </cell>
          <cell r="C612">
            <v>0.1650462734144782</v>
          </cell>
        </row>
        <row r="613">
          <cell r="A613">
            <v>39721.833333333336</v>
          </cell>
          <cell r="B613">
            <v>0.20736013003713497</v>
          </cell>
          <cell r="C613">
            <v>0.16309771706493401</v>
          </cell>
        </row>
        <row r="614">
          <cell r="A614">
            <v>39722.833333333336</v>
          </cell>
          <cell r="B614">
            <v>0.22378157686286376</v>
          </cell>
          <cell r="C614">
            <v>0.18366391033185306</v>
          </cell>
        </row>
        <row r="615">
          <cell r="A615">
            <v>39723.833333333336</v>
          </cell>
          <cell r="B615">
            <v>0.22370072784223358</v>
          </cell>
          <cell r="C615">
            <v>0.18354658850923697</v>
          </cell>
        </row>
        <row r="616">
          <cell r="A616">
            <v>39726.833333333336</v>
          </cell>
          <cell r="B616">
            <v>0.22419021799318123</v>
          </cell>
          <cell r="C616">
            <v>0.18736358582630885</v>
          </cell>
        </row>
        <row r="617">
          <cell r="A617">
            <v>39727.833333333336</v>
          </cell>
          <cell r="B617">
            <v>0.23183332987761673</v>
          </cell>
          <cell r="C617">
            <v>0.19717377011618151</v>
          </cell>
        </row>
        <row r="618">
          <cell r="A618">
            <v>39728.833333333336</v>
          </cell>
          <cell r="B618">
            <v>0.23165104038227213</v>
          </cell>
          <cell r="C618">
            <v>0.19776037352046083</v>
          </cell>
        </row>
        <row r="619">
          <cell r="A619">
            <v>39729.833333333336</v>
          </cell>
          <cell r="B619">
            <v>0.24707110985934863</v>
          </cell>
          <cell r="C619">
            <v>0.21812308744051156</v>
          </cell>
        </row>
        <row r="620">
          <cell r="A620">
            <v>39730.833333333336</v>
          </cell>
          <cell r="B620">
            <v>0.24883065394355403</v>
          </cell>
          <cell r="C620">
            <v>0.21812308744051156</v>
          </cell>
        </row>
        <row r="621">
          <cell r="A621">
            <v>39733.833333333336</v>
          </cell>
          <cell r="B621">
            <v>0.27211245671862622</v>
          </cell>
          <cell r="C621">
            <v>0.21805822142073866</v>
          </cell>
        </row>
        <row r="622">
          <cell r="A622">
            <v>39734.833333333336</v>
          </cell>
          <cell r="B622">
            <v>0.27289228998937931</v>
          </cell>
          <cell r="C622">
            <v>0.22333594104196361</v>
          </cell>
        </row>
        <row r="623">
          <cell r="A623">
            <v>39735.833333333336</v>
          </cell>
          <cell r="B623">
            <v>0.29626124528539588</v>
          </cell>
          <cell r="C623">
            <v>0.25527959694631003</v>
          </cell>
        </row>
        <row r="624">
          <cell r="A624">
            <v>39736.833333333336</v>
          </cell>
          <cell r="B624">
            <v>0.30596094240038452</v>
          </cell>
          <cell r="C624">
            <v>0.25522687274904637</v>
          </cell>
        </row>
        <row r="625">
          <cell r="A625">
            <v>39737.833333333336</v>
          </cell>
          <cell r="B625">
            <v>0.30503156354494815</v>
          </cell>
          <cell r="C625">
            <v>0.25554458507632966</v>
          </cell>
        </row>
        <row r="626">
          <cell r="A626">
            <v>39740.833333333336</v>
          </cell>
          <cell r="B626">
            <v>0.30806276111310976</v>
          </cell>
          <cell r="C626">
            <v>0.25554458507632966</v>
          </cell>
        </row>
        <row r="627">
          <cell r="A627">
            <v>39741.833333333336</v>
          </cell>
          <cell r="B627">
            <v>0.30964710689998126</v>
          </cell>
          <cell r="C627">
            <v>0.25829444593392609</v>
          </cell>
        </row>
        <row r="628">
          <cell r="A628">
            <v>39742.833333333336</v>
          </cell>
          <cell r="B628">
            <v>0.31511762050645808</v>
          </cell>
          <cell r="C628">
            <v>0.26589599338565761</v>
          </cell>
        </row>
        <row r="629">
          <cell r="A629">
            <v>39743.833333333336</v>
          </cell>
          <cell r="B629">
            <v>0.31566888764148737</v>
          </cell>
          <cell r="C629">
            <v>0.26589599338565761</v>
          </cell>
        </row>
        <row r="630">
          <cell r="A630">
            <v>39744.833333333336</v>
          </cell>
          <cell r="B630">
            <v>0.317351586861914</v>
          </cell>
          <cell r="C630">
            <v>0.26834443840188105</v>
          </cell>
        </row>
        <row r="631">
          <cell r="A631">
            <v>39747.833333333336</v>
          </cell>
          <cell r="B631">
            <v>0.3160594528967679</v>
          </cell>
          <cell r="C631">
            <v>0.26968843207624327</v>
          </cell>
        </row>
        <row r="632">
          <cell r="A632">
            <v>39748.833333333336</v>
          </cell>
          <cell r="B632">
            <v>0.33471932648734493</v>
          </cell>
          <cell r="C632">
            <v>0.26968843207624327</v>
          </cell>
        </row>
        <row r="633">
          <cell r="A633">
            <v>39749.833333333336</v>
          </cell>
          <cell r="B633">
            <v>0.33595294496902683</v>
          </cell>
          <cell r="C633">
            <v>0.27296076291195542</v>
          </cell>
        </row>
        <row r="634">
          <cell r="A634">
            <v>39750.833333333336</v>
          </cell>
          <cell r="B634">
            <v>0.33704570119635258</v>
          </cell>
          <cell r="C634">
            <v>0.27294871948319799</v>
          </cell>
        </row>
        <row r="635">
          <cell r="A635">
            <v>39751.833333333336</v>
          </cell>
          <cell r="B635">
            <v>0.33936705817365298</v>
          </cell>
          <cell r="C635">
            <v>0.27120439833509408</v>
          </cell>
        </row>
        <row r="636">
          <cell r="A636">
            <v>39754.791666666664</v>
          </cell>
          <cell r="B636">
            <v>0.33851526126077708</v>
          </cell>
          <cell r="C636">
            <v>0.2715092078325082</v>
          </cell>
        </row>
        <row r="637">
          <cell r="A637">
            <v>39755.791666666664</v>
          </cell>
          <cell r="B637">
            <v>0.34271444468720169</v>
          </cell>
          <cell r="C637">
            <v>0.2715092078325082</v>
          </cell>
        </row>
        <row r="638">
          <cell r="A638">
            <v>39756.791666666664</v>
          </cell>
          <cell r="B638">
            <v>0.34895683731632715</v>
          </cell>
          <cell r="C638">
            <v>0.280487975870647</v>
          </cell>
        </row>
        <row r="639">
          <cell r="A639">
            <v>39757.791666666664</v>
          </cell>
          <cell r="B639">
            <v>0.34514828481638909</v>
          </cell>
          <cell r="C639">
            <v>0.28239774158470277</v>
          </cell>
        </row>
        <row r="640">
          <cell r="A640">
            <v>39758.791666666664</v>
          </cell>
          <cell r="B640">
            <v>0.34644949755789828</v>
          </cell>
          <cell r="C640">
            <v>0.28239774158470277</v>
          </cell>
        </row>
        <row r="641">
          <cell r="A641">
            <v>39761.791666666664</v>
          </cell>
          <cell r="B641">
            <v>0.34617576942687861</v>
          </cell>
          <cell r="C641">
            <v>0.28105220204848286</v>
          </cell>
        </row>
        <row r="642">
          <cell r="A642">
            <v>39762.791666666664</v>
          </cell>
          <cell r="B642">
            <v>0.34627864537513892</v>
          </cell>
          <cell r="C642">
            <v>0.28147947349439206</v>
          </cell>
        </row>
        <row r="643">
          <cell r="A643">
            <v>39763.791666666664</v>
          </cell>
          <cell r="B643">
            <v>0.34553532880246707</v>
          </cell>
          <cell r="C643">
            <v>0.28522191163027155</v>
          </cell>
        </row>
        <row r="644">
          <cell r="A644">
            <v>39764.791666666664</v>
          </cell>
          <cell r="B644">
            <v>0.36258531792141785</v>
          </cell>
          <cell r="C644">
            <v>0.28521095503859323</v>
          </cell>
        </row>
        <row r="645">
          <cell r="A645">
            <v>39765.791666666664</v>
          </cell>
          <cell r="B645">
            <v>0.36538990236068769</v>
          </cell>
          <cell r="C645">
            <v>0.28943295772095157</v>
          </cell>
        </row>
        <row r="646">
          <cell r="A646">
            <v>39768.791666666664</v>
          </cell>
          <cell r="B646">
            <v>0.3653917133833634</v>
          </cell>
          <cell r="C646">
            <v>0.28940781270964094</v>
          </cell>
        </row>
        <row r="647">
          <cell r="A647">
            <v>39769.791666666664</v>
          </cell>
          <cell r="B647">
            <v>0.36616623270279763</v>
          </cell>
          <cell r="C647">
            <v>0.28939656935122043</v>
          </cell>
        </row>
        <row r="648">
          <cell r="A648">
            <v>39770.791666666664</v>
          </cell>
          <cell r="B648">
            <v>0.36925706541764552</v>
          </cell>
          <cell r="C648">
            <v>0.29473255177951946</v>
          </cell>
        </row>
        <row r="649">
          <cell r="A649">
            <v>39771.791666666664</v>
          </cell>
          <cell r="B649">
            <v>0.37058825235468079</v>
          </cell>
          <cell r="C649">
            <v>0.29798682608040522</v>
          </cell>
        </row>
        <row r="650">
          <cell r="A650">
            <v>39772.791666666664</v>
          </cell>
          <cell r="B650">
            <v>0.37257183030526114</v>
          </cell>
          <cell r="C650">
            <v>0.29729072008872787</v>
          </cell>
        </row>
        <row r="651">
          <cell r="A651">
            <v>39775.791666666664</v>
          </cell>
          <cell r="B651">
            <v>0.37344433635170043</v>
          </cell>
          <cell r="C651">
            <v>0.29729072008872787</v>
          </cell>
        </row>
        <row r="652">
          <cell r="A652">
            <v>39776.791666666664</v>
          </cell>
          <cell r="B652">
            <v>0.3741900972752345</v>
          </cell>
          <cell r="C652">
            <v>0.29729072008872787</v>
          </cell>
        </row>
        <row r="653">
          <cell r="A653">
            <v>39777.791666666664</v>
          </cell>
          <cell r="B653">
            <v>0.37555064579306024</v>
          </cell>
          <cell r="C653">
            <v>0.29729072008872787</v>
          </cell>
        </row>
        <row r="654">
          <cell r="A654">
            <v>39779.791666666664</v>
          </cell>
          <cell r="B654">
            <v>0.37594569507854059</v>
          </cell>
          <cell r="C654">
            <v>0.29711732257661805</v>
          </cell>
        </row>
        <row r="655">
          <cell r="A655">
            <v>39782.791666666664</v>
          </cell>
          <cell r="B655">
            <v>0.38597452081506722</v>
          </cell>
          <cell r="C655">
            <v>0.3118240863573874</v>
          </cell>
        </row>
        <row r="656">
          <cell r="A656">
            <v>39783.791666666664</v>
          </cell>
          <cell r="B656">
            <v>0.38818688255355827</v>
          </cell>
          <cell r="C656">
            <v>0.3118240863573874</v>
          </cell>
        </row>
        <row r="657">
          <cell r="A657">
            <v>39784.791666666664</v>
          </cell>
          <cell r="B657">
            <v>0.3894206923127857</v>
          </cell>
          <cell r="C657">
            <v>0.30978776031563293</v>
          </cell>
        </row>
        <row r="658">
          <cell r="A658">
            <v>39785.791666666664</v>
          </cell>
          <cell r="B658">
            <v>0.3914151761792391</v>
          </cell>
          <cell r="C658">
            <v>0.31287892291791103</v>
          </cell>
        </row>
        <row r="659">
          <cell r="A659">
            <v>39786.791666666664</v>
          </cell>
          <cell r="B659">
            <v>0.39457681641436454</v>
          </cell>
          <cell r="C659">
            <v>0.31287892291791103</v>
          </cell>
        </row>
        <row r="660">
          <cell r="A660">
            <v>39789.791666666664</v>
          </cell>
          <cell r="B660">
            <v>0.39364885232666924</v>
          </cell>
          <cell r="C660">
            <v>0.30857013157772623</v>
          </cell>
        </row>
        <row r="661">
          <cell r="A661">
            <v>39790.791666666664</v>
          </cell>
          <cell r="B661">
            <v>0.39378969666665792</v>
          </cell>
          <cell r="C661">
            <v>0.31065020756133188</v>
          </cell>
        </row>
        <row r="662">
          <cell r="A662">
            <v>39791.791666666664</v>
          </cell>
          <cell r="B662">
            <v>0.39349721173128932</v>
          </cell>
          <cell r="C662">
            <v>0.31065020756133188</v>
          </cell>
        </row>
        <row r="663">
          <cell r="A663">
            <v>39792.791666666664</v>
          </cell>
          <cell r="B663">
            <v>0.3945476014727799</v>
          </cell>
          <cell r="C663">
            <v>0.31315628916101684</v>
          </cell>
        </row>
        <row r="664">
          <cell r="A664">
            <v>39793.791666666664</v>
          </cell>
          <cell r="B664">
            <v>0.39377502473468307</v>
          </cell>
          <cell r="C664">
            <v>0.3104008610014517</v>
          </cell>
        </row>
        <row r="665">
          <cell r="A665">
            <v>39796.791666666664</v>
          </cell>
          <cell r="B665">
            <v>0.39310572063820343</v>
          </cell>
          <cell r="C665">
            <v>0.31047244475941338</v>
          </cell>
        </row>
        <row r="666">
          <cell r="A666">
            <v>39797.791666666664</v>
          </cell>
          <cell r="B666">
            <v>0.39221600391338174</v>
          </cell>
          <cell r="C666">
            <v>0.30287991143719273</v>
          </cell>
        </row>
        <row r="667">
          <cell r="A667">
            <v>39798.791666666664</v>
          </cell>
          <cell r="B667">
            <v>0.39036214653754697</v>
          </cell>
          <cell r="C667">
            <v>0.30287991143719273</v>
          </cell>
        </row>
        <row r="668">
          <cell r="A668">
            <v>39799.791666666664</v>
          </cell>
          <cell r="B668">
            <v>0.38802840712510372</v>
          </cell>
          <cell r="C668">
            <v>0.30287991143719273</v>
          </cell>
        </row>
        <row r="669">
          <cell r="A669">
            <v>39800.791666666664</v>
          </cell>
          <cell r="B669">
            <v>0.38667051982902101</v>
          </cell>
          <cell r="C669">
            <v>0.29958398330652025</v>
          </cell>
        </row>
        <row r="670">
          <cell r="A670">
            <v>39803.791666666664</v>
          </cell>
          <cell r="B670">
            <v>0.3868426215612798</v>
          </cell>
          <cell r="C670">
            <v>0.29990511547689613</v>
          </cell>
        </row>
        <row r="671">
          <cell r="A671">
            <v>39804.791666666664</v>
          </cell>
          <cell r="B671">
            <v>0.38684454143668212</v>
          </cell>
          <cell r="C671">
            <v>0.29992683160577738</v>
          </cell>
        </row>
        <row r="672">
          <cell r="A672">
            <v>39805.791666666664</v>
          </cell>
          <cell r="B672">
            <v>0.38476254467408033</v>
          </cell>
          <cell r="C672">
            <v>0.29992683160577738</v>
          </cell>
        </row>
        <row r="673">
          <cell r="A673">
            <v>39807.791666666664</v>
          </cell>
          <cell r="B673">
            <v>0.38479914357621148</v>
          </cell>
          <cell r="C673">
            <v>0.29992683160577738</v>
          </cell>
        </row>
        <row r="674">
          <cell r="A674">
            <v>39810.791666666664</v>
          </cell>
          <cell r="B674">
            <v>0.37515564653472949</v>
          </cell>
          <cell r="C674">
            <v>0.28621183321245502</v>
          </cell>
        </row>
        <row r="675">
          <cell r="A675">
            <v>39811.791666666664</v>
          </cell>
          <cell r="B675">
            <v>0.37545279814400684</v>
          </cell>
          <cell r="C675">
            <v>0.28621183321245502</v>
          </cell>
        </row>
        <row r="676">
          <cell r="A676">
            <v>39812.791666666664</v>
          </cell>
          <cell r="B676">
            <v>0.37690811309898287</v>
          </cell>
          <cell r="C676">
            <v>0.28609314373455114</v>
          </cell>
        </row>
        <row r="677">
          <cell r="A677">
            <v>39814.791666666664</v>
          </cell>
          <cell r="B677">
            <v>0.36848841314196784</v>
          </cell>
          <cell r="C677">
            <v>0.27301298196018331</v>
          </cell>
        </row>
        <row r="678">
          <cell r="A678">
            <v>39817.791666666664</v>
          </cell>
          <cell r="B678">
            <v>0.36843071594484528</v>
          </cell>
          <cell r="C678">
            <v>0.27289406373710456</v>
          </cell>
        </row>
        <row r="679">
          <cell r="A679">
            <v>39818.791666666664</v>
          </cell>
          <cell r="B679">
            <v>0.36668192830455493</v>
          </cell>
          <cell r="C679">
            <v>0.27028763731002842</v>
          </cell>
        </row>
        <row r="680">
          <cell r="A680">
            <v>39819.791666666664</v>
          </cell>
          <cell r="B680">
            <v>0.36488898136611064</v>
          </cell>
          <cell r="C680">
            <v>0.26783145200417691</v>
          </cell>
        </row>
        <row r="681">
          <cell r="A681">
            <v>39820.791666666664</v>
          </cell>
          <cell r="B681">
            <v>0.36476646814362212</v>
          </cell>
          <cell r="C681">
            <v>0.26739861063502618</v>
          </cell>
        </row>
        <row r="682">
          <cell r="A682">
            <v>39821.791666666664</v>
          </cell>
          <cell r="B682">
            <v>0.3546141863263032</v>
          </cell>
          <cell r="C682">
            <v>0.25352029707680895</v>
          </cell>
        </row>
        <row r="683">
          <cell r="A683">
            <v>39824.791666666664</v>
          </cell>
          <cell r="B683">
            <v>0.35436866044533649</v>
          </cell>
          <cell r="C683">
            <v>0.25454359242631086</v>
          </cell>
        </row>
        <row r="684">
          <cell r="A684">
            <v>39825.791666666664</v>
          </cell>
          <cell r="B684">
            <v>0.33789975557194774</v>
          </cell>
          <cell r="C684">
            <v>0.25454359242631086</v>
          </cell>
        </row>
        <row r="685">
          <cell r="A685">
            <v>39826.791666666664</v>
          </cell>
          <cell r="B685">
            <v>0.33556392758430437</v>
          </cell>
          <cell r="C685">
            <v>0.25130287337784624</v>
          </cell>
        </row>
        <row r="686">
          <cell r="A686">
            <v>39827.791666666664</v>
          </cell>
          <cell r="B686">
            <v>0.31236670249796428</v>
          </cell>
          <cell r="C686">
            <v>0.21877935028697473</v>
          </cell>
        </row>
        <row r="687">
          <cell r="A687">
            <v>39828.791666666664</v>
          </cell>
          <cell r="B687">
            <v>0.3046154538960506</v>
          </cell>
          <cell r="C687">
            <v>0.21877935028697473</v>
          </cell>
        </row>
        <row r="688">
          <cell r="A688">
            <v>39832.791666666664</v>
          </cell>
          <cell r="B688">
            <v>0.30775712506867231</v>
          </cell>
          <cell r="C688">
            <v>0.22319500735759712</v>
          </cell>
        </row>
        <row r="689">
          <cell r="A689">
            <v>39833.791666666664</v>
          </cell>
          <cell r="B689">
            <v>0.30712911317629649</v>
          </cell>
          <cell r="C689">
            <v>0.22319500735759712</v>
          </cell>
        </row>
        <row r="690">
          <cell r="A690">
            <v>39834.791666666664</v>
          </cell>
          <cell r="B690">
            <v>0.30571351130218</v>
          </cell>
          <cell r="C690">
            <v>0.22120172054869663</v>
          </cell>
        </row>
        <row r="691">
          <cell r="A691">
            <v>39835.791666666664</v>
          </cell>
          <cell r="B691">
            <v>0.29867949179500863</v>
          </cell>
          <cell r="C691">
            <v>0.2107471498590282</v>
          </cell>
        </row>
        <row r="692">
          <cell r="A692">
            <v>39838.791666666664</v>
          </cell>
          <cell r="B692">
            <v>0.29829667925807779</v>
          </cell>
          <cell r="C692">
            <v>0.2107471498590282</v>
          </cell>
        </row>
        <row r="693">
          <cell r="A693">
            <v>39839.791666666664</v>
          </cell>
          <cell r="B693">
            <v>0.29478395966211185</v>
          </cell>
          <cell r="C693">
            <v>0.20590897307475875</v>
          </cell>
        </row>
        <row r="694">
          <cell r="A694">
            <v>39840.791666666664</v>
          </cell>
          <cell r="B694">
            <v>0.29517675306723296</v>
          </cell>
          <cell r="C694">
            <v>0.20414551775187262</v>
          </cell>
        </row>
        <row r="695">
          <cell r="A695">
            <v>39841.791666666664</v>
          </cell>
          <cell r="B695">
            <v>0.2781856427164579</v>
          </cell>
          <cell r="C695">
            <v>0.20580734201667103</v>
          </cell>
        </row>
        <row r="696">
          <cell r="A696">
            <v>39842.791666666664</v>
          </cell>
          <cell r="B696">
            <v>0.27592308634408674</v>
          </cell>
          <cell r="C696">
            <v>0.20277183454128672</v>
          </cell>
        </row>
        <row r="697">
          <cell r="A697">
            <v>39845.791666666664</v>
          </cell>
          <cell r="B697">
            <v>0.27537759938712952</v>
          </cell>
          <cell r="C697">
            <v>0.20277183454128672</v>
          </cell>
        </row>
        <row r="698">
          <cell r="A698">
            <v>39846.791666666664</v>
          </cell>
          <cell r="B698">
            <v>0.2727998270716821</v>
          </cell>
          <cell r="C698">
            <v>0.20277183454128672</v>
          </cell>
        </row>
        <row r="699">
          <cell r="A699">
            <v>39847.791666666664</v>
          </cell>
          <cell r="B699">
            <v>0.27253019251343857</v>
          </cell>
          <cell r="C699">
            <v>0.20239051567943847</v>
          </cell>
        </row>
        <row r="700">
          <cell r="A700">
            <v>39848.791666666664</v>
          </cell>
          <cell r="B700">
            <v>0.26833759559189552</v>
          </cell>
          <cell r="C700">
            <v>0.20239051567943847</v>
          </cell>
        </row>
        <row r="701">
          <cell r="A701">
            <v>39849.791666666664</v>
          </cell>
          <cell r="B701">
            <v>0.25900629828357374</v>
          </cell>
          <cell r="C701">
            <v>0.18889419576449373</v>
          </cell>
        </row>
        <row r="702">
          <cell r="A702">
            <v>39852.791666666664</v>
          </cell>
          <cell r="B702">
            <v>0.25707357143416582</v>
          </cell>
          <cell r="C702">
            <v>0.18602698016520874</v>
          </cell>
        </row>
        <row r="703">
          <cell r="A703">
            <v>39853.791666666664</v>
          </cell>
          <cell r="B703">
            <v>0.26125545310470277</v>
          </cell>
          <cell r="C703">
            <v>0.19493430334927839</v>
          </cell>
        </row>
        <row r="704">
          <cell r="A704">
            <v>39854.791666666664</v>
          </cell>
          <cell r="B704">
            <v>0.2612372490952225</v>
          </cell>
          <cell r="C704">
            <v>0.19504826855604984</v>
          </cell>
        </row>
        <row r="705">
          <cell r="A705">
            <v>39855.791666666664</v>
          </cell>
          <cell r="B705">
            <v>0.26129654351218135</v>
          </cell>
          <cell r="C705">
            <v>0.19436487883717557</v>
          </cell>
        </row>
        <row r="706">
          <cell r="A706">
            <v>39856.791666666664</v>
          </cell>
          <cell r="B706">
            <v>0.25851476873047907</v>
          </cell>
          <cell r="C706">
            <v>0.19068538022100809</v>
          </cell>
        </row>
        <row r="707">
          <cell r="A707">
            <v>39860.791666666664</v>
          </cell>
          <cell r="B707">
            <v>0.23916184775809357</v>
          </cell>
          <cell r="C707">
            <v>0.19307020442130446</v>
          </cell>
        </row>
        <row r="708">
          <cell r="A708">
            <v>39861.791666666664</v>
          </cell>
          <cell r="B708">
            <v>0.23235214870615634</v>
          </cell>
          <cell r="C708">
            <v>0.1842490202644789</v>
          </cell>
        </row>
        <row r="709">
          <cell r="A709">
            <v>39862.791666666664</v>
          </cell>
          <cell r="B709">
            <v>0.23285072108833485</v>
          </cell>
          <cell r="C709">
            <v>0.18491714466029718</v>
          </cell>
        </row>
        <row r="710">
          <cell r="A710">
            <v>39863.791666666664</v>
          </cell>
          <cell r="B710">
            <v>0.23223730237115683</v>
          </cell>
          <cell r="C710">
            <v>0.18504482291364771</v>
          </cell>
        </row>
        <row r="711">
          <cell r="A711">
            <v>39866.791666666664</v>
          </cell>
          <cell r="B711">
            <v>0.22986263729468751</v>
          </cell>
          <cell r="C711">
            <v>0.18202800950971421</v>
          </cell>
        </row>
        <row r="712">
          <cell r="A712">
            <v>39867.791666666664</v>
          </cell>
          <cell r="B712">
            <v>0.22753531088709833</v>
          </cell>
          <cell r="C712">
            <v>0.17665028957536991</v>
          </cell>
        </row>
        <row r="713">
          <cell r="A713">
            <v>39868.791666666664</v>
          </cell>
          <cell r="B713">
            <v>0.22554758470027292</v>
          </cell>
          <cell r="C713">
            <v>0.1769582139804558</v>
          </cell>
        </row>
        <row r="714">
          <cell r="A714">
            <v>39869.791666666664</v>
          </cell>
          <cell r="B714">
            <v>0.22762896408652292</v>
          </cell>
          <cell r="C714">
            <v>0.1810897551933327</v>
          </cell>
        </row>
        <row r="715">
          <cell r="A715">
            <v>39870.791666666664</v>
          </cell>
          <cell r="B715">
            <v>0.22771128179872518</v>
          </cell>
          <cell r="C715">
            <v>0.1828011850559898</v>
          </cell>
        </row>
        <row r="716">
          <cell r="A716">
            <v>39873.791666666664</v>
          </cell>
          <cell r="B716">
            <v>0.22727105957842253</v>
          </cell>
          <cell r="C716">
            <v>0.1856661969684586</v>
          </cell>
        </row>
        <row r="717">
          <cell r="A717">
            <v>39874.791666666664</v>
          </cell>
          <cell r="B717">
            <v>0.22715038783891217</v>
          </cell>
          <cell r="C717">
            <v>0.18624555504764859</v>
          </cell>
        </row>
        <row r="718">
          <cell r="A718">
            <v>39875.791666666664</v>
          </cell>
          <cell r="B718">
            <v>0.21046649947286752</v>
          </cell>
          <cell r="C718">
            <v>0.16033034178530881</v>
          </cell>
        </row>
        <row r="719">
          <cell r="A719">
            <v>39876.791666666664</v>
          </cell>
          <cell r="B719">
            <v>0.21003053422575005</v>
          </cell>
          <cell r="C719">
            <v>0.16524472305339721</v>
          </cell>
        </row>
        <row r="720">
          <cell r="A720">
            <v>39877.791666666664</v>
          </cell>
          <cell r="B720">
            <v>0.2067155058605655</v>
          </cell>
          <cell r="C720">
            <v>0.16528637834031334</v>
          </cell>
        </row>
        <row r="721">
          <cell r="A721">
            <v>39880.833333333336</v>
          </cell>
          <cell r="B721">
            <v>0.20149727010192012</v>
          </cell>
          <cell r="C721">
            <v>0.15804102693263525</v>
          </cell>
        </row>
        <row r="722">
          <cell r="A722">
            <v>39881.833333333336</v>
          </cell>
          <cell r="B722">
            <v>0.20653761890614744</v>
          </cell>
          <cell r="C722">
            <v>0.15804102693263525</v>
          </cell>
        </row>
        <row r="723">
          <cell r="A723">
            <v>39882.833333333336</v>
          </cell>
          <cell r="B723">
            <v>0.20393211489268759</v>
          </cell>
          <cell r="C723">
            <v>0.15820646773449382</v>
          </cell>
        </row>
        <row r="724">
          <cell r="A724">
            <v>39883.833333333336</v>
          </cell>
          <cell r="B724">
            <v>0.21018842722013473</v>
          </cell>
          <cell r="C724">
            <v>0.15408199465551495</v>
          </cell>
        </row>
        <row r="725">
          <cell r="A725">
            <v>39884.833333333336</v>
          </cell>
          <cell r="B725">
            <v>0.20973986984205706</v>
          </cell>
          <cell r="C725">
            <v>0.15408199465551495</v>
          </cell>
        </row>
        <row r="726">
          <cell r="A726">
            <v>39887.833333333336</v>
          </cell>
          <cell r="B726">
            <v>0.20716094528753837</v>
          </cell>
          <cell r="C726">
            <v>0.15040333902617053</v>
          </cell>
        </row>
        <row r="727">
          <cell r="A727">
            <v>39888.833333333336</v>
          </cell>
          <cell r="B727">
            <v>0.21353082994395894</v>
          </cell>
          <cell r="C727">
            <v>0.15040333902617053</v>
          </cell>
        </row>
        <row r="728">
          <cell r="A728">
            <v>39889.833333333336</v>
          </cell>
          <cell r="B728">
            <v>0.21534541224748976</v>
          </cell>
          <cell r="C728">
            <v>0.15025551552531025</v>
          </cell>
        </row>
        <row r="729">
          <cell r="A729">
            <v>39890.833333333336</v>
          </cell>
          <cell r="B729">
            <v>0.21034377869609139</v>
          </cell>
          <cell r="C729">
            <v>0.15213660476301016</v>
          </cell>
        </row>
        <row r="730">
          <cell r="A730">
            <v>39891.833333333336</v>
          </cell>
          <cell r="B730">
            <v>0.21037022114606529</v>
          </cell>
          <cell r="C730">
            <v>0.15276058461380412</v>
          </cell>
        </row>
        <row r="731">
          <cell r="A731">
            <v>39894.833333333336</v>
          </cell>
          <cell r="B731">
            <v>0.23560103427847079</v>
          </cell>
          <cell r="C731">
            <v>0.15276058461380412</v>
          </cell>
        </row>
        <row r="732">
          <cell r="A732">
            <v>39895.833333333336</v>
          </cell>
          <cell r="B732">
            <v>0.23821023436423844</v>
          </cell>
          <cell r="C732">
            <v>0.1578108674667314</v>
          </cell>
        </row>
        <row r="733">
          <cell r="A733">
            <v>39896.833333333336</v>
          </cell>
          <cell r="B733">
            <v>0.23913455718970511</v>
          </cell>
          <cell r="C733">
            <v>0.15662715378294667</v>
          </cell>
        </row>
        <row r="734">
          <cell r="A734">
            <v>39897.833333333336</v>
          </cell>
          <cell r="B734">
            <v>0.24141163757094231</v>
          </cell>
          <cell r="C734">
            <v>0.15649249079609415</v>
          </cell>
        </row>
        <row r="735">
          <cell r="A735">
            <v>39898.833333333336</v>
          </cell>
          <cell r="B735">
            <v>0.24318455556037463</v>
          </cell>
          <cell r="C735">
            <v>0.15923238231804418</v>
          </cell>
        </row>
        <row r="736">
          <cell r="A736">
            <v>39901.833333333336</v>
          </cell>
          <cell r="B736">
            <v>0.24447282439800624</v>
          </cell>
          <cell r="C736">
            <v>0.16142801664725531</v>
          </cell>
        </row>
        <row r="737">
          <cell r="A737">
            <v>39902.833333333336</v>
          </cell>
          <cell r="B737">
            <v>0.24472278932949376</v>
          </cell>
          <cell r="C737">
            <v>0.16113484780930176</v>
          </cell>
        </row>
        <row r="738">
          <cell r="A738">
            <v>39903.833333333336</v>
          </cell>
          <cell r="B738">
            <v>0.24334487486183018</v>
          </cell>
          <cell r="C738">
            <v>0.16113484780930176</v>
          </cell>
        </row>
        <row r="739">
          <cell r="A739">
            <v>39904.833333333336</v>
          </cell>
          <cell r="B739">
            <v>0.24441726994650961</v>
          </cell>
          <cell r="C739">
            <v>0.16113484780930176</v>
          </cell>
        </row>
        <row r="740">
          <cell r="A740">
            <v>39905.833333333336</v>
          </cell>
          <cell r="B740">
            <v>0.24342466074571892</v>
          </cell>
          <cell r="C740">
            <v>0.16113484780930176</v>
          </cell>
        </row>
        <row r="741">
          <cell r="A741">
            <v>39908.833333333336</v>
          </cell>
          <cell r="B741">
            <v>0.2438974047286197</v>
          </cell>
          <cell r="C741">
            <v>0.16192549840848425</v>
          </cell>
        </row>
        <row r="742">
          <cell r="A742">
            <v>39909.833333333336</v>
          </cell>
          <cell r="B742">
            <v>0.24589331586133759</v>
          </cell>
          <cell r="C742">
            <v>0.16522221427183575</v>
          </cell>
        </row>
        <row r="743">
          <cell r="A743">
            <v>39910.833333333336</v>
          </cell>
          <cell r="B743">
            <v>0.24215519502874394</v>
          </cell>
          <cell r="C743">
            <v>0.15742516171288673</v>
          </cell>
        </row>
        <row r="744">
          <cell r="A744">
            <v>39911.833333333336</v>
          </cell>
          <cell r="B744">
            <v>0.24852566469525011</v>
          </cell>
          <cell r="C744">
            <v>0.15742516171288673</v>
          </cell>
        </row>
        <row r="745">
          <cell r="A745">
            <v>39912.833333333336</v>
          </cell>
          <cell r="B745">
            <v>0.24591897697797382</v>
          </cell>
          <cell r="C745">
            <v>0.15343937415255748</v>
          </cell>
        </row>
        <row r="746">
          <cell r="A746">
            <v>39915.833333333336</v>
          </cell>
          <cell r="B746">
            <v>0.24499115799182147</v>
          </cell>
          <cell r="C746">
            <v>0.15204109573478294</v>
          </cell>
        </row>
        <row r="747">
          <cell r="A747">
            <v>39916.833333333336</v>
          </cell>
          <cell r="B747">
            <v>0.24714582254547424</v>
          </cell>
          <cell r="C747">
            <v>0.15542547255376185</v>
          </cell>
        </row>
        <row r="748">
          <cell r="A748">
            <v>39917.833333333336</v>
          </cell>
          <cell r="B748">
            <v>0.24616731033361103</v>
          </cell>
          <cell r="C748">
            <v>0.15318886762414122</v>
          </cell>
        </row>
        <row r="749">
          <cell r="A749">
            <v>39918.833333333336</v>
          </cell>
          <cell r="B749">
            <v>0.24770224882219058</v>
          </cell>
          <cell r="C749">
            <v>0.15318886762414122</v>
          </cell>
        </row>
        <row r="750">
          <cell r="A750">
            <v>39919.833333333336</v>
          </cell>
          <cell r="B750">
            <v>0.24813348473583483</v>
          </cell>
          <cell r="C750">
            <v>0.15402217101432725</v>
          </cell>
        </row>
        <row r="751">
          <cell r="A751">
            <v>39922.833333333336</v>
          </cell>
          <cell r="B751">
            <v>0.25073009849404304</v>
          </cell>
          <cell r="C751">
            <v>0.15805199021626615</v>
          </cell>
        </row>
        <row r="752">
          <cell r="A752">
            <v>39923.833333333336</v>
          </cell>
          <cell r="B752">
            <v>0.2523117707620261</v>
          </cell>
          <cell r="C752">
            <v>0.15805199021626615</v>
          </cell>
        </row>
        <row r="753">
          <cell r="A753">
            <v>39924.833333333336</v>
          </cell>
          <cell r="B753">
            <v>0.25125967726555054</v>
          </cell>
          <cell r="C753">
            <v>0.15648923445366289</v>
          </cell>
        </row>
        <row r="754">
          <cell r="A754">
            <v>39925.833333333336</v>
          </cell>
          <cell r="B754">
            <v>0.25075622107020812</v>
          </cell>
          <cell r="C754">
            <v>0.15648923445366289</v>
          </cell>
        </row>
        <row r="755">
          <cell r="A755">
            <v>39926.833333333336</v>
          </cell>
          <cell r="B755">
            <v>0.25166052405633504</v>
          </cell>
          <cell r="C755">
            <v>0.15648923445366289</v>
          </cell>
        </row>
        <row r="756">
          <cell r="A756">
            <v>39929.833333333336</v>
          </cell>
          <cell r="B756">
            <v>0.25253422286499755</v>
          </cell>
          <cell r="C756">
            <v>0.15779447268392111</v>
          </cell>
        </row>
        <row r="757">
          <cell r="A757">
            <v>39930.833333333336</v>
          </cell>
          <cell r="B757">
            <v>0.25058866068815239</v>
          </cell>
          <cell r="C757">
            <v>0.15809676574475501</v>
          </cell>
        </row>
        <row r="758">
          <cell r="A758">
            <v>39931.833333333336</v>
          </cell>
          <cell r="B758">
            <v>0.25048006921946803</v>
          </cell>
          <cell r="C758">
            <v>0.15592728346625254</v>
          </cell>
        </row>
        <row r="759">
          <cell r="A759">
            <v>39932.833333333336</v>
          </cell>
          <cell r="B759">
            <v>0.24928610840994189</v>
          </cell>
          <cell r="C759">
            <v>0.15420063287859381</v>
          </cell>
        </row>
        <row r="760">
          <cell r="A760">
            <v>39933.833333333336</v>
          </cell>
          <cell r="B760">
            <v>0.24918560135458909</v>
          </cell>
          <cell r="C760">
            <v>0.15420063287859381</v>
          </cell>
        </row>
        <row r="761">
          <cell r="A761">
            <v>39936.833333333336</v>
          </cell>
          <cell r="B761">
            <v>0.25009941434698868</v>
          </cell>
          <cell r="C761">
            <v>0.15420063287859381</v>
          </cell>
        </row>
        <row r="762">
          <cell r="A762">
            <v>39937.833333333336</v>
          </cell>
          <cell r="B762">
            <v>0.25029876177935723</v>
          </cell>
          <cell r="C762">
            <v>0.15445908815190781</v>
          </cell>
        </row>
        <row r="763">
          <cell r="A763">
            <v>39938.833333333336</v>
          </cell>
          <cell r="B763">
            <v>0.25065060074713186</v>
          </cell>
          <cell r="C763">
            <v>0.15445908815190781</v>
          </cell>
        </row>
        <row r="764">
          <cell r="A764">
            <v>39939.833333333336</v>
          </cell>
          <cell r="B764">
            <v>0.25254327734692306</v>
          </cell>
          <cell r="C764">
            <v>0.15832096914692992</v>
          </cell>
        </row>
        <row r="765">
          <cell r="A765">
            <v>39940.833333333336</v>
          </cell>
          <cell r="B765">
            <v>0.25509548759606426</v>
          </cell>
          <cell r="C765">
            <v>0.15832096914692992</v>
          </cell>
        </row>
        <row r="766">
          <cell r="A766">
            <v>39943.833333333336</v>
          </cell>
          <cell r="B766">
            <v>0.25213862383151547</v>
          </cell>
          <cell r="C766">
            <v>0.15369660451158226</v>
          </cell>
        </row>
        <row r="767">
          <cell r="A767">
            <v>39944.833333333336</v>
          </cell>
          <cell r="B767">
            <v>0.25225308718596096</v>
          </cell>
          <cell r="C767">
            <v>0.15385660284600949</v>
          </cell>
        </row>
        <row r="768">
          <cell r="A768">
            <v>39945.833333333336</v>
          </cell>
          <cell r="B768">
            <v>0.25866000697649827</v>
          </cell>
          <cell r="C768">
            <v>0.16454849718044734</v>
          </cell>
        </row>
        <row r="769">
          <cell r="A769">
            <v>39946.833333333336</v>
          </cell>
          <cell r="B769">
            <v>0.25798808292439068</v>
          </cell>
          <cell r="C769">
            <v>0.16239505825103465</v>
          </cell>
        </row>
        <row r="770">
          <cell r="A770">
            <v>39947.833333333336</v>
          </cell>
          <cell r="B770">
            <v>0.25629792771323806</v>
          </cell>
          <cell r="C770">
            <v>0.1598603117620995</v>
          </cell>
        </row>
        <row r="771">
          <cell r="A771">
            <v>39950.833333333336</v>
          </cell>
          <cell r="B771">
            <v>0.26028409596294244</v>
          </cell>
          <cell r="C771">
            <v>0.1598603117620995</v>
          </cell>
        </row>
        <row r="772">
          <cell r="A772">
            <v>39951.833333333336</v>
          </cell>
          <cell r="B772">
            <v>0.25958240620399015</v>
          </cell>
          <cell r="C772">
            <v>0.15894999730252202</v>
          </cell>
        </row>
        <row r="773">
          <cell r="A773">
            <v>39952.833333333336</v>
          </cell>
          <cell r="B773">
            <v>0.25956897993407124</v>
          </cell>
          <cell r="C773">
            <v>0.15893361696785754</v>
          </cell>
        </row>
        <row r="774">
          <cell r="A774">
            <v>39953.833333333336</v>
          </cell>
          <cell r="B774">
            <v>0.25716446429983209</v>
          </cell>
          <cell r="C774">
            <v>0.15526433935042006</v>
          </cell>
        </row>
        <row r="775">
          <cell r="A775">
            <v>39954.833333333336</v>
          </cell>
          <cell r="B775">
            <v>0.25609404116065188</v>
          </cell>
          <cell r="C775">
            <v>0.15557970522810194</v>
          </cell>
        </row>
        <row r="776">
          <cell r="A776">
            <v>39958.833333333336</v>
          </cell>
          <cell r="B776">
            <v>0.25811304070307789</v>
          </cell>
          <cell r="C776">
            <v>0.15522937863295191</v>
          </cell>
        </row>
        <row r="777">
          <cell r="A777">
            <v>39959.833333333336</v>
          </cell>
          <cell r="B777">
            <v>0.25679660256034909</v>
          </cell>
          <cell r="C777">
            <v>0.15321976247906446</v>
          </cell>
        </row>
        <row r="778">
          <cell r="A778">
            <v>39960.833333333336</v>
          </cell>
          <cell r="B778">
            <v>0.25533984706222351</v>
          </cell>
          <cell r="C778">
            <v>0.15120995340100371</v>
          </cell>
        </row>
        <row r="779">
          <cell r="A779">
            <v>39961.833333333336</v>
          </cell>
          <cell r="B779">
            <v>0.25353995458986422</v>
          </cell>
          <cell r="C779">
            <v>0.14767798268082308</v>
          </cell>
        </row>
        <row r="780">
          <cell r="A780">
            <v>39964.833333333336</v>
          </cell>
          <cell r="B780">
            <v>0.25379334248504387</v>
          </cell>
          <cell r="C780">
            <v>0.14694664504642915</v>
          </cell>
        </row>
        <row r="781">
          <cell r="A781">
            <v>39965.833333333336</v>
          </cell>
          <cell r="B781">
            <v>0.25226291908580889</v>
          </cell>
          <cell r="C781">
            <v>0.14694664504642915</v>
          </cell>
        </row>
        <row r="782">
          <cell r="A782">
            <v>39966.833333333336</v>
          </cell>
          <cell r="B782">
            <v>0.24886585455722568</v>
          </cell>
          <cell r="C782">
            <v>0.1419796116388797</v>
          </cell>
        </row>
        <row r="783">
          <cell r="A783">
            <v>39967.833333333336</v>
          </cell>
          <cell r="B783">
            <v>0.24898151094926063</v>
          </cell>
          <cell r="C783">
            <v>0.14193111622637178</v>
          </cell>
        </row>
        <row r="784">
          <cell r="A784">
            <v>39968.833333333336</v>
          </cell>
          <cell r="B784">
            <v>0.24858564541282485</v>
          </cell>
          <cell r="C784">
            <v>0.14152857735976154</v>
          </cell>
        </row>
        <row r="785">
          <cell r="A785">
            <v>39971.833333333336</v>
          </cell>
          <cell r="B785">
            <v>0.24044859336370333</v>
          </cell>
          <cell r="C785">
            <v>0.14152857735976154</v>
          </cell>
        </row>
        <row r="786">
          <cell r="A786">
            <v>39972.833333333336</v>
          </cell>
          <cell r="B786">
            <v>0.24033258267203531</v>
          </cell>
          <cell r="C786">
            <v>0.14134361665945341</v>
          </cell>
        </row>
        <row r="787">
          <cell r="A787">
            <v>39973.833333333336</v>
          </cell>
          <cell r="B787">
            <v>0.23413985480336047</v>
          </cell>
          <cell r="C787">
            <v>0.14137960513316794</v>
          </cell>
        </row>
        <row r="788">
          <cell r="A788">
            <v>39974.833333333336</v>
          </cell>
          <cell r="B788">
            <v>0.23421904991743547</v>
          </cell>
          <cell r="C788">
            <v>0.14137960513316794</v>
          </cell>
        </row>
        <row r="789">
          <cell r="A789">
            <v>39975.833333333336</v>
          </cell>
          <cell r="B789">
            <v>0.23348088427236155</v>
          </cell>
          <cell r="C789">
            <v>0.1403788771014742</v>
          </cell>
        </row>
        <row r="790">
          <cell r="A790">
            <v>39978.833333333336</v>
          </cell>
          <cell r="B790">
            <v>0.23012448318277878</v>
          </cell>
          <cell r="C790">
            <v>0.14329347956137986</v>
          </cell>
        </row>
        <row r="791">
          <cell r="A791">
            <v>39979.833333333336</v>
          </cell>
          <cell r="B791">
            <v>0.22965802401521937</v>
          </cell>
          <cell r="C791">
            <v>0.14460734008122253</v>
          </cell>
        </row>
        <row r="792">
          <cell r="A792">
            <v>39980.833333333336</v>
          </cell>
          <cell r="B792">
            <v>0.22825904621346338</v>
          </cell>
          <cell r="C792">
            <v>0.14262698286904454</v>
          </cell>
        </row>
        <row r="793">
          <cell r="A793">
            <v>39981.833333333336</v>
          </cell>
          <cell r="B793">
            <v>0.22773790928979482</v>
          </cell>
          <cell r="C793">
            <v>0.14195846765724079</v>
          </cell>
        </row>
        <row r="794">
          <cell r="A794">
            <v>39982.833333333336</v>
          </cell>
          <cell r="B794">
            <v>0.2032229892406244</v>
          </cell>
          <cell r="C794">
            <v>0.14195846765724079</v>
          </cell>
        </row>
        <row r="795">
          <cell r="A795">
            <v>39985.833333333336</v>
          </cell>
          <cell r="B795">
            <v>0.205198334771028</v>
          </cell>
          <cell r="C795">
            <v>0.14468108004563859</v>
          </cell>
        </row>
        <row r="796">
          <cell r="A796">
            <v>39986.833333333336</v>
          </cell>
          <cell r="B796">
            <v>0.20349003687573966</v>
          </cell>
          <cell r="C796">
            <v>0.14471896681001098</v>
          </cell>
        </row>
        <row r="797">
          <cell r="A797">
            <v>39987.833333333336</v>
          </cell>
          <cell r="B797">
            <v>0.20141723039143211</v>
          </cell>
          <cell r="C797">
            <v>0.14471896681001098</v>
          </cell>
        </row>
        <row r="798">
          <cell r="A798">
            <v>39988.833333333336</v>
          </cell>
          <cell r="B798">
            <v>0.20132129181147665</v>
          </cell>
          <cell r="C798">
            <v>0.14169872071209</v>
          </cell>
        </row>
        <row r="799">
          <cell r="A799">
            <v>39989.833333333336</v>
          </cell>
          <cell r="B799">
            <v>0.19938819426410612</v>
          </cell>
          <cell r="C799">
            <v>0.1391922213036926</v>
          </cell>
        </row>
        <row r="800">
          <cell r="A800">
            <v>39992.833333333336</v>
          </cell>
          <cell r="B800">
            <v>0.19915132879269912</v>
          </cell>
          <cell r="C800">
            <v>0.13934311439499261</v>
          </cell>
        </row>
        <row r="801">
          <cell r="A801">
            <v>39993.833333333336</v>
          </cell>
          <cell r="B801">
            <v>0.19935254102645875</v>
          </cell>
          <cell r="C801">
            <v>0.13968423307200878</v>
          </cell>
        </row>
        <row r="802">
          <cell r="A802">
            <v>39994.833333333336</v>
          </cell>
          <cell r="B802">
            <v>0.19622885065086026</v>
          </cell>
          <cell r="C802">
            <v>0.13968423307200878</v>
          </cell>
        </row>
        <row r="803">
          <cell r="A803">
            <v>39995.833333333336</v>
          </cell>
          <cell r="B803">
            <v>0.19832897632202195</v>
          </cell>
          <cell r="C803">
            <v>0.14271761603070854</v>
          </cell>
        </row>
        <row r="804">
          <cell r="A804">
            <v>39999.833333333336</v>
          </cell>
          <cell r="B804">
            <v>0.19776949802115695</v>
          </cell>
          <cell r="C804">
            <v>0.14193883131487037</v>
          </cell>
        </row>
        <row r="805">
          <cell r="A805">
            <v>40000.833333333336</v>
          </cell>
          <cell r="B805">
            <v>0.19543096562085877</v>
          </cell>
          <cell r="C805">
            <v>0.13872112197907091</v>
          </cell>
        </row>
        <row r="806">
          <cell r="A806">
            <v>40001.833333333336</v>
          </cell>
          <cell r="B806">
            <v>0.19403927711267896</v>
          </cell>
          <cell r="C806">
            <v>0.13872112197907091</v>
          </cell>
        </row>
        <row r="807">
          <cell r="A807">
            <v>40002.833333333336</v>
          </cell>
          <cell r="B807">
            <v>0.1854417978186845</v>
          </cell>
          <cell r="C807">
            <v>0.13872112197907091</v>
          </cell>
        </row>
        <row r="808">
          <cell r="A808">
            <v>40003.833333333336</v>
          </cell>
          <cell r="B808">
            <v>0.1854417978186845</v>
          </cell>
          <cell r="C808">
            <v>0.13872112197907091</v>
          </cell>
        </row>
        <row r="809">
          <cell r="A809">
            <v>40006.833333333336</v>
          </cell>
          <cell r="B809">
            <v>0.18606000289127422</v>
          </cell>
          <cell r="C809">
            <v>0.1383864047363359</v>
          </cell>
        </row>
        <row r="810">
          <cell r="A810">
            <v>40007.833333333336</v>
          </cell>
          <cell r="B810">
            <v>0.18328443287014462</v>
          </cell>
          <cell r="C810">
            <v>0.13461465918631951</v>
          </cell>
        </row>
        <row r="811">
          <cell r="A811">
            <v>40008.833333333336</v>
          </cell>
          <cell r="B811">
            <v>0.18329689333921384</v>
          </cell>
          <cell r="C811">
            <v>0.13461465918631951</v>
          </cell>
        </row>
        <row r="812">
          <cell r="A812">
            <v>40009.833333333336</v>
          </cell>
          <cell r="B812">
            <v>0.18079488192252577</v>
          </cell>
          <cell r="C812">
            <v>0.13461465918631951</v>
          </cell>
        </row>
        <row r="813">
          <cell r="A813">
            <v>40010.833333333336</v>
          </cell>
          <cell r="B813">
            <v>0.18013468955790637</v>
          </cell>
          <cell r="C813">
            <v>0.13366041473768123</v>
          </cell>
        </row>
        <row r="814">
          <cell r="A814">
            <v>40013.833333333336</v>
          </cell>
          <cell r="B814">
            <v>0.1704789465014894</v>
          </cell>
          <cell r="C814">
            <v>0.1203894448635356</v>
          </cell>
        </row>
        <row r="815">
          <cell r="A815">
            <v>40014.833333333336</v>
          </cell>
          <cell r="B815">
            <v>0.16410751640052917</v>
          </cell>
          <cell r="C815">
            <v>0.12043293454213237</v>
          </cell>
        </row>
        <row r="816">
          <cell r="A816">
            <v>40015.833333333336</v>
          </cell>
          <cell r="B816">
            <v>0.16396853226979102</v>
          </cell>
          <cell r="C816">
            <v>0.12025774858963696</v>
          </cell>
        </row>
        <row r="817">
          <cell r="A817">
            <v>40016.833333333336</v>
          </cell>
          <cell r="B817">
            <v>0.16649729788943265</v>
          </cell>
          <cell r="C817">
            <v>0.12025774858963696</v>
          </cell>
        </row>
        <row r="818">
          <cell r="A818">
            <v>40017.833333333336</v>
          </cell>
          <cell r="B818">
            <v>0.16544522997084302</v>
          </cell>
          <cell r="C818">
            <v>0.12025774858963696</v>
          </cell>
        </row>
        <row r="819">
          <cell r="A819">
            <v>40020.833333333336</v>
          </cell>
          <cell r="B819">
            <v>0.16385987715985664</v>
          </cell>
          <cell r="C819">
            <v>0.11812570161147994</v>
          </cell>
        </row>
        <row r="820">
          <cell r="A820">
            <v>40021.833333333336</v>
          </cell>
          <cell r="B820">
            <v>0.16355050221504486</v>
          </cell>
          <cell r="C820">
            <v>0.11776333925553863</v>
          </cell>
        </row>
        <row r="821">
          <cell r="A821">
            <v>40022.833333333336</v>
          </cell>
          <cell r="B821">
            <v>0.16157467557194874</v>
          </cell>
          <cell r="C821">
            <v>0.11776333925553863</v>
          </cell>
        </row>
        <row r="822">
          <cell r="A822">
            <v>40023.833333333336</v>
          </cell>
          <cell r="B822">
            <v>0.16199551521516034</v>
          </cell>
          <cell r="C822">
            <v>0.11776333925553863</v>
          </cell>
        </row>
        <row r="823">
          <cell r="A823">
            <v>40024.833333333336</v>
          </cell>
          <cell r="B823">
            <v>0.16191433649381523</v>
          </cell>
          <cell r="C823">
            <v>0.11776333925553863</v>
          </cell>
        </row>
        <row r="824">
          <cell r="A824">
            <v>40027.833333333336</v>
          </cell>
          <cell r="B824">
            <v>0.16018183650814066</v>
          </cell>
          <cell r="C824">
            <v>0.11776333925553863</v>
          </cell>
        </row>
        <row r="825">
          <cell r="A825">
            <v>40028.833333333336</v>
          </cell>
          <cell r="B825">
            <v>0.15994524933012125</v>
          </cell>
          <cell r="C825">
            <v>0.1173776006091847</v>
          </cell>
        </row>
        <row r="826">
          <cell r="A826">
            <v>40029.833333333336</v>
          </cell>
          <cell r="B826">
            <v>0.15900697799541433</v>
          </cell>
          <cell r="C826">
            <v>0.11754284590651887</v>
          </cell>
        </row>
        <row r="827">
          <cell r="A827">
            <v>40030.833333333336</v>
          </cell>
          <cell r="B827">
            <v>0.15510137863953963</v>
          </cell>
          <cell r="C827">
            <v>0.11246094328654435</v>
          </cell>
        </row>
        <row r="828">
          <cell r="A828">
            <v>40031.833333333336</v>
          </cell>
          <cell r="B828">
            <v>0.15108512121516901</v>
          </cell>
          <cell r="C828">
            <v>0.11246094328654435</v>
          </cell>
        </row>
        <row r="829">
          <cell r="A829">
            <v>40034.833333333336</v>
          </cell>
          <cell r="B829">
            <v>0.14428958393127198</v>
          </cell>
          <cell r="C829">
            <v>0.10361322489544904</v>
          </cell>
        </row>
        <row r="830">
          <cell r="A830">
            <v>40035.833333333336</v>
          </cell>
          <cell r="B830">
            <v>0.14406852885640103</v>
          </cell>
          <cell r="C830">
            <v>0.10334886861045167</v>
          </cell>
        </row>
        <row r="831">
          <cell r="A831">
            <v>40036.833333333336</v>
          </cell>
          <cell r="B831">
            <v>0.131159468776684</v>
          </cell>
          <cell r="C831">
            <v>8.5303194301452834E-2</v>
          </cell>
        </row>
        <row r="832">
          <cell r="A832">
            <v>40037.833333333336</v>
          </cell>
          <cell r="B832">
            <v>0.13033469593945435</v>
          </cell>
          <cell r="C832">
            <v>8.5303194301452834E-2</v>
          </cell>
        </row>
        <row r="833">
          <cell r="A833">
            <v>40038.833333333336</v>
          </cell>
          <cell r="B833">
            <v>0.13058860105589792</v>
          </cell>
          <cell r="C833">
            <v>8.5622241976127625E-2</v>
          </cell>
        </row>
        <row r="834">
          <cell r="A834">
            <v>40041.833333333336</v>
          </cell>
          <cell r="B834">
            <v>0.12536117416729103</v>
          </cell>
          <cell r="C834">
            <v>8.916473455776816E-2</v>
          </cell>
        </row>
        <row r="835">
          <cell r="A835">
            <v>40042.833333333336</v>
          </cell>
          <cell r="B835">
            <v>0.12545324596628676</v>
          </cell>
          <cell r="C835">
            <v>8.916473455776816E-2</v>
          </cell>
        </row>
        <row r="836">
          <cell r="A836">
            <v>40043.833333333336</v>
          </cell>
          <cell r="B836">
            <v>0.1253211053955508</v>
          </cell>
          <cell r="C836">
            <v>8.8928740185147084E-2</v>
          </cell>
        </row>
        <row r="837">
          <cell r="A837">
            <v>40044.833333333336</v>
          </cell>
          <cell r="B837">
            <v>0.1214996901346985</v>
          </cell>
          <cell r="C837">
            <v>8.3974328662656833E-2</v>
          </cell>
        </row>
        <row r="838">
          <cell r="A838">
            <v>40045.833333333336</v>
          </cell>
          <cell r="B838">
            <v>0.12167153984822639</v>
          </cell>
          <cell r="C838">
            <v>8.3388597958013552E-2</v>
          </cell>
        </row>
        <row r="839">
          <cell r="A839">
            <v>40048.833333333336</v>
          </cell>
          <cell r="B839">
            <v>0.1168578641905075</v>
          </cell>
          <cell r="C839">
            <v>8.3618170991458296E-2</v>
          </cell>
        </row>
        <row r="840">
          <cell r="A840">
            <v>40049.833333333336</v>
          </cell>
          <cell r="B840">
            <v>0.11264134168471114</v>
          </cell>
          <cell r="C840">
            <v>7.8310746106519696E-2</v>
          </cell>
        </row>
        <row r="841">
          <cell r="A841">
            <v>40050.833333333336</v>
          </cell>
          <cell r="B841">
            <v>0.11263124389103117</v>
          </cell>
          <cell r="C841">
            <v>7.8302169849323672E-2</v>
          </cell>
        </row>
        <row r="842">
          <cell r="A842">
            <v>40051.833333333336</v>
          </cell>
          <cell r="B842">
            <v>0.11059063328857827</v>
          </cell>
          <cell r="C842">
            <v>7.8302169849323672E-2</v>
          </cell>
        </row>
        <row r="843">
          <cell r="A843">
            <v>40052.833333333336</v>
          </cell>
          <cell r="B843">
            <v>0.10787739119475709</v>
          </cell>
          <cell r="C843">
            <v>7.8363351547459464E-2</v>
          </cell>
        </row>
        <row r="844">
          <cell r="A844">
            <v>40055.833333333336</v>
          </cell>
          <cell r="B844">
            <v>0.10748741457832882</v>
          </cell>
          <cell r="C844">
            <v>7.8608358925502456E-2</v>
          </cell>
        </row>
        <row r="845">
          <cell r="A845">
            <v>40056.833333333336</v>
          </cell>
          <cell r="B845">
            <v>0.10840552513762766</v>
          </cell>
          <cell r="C845">
            <v>7.9766346876911517E-2</v>
          </cell>
        </row>
        <row r="846">
          <cell r="A846">
            <v>40057.833333333336</v>
          </cell>
          <cell r="B846">
            <v>0.10732725339841667</v>
          </cell>
          <cell r="C846">
            <v>7.9766346876911517E-2</v>
          </cell>
        </row>
        <row r="847">
          <cell r="A847">
            <v>40058.833333333336</v>
          </cell>
          <cell r="B847">
            <v>0.10789107277222452</v>
          </cell>
          <cell r="C847">
            <v>7.9701927500383962E-2</v>
          </cell>
        </row>
        <row r="848">
          <cell r="A848">
            <v>40059.833333333336</v>
          </cell>
          <cell r="B848">
            <v>0.10820740605953302</v>
          </cell>
          <cell r="C848">
            <v>7.9701927500383962E-2</v>
          </cell>
        </row>
        <row r="849">
          <cell r="A849">
            <v>40063.833333333336</v>
          </cell>
          <cell r="B849">
            <v>0.10757440130365994</v>
          </cell>
          <cell r="C849">
            <v>7.9701927500383962E-2</v>
          </cell>
        </row>
        <row r="850">
          <cell r="A850">
            <v>40064.833333333336</v>
          </cell>
          <cell r="B850">
            <v>0.10808514183761185</v>
          </cell>
          <cell r="C850">
            <v>7.9638071737332339E-2</v>
          </cell>
        </row>
        <row r="851">
          <cell r="A851">
            <v>40065.833333333336</v>
          </cell>
          <cell r="B851">
            <v>0.10839867998517309</v>
          </cell>
          <cell r="C851">
            <v>7.9638071737332339E-2</v>
          </cell>
        </row>
        <row r="852">
          <cell r="A852">
            <v>40066.833333333336</v>
          </cell>
          <cell r="B852">
            <v>0.10747493132948513</v>
          </cell>
          <cell r="C852">
            <v>7.8619162962863476E-2</v>
          </cell>
        </row>
        <row r="853">
          <cell r="A853">
            <v>40069.833333333336</v>
          </cell>
          <cell r="B853">
            <v>0.10297988911808816</v>
          </cell>
          <cell r="C853">
            <v>7.31722668532587E-2</v>
          </cell>
        </row>
        <row r="854">
          <cell r="A854">
            <v>40070.833333333336</v>
          </cell>
          <cell r="B854">
            <v>0.10078526694292249</v>
          </cell>
          <cell r="C854">
            <v>7.060584893909759E-2</v>
          </cell>
        </row>
        <row r="855">
          <cell r="A855">
            <v>40071.833333333336</v>
          </cell>
          <cell r="B855">
            <v>0.10196607638415063</v>
          </cell>
          <cell r="C855">
            <v>7.060584893909759E-2</v>
          </cell>
        </row>
        <row r="856">
          <cell r="A856">
            <v>40072.833333333336</v>
          </cell>
          <cell r="B856">
            <v>0.10252826410728107</v>
          </cell>
          <cell r="C856">
            <v>7.118519455282335E-2</v>
          </cell>
        </row>
        <row r="857">
          <cell r="A857">
            <v>40073.833333333336</v>
          </cell>
          <cell r="B857">
            <v>0.1022661548856646</v>
          </cell>
          <cell r="C857">
            <v>7.1443505154223472E-2</v>
          </cell>
        </row>
        <row r="858">
          <cell r="A858">
            <v>40076.833333333336</v>
          </cell>
          <cell r="B858">
            <v>8.8708994192249702E-2</v>
          </cell>
          <cell r="C858">
            <v>5.2579075254466409E-2</v>
          </cell>
        </row>
        <row r="859">
          <cell r="A859">
            <v>40077.833333333336</v>
          </cell>
          <cell r="B859">
            <v>8.8502148957674456E-2</v>
          </cell>
          <cell r="C859">
            <v>5.2474705556394073E-2</v>
          </cell>
        </row>
        <row r="860">
          <cell r="A860">
            <v>40078.833333333336</v>
          </cell>
          <cell r="B860">
            <v>8.8608852053181628E-2</v>
          </cell>
          <cell r="C860">
            <v>5.386894596731244E-2</v>
          </cell>
        </row>
        <row r="861">
          <cell r="A861">
            <v>40079.833333333336</v>
          </cell>
          <cell r="B861">
            <v>8.5886641198995098E-2</v>
          </cell>
          <cell r="C861">
            <v>5.6003392448006457E-2</v>
          </cell>
        </row>
        <row r="862">
          <cell r="A862">
            <v>40080.833333333336</v>
          </cell>
          <cell r="B862">
            <v>8.62236102780993E-2</v>
          </cell>
          <cell r="C862">
            <v>5.634255863247957E-2</v>
          </cell>
        </row>
        <row r="863">
          <cell r="A863">
            <v>40083.833333333336</v>
          </cell>
          <cell r="B863">
            <v>8.6954664951645569E-2</v>
          </cell>
          <cell r="C863">
            <v>5.5968337972594248E-2</v>
          </cell>
        </row>
        <row r="864">
          <cell r="A864">
            <v>40084.833333333336</v>
          </cell>
          <cell r="B864">
            <v>8.6159505151816196E-2</v>
          </cell>
          <cell r="C864">
            <v>5.5111463560635565E-2</v>
          </cell>
        </row>
        <row r="865">
          <cell r="A865">
            <v>40085.833333333336</v>
          </cell>
          <cell r="B865">
            <v>8.6174344835065267E-2</v>
          </cell>
          <cell r="C865">
            <v>5.5451882424457276E-2</v>
          </cell>
        </row>
        <row r="866">
          <cell r="A866">
            <v>40086.833333333336</v>
          </cell>
          <cell r="B866">
            <v>8.3653578352672522E-2</v>
          </cell>
          <cell r="C866">
            <v>5.1789802406324609E-2</v>
          </cell>
        </row>
        <row r="867">
          <cell r="A867">
            <v>40087.833333333336</v>
          </cell>
          <cell r="B867">
            <v>8.3615168528231143E-2</v>
          </cell>
          <cell r="C867">
            <v>5.1742765368337648E-2</v>
          </cell>
        </row>
        <row r="868">
          <cell r="A868">
            <v>40090.833333333336</v>
          </cell>
          <cell r="B868">
            <v>8.228500949831434E-2</v>
          </cell>
          <cell r="C868">
            <v>5.0018825114244991E-2</v>
          </cell>
        </row>
        <row r="869">
          <cell r="A869">
            <v>40091.833333333336</v>
          </cell>
          <cell r="B869">
            <v>8.3352529884916662E-2</v>
          </cell>
          <cell r="C869">
            <v>5.0018825114244991E-2</v>
          </cell>
        </row>
        <row r="870">
          <cell r="A870">
            <v>40092.833333333336</v>
          </cell>
          <cell r="B870">
            <v>8.3399062749572733E-2</v>
          </cell>
          <cell r="C870">
            <v>5.0018825114244991E-2</v>
          </cell>
        </row>
        <row r="871">
          <cell r="A871">
            <v>40093.833333333336</v>
          </cell>
          <cell r="B871">
            <v>8.3626526748101476E-2</v>
          </cell>
          <cell r="C871">
            <v>5.0018825114244991E-2</v>
          </cell>
        </row>
        <row r="872">
          <cell r="A872">
            <v>40094.833333333336</v>
          </cell>
          <cell r="B872">
            <v>8.2414314720777843E-2</v>
          </cell>
          <cell r="C872">
            <v>5.0018825114244991E-2</v>
          </cell>
        </row>
        <row r="873">
          <cell r="A873">
            <v>40097.833333333336</v>
          </cell>
          <cell r="B873">
            <v>8.2246321343416431E-2</v>
          </cell>
          <cell r="C873">
            <v>4.9909825560531494E-2</v>
          </cell>
        </row>
        <row r="874">
          <cell r="A874">
            <v>40098.833333333336</v>
          </cell>
          <cell r="B874">
            <v>8.8012577389615598E-2</v>
          </cell>
          <cell r="C874">
            <v>4.9909825560531494E-2</v>
          </cell>
        </row>
        <row r="875">
          <cell r="A875">
            <v>40099.833333333336</v>
          </cell>
          <cell r="B875">
            <v>8.8729001631068199E-2</v>
          </cell>
          <cell r="C875">
            <v>4.9909825560531494E-2</v>
          </cell>
        </row>
        <row r="876">
          <cell r="A876">
            <v>40100.833333333336</v>
          </cell>
          <cell r="B876">
            <v>9.6763541878204282E-2</v>
          </cell>
          <cell r="C876">
            <v>6.1371824900065687E-2</v>
          </cell>
        </row>
        <row r="877">
          <cell r="A877">
            <v>40101.833333333336</v>
          </cell>
          <cell r="B877">
            <v>9.6489013019573425E-2</v>
          </cell>
          <cell r="C877">
            <v>6.1371824900065687E-2</v>
          </cell>
        </row>
        <row r="878">
          <cell r="A878">
            <v>40104.833333333336</v>
          </cell>
          <cell r="B878">
            <v>9.6843489624184723E-2</v>
          </cell>
          <cell r="C878">
            <v>6.1286438986818764E-2</v>
          </cell>
        </row>
        <row r="879">
          <cell r="A879">
            <v>40105.833333333336</v>
          </cell>
          <cell r="B879">
            <v>9.6965109642440914E-2</v>
          </cell>
          <cell r="C879">
            <v>6.13604109992806E-2</v>
          </cell>
        </row>
        <row r="880">
          <cell r="A880">
            <v>40106.833333333336</v>
          </cell>
          <cell r="B880">
            <v>9.3687490675837121E-2</v>
          </cell>
          <cell r="C880">
            <v>6.2024176278522206E-2</v>
          </cell>
        </row>
        <row r="881">
          <cell r="A881">
            <v>40107.833333333336</v>
          </cell>
          <cell r="B881">
            <v>9.3022988504670404E-2</v>
          </cell>
          <cell r="C881">
            <v>6.2024176278522206E-2</v>
          </cell>
        </row>
        <row r="882">
          <cell r="A882">
            <v>40108.833333333336</v>
          </cell>
          <cell r="B882">
            <v>9.4941327941231751E-2</v>
          </cell>
          <cell r="C882">
            <v>6.4634177920245006E-2</v>
          </cell>
        </row>
        <row r="883">
          <cell r="A883">
            <v>40111.833333333336</v>
          </cell>
          <cell r="B883">
            <v>9.8250210450241307E-2</v>
          </cell>
          <cell r="C883">
            <v>6.9036878042621222E-2</v>
          </cell>
        </row>
        <row r="884">
          <cell r="A884">
            <v>40112.833333333336</v>
          </cell>
          <cell r="B884">
            <v>9.8295377046212759E-2</v>
          </cell>
          <cell r="C884">
            <v>6.9106263048367325E-2</v>
          </cell>
        </row>
        <row r="885">
          <cell r="A885">
            <v>40113.833333333336</v>
          </cell>
          <cell r="B885">
            <v>0.10457181481505208</v>
          </cell>
          <cell r="C885">
            <v>7.84869911008612E-2</v>
          </cell>
        </row>
        <row r="886">
          <cell r="A886">
            <v>40114.833333333336</v>
          </cell>
          <cell r="B886">
            <v>0.1062535116692554</v>
          </cell>
          <cell r="C886">
            <v>7.84869911008612E-2</v>
          </cell>
        </row>
        <row r="887">
          <cell r="A887">
            <v>40115.833333333336</v>
          </cell>
          <cell r="B887">
            <v>0.10807743794094815</v>
          </cell>
          <cell r="C887">
            <v>8.1487558991932954E-2</v>
          </cell>
        </row>
        <row r="888">
          <cell r="A888">
            <v>40118.791666666664</v>
          </cell>
          <cell r="B888">
            <v>0.10790283327237087</v>
          </cell>
          <cell r="C888">
            <v>8.1548983385629395E-2</v>
          </cell>
        </row>
        <row r="889">
          <cell r="A889">
            <v>40119.791666666664</v>
          </cell>
          <cell r="B889">
            <v>0.10795698155914284</v>
          </cell>
          <cell r="C889">
            <v>8.1310621644378647E-2</v>
          </cell>
        </row>
        <row r="890">
          <cell r="A890">
            <v>40120.791666666664</v>
          </cell>
          <cell r="B890">
            <v>0.10855051441833148</v>
          </cell>
          <cell r="C890">
            <v>8.1070060393435603E-2</v>
          </cell>
        </row>
        <row r="891">
          <cell r="A891">
            <v>40121.791666666664</v>
          </cell>
          <cell r="B891">
            <v>0.10813726151522282</v>
          </cell>
          <cell r="C891">
            <v>8.1070060393435603E-2</v>
          </cell>
        </row>
        <row r="892">
          <cell r="A892">
            <v>40122.791666666664</v>
          </cell>
          <cell r="B892">
            <v>0.10795550864797261</v>
          </cell>
          <cell r="C892">
            <v>8.0831032680596285E-2</v>
          </cell>
        </row>
        <row r="893">
          <cell r="A893">
            <v>40125.791666666664</v>
          </cell>
          <cell r="B893">
            <v>0.10992824598819545</v>
          </cell>
          <cell r="C893">
            <v>8.0589795439724971E-2</v>
          </cell>
        </row>
        <row r="894">
          <cell r="A894">
            <v>40126.791666666664</v>
          </cell>
          <cell r="B894">
            <v>0.10943810933214465</v>
          </cell>
          <cell r="C894">
            <v>8.0825856485320868E-2</v>
          </cell>
        </row>
        <row r="895">
          <cell r="A895">
            <v>40127.791666666664</v>
          </cell>
          <cell r="B895">
            <v>0.10912447795749744</v>
          </cell>
          <cell r="C895">
            <v>8.0825856485320868E-2</v>
          </cell>
        </row>
        <row r="896">
          <cell r="A896">
            <v>40128.791666666664</v>
          </cell>
          <cell r="B896">
            <v>0.10912004606263014</v>
          </cell>
          <cell r="C896">
            <v>8.0820036091880626E-2</v>
          </cell>
        </row>
        <row r="897">
          <cell r="A897">
            <v>40129.791666666664</v>
          </cell>
          <cell r="B897">
            <v>0.10626541755372432</v>
          </cell>
          <cell r="C897">
            <v>7.6894061319156395E-2</v>
          </cell>
        </row>
        <row r="898">
          <cell r="A898">
            <v>40132.791666666664</v>
          </cell>
          <cell r="B898">
            <v>0.10762550284090518</v>
          </cell>
          <cell r="C898">
            <v>7.6894061319156395E-2</v>
          </cell>
        </row>
        <row r="899">
          <cell r="A899">
            <v>40133.791666666664</v>
          </cell>
          <cell r="B899">
            <v>0.10750810232405225</v>
          </cell>
          <cell r="C899">
            <v>7.6894061319156395E-2</v>
          </cell>
        </row>
        <row r="900">
          <cell r="A900">
            <v>40134.791666666664</v>
          </cell>
          <cell r="B900">
            <v>0.10757965929529549</v>
          </cell>
          <cell r="C900">
            <v>7.7136921547692847E-2</v>
          </cell>
        </row>
        <row r="901">
          <cell r="A901">
            <v>40135.791666666664</v>
          </cell>
          <cell r="B901">
            <v>0.10691922100260218</v>
          </cell>
          <cell r="C901">
            <v>7.7683909693392783E-2</v>
          </cell>
        </row>
        <row r="902">
          <cell r="A902">
            <v>40136.791666666664</v>
          </cell>
          <cell r="B902">
            <v>0.10691748832547579</v>
          </cell>
          <cell r="C902">
            <v>7.7681633538207728E-2</v>
          </cell>
        </row>
        <row r="903">
          <cell r="A903">
            <v>40139.791666666664</v>
          </cell>
          <cell r="B903">
            <v>0.10713629965177757</v>
          </cell>
          <cell r="C903">
            <v>7.7681633538207728E-2</v>
          </cell>
        </row>
        <row r="904">
          <cell r="A904">
            <v>40140.791666666664</v>
          </cell>
          <cell r="B904">
            <v>0.10708303761019197</v>
          </cell>
          <cell r="C904">
            <v>7.76199144970285E-2</v>
          </cell>
        </row>
        <row r="905">
          <cell r="A905">
            <v>40141.791666666664</v>
          </cell>
          <cell r="B905">
            <v>0.10772249534645953</v>
          </cell>
          <cell r="C905">
            <v>7.76199144970285E-2</v>
          </cell>
        </row>
        <row r="906">
          <cell r="A906">
            <v>40143.791666666664</v>
          </cell>
          <cell r="B906">
            <v>0.10929897428227106</v>
          </cell>
          <cell r="C906">
            <v>7.9699046802294005E-2</v>
          </cell>
        </row>
        <row r="907">
          <cell r="A907">
            <v>40146.791666666664</v>
          </cell>
          <cell r="B907">
            <v>0.10910600500972009</v>
          </cell>
          <cell r="C907">
            <v>7.9457402638044655E-2</v>
          </cell>
        </row>
        <row r="908">
          <cell r="A908">
            <v>40147.791666666664</v>
          </cell>
          <cell r="B908">
            <v>0.10774116390656933</v>
          </cell>
          <cell r="C908">
            <v>7.723463732116137E-2</v>
          </cell>
        </row>
        <row r="909">
          <cell r="A909">
            <v>40148.791666666664</v>
          </cell>
          <cell r="B909">
            <v>0.10773965416073741</v>
          </cell>
          <cell r="C909">
            <v>7.723463732116137E-2</v>
          </cell>
        </row>
        <row r="910">
          <cell r="A910">
            <v>40149.791666666664</v>
          </cell>
          <cell r="B910">
            <v>0.1072779820267982</v>
          </cell>
          <cell r="C910">
            <v>7.7477913309225779E-2</v>
          </cell>
        </row>
        <row r="911">
          <cell r="A911">
            <v>40150.791666666664</v>
          </cell>
          <cell r="B911">
            <v>0.10731901667119477</v>
          </cell>
          <cell r="C911">
            <v>7.8025855659157137E-2</v>
          </cell>
        </row>
        <row r="912">
          <cell r="A912">
            <v>40153.791666666664</v>
          </cell>
          <cell r="B912">
            <v>0.10732425777126739</v>
          </cell>
          <cell r="C912">
            <v>7.8087064278461668E-2</v>
          </cell>
        </row>
        <row r="913">
          <cell r="A913">
            <v>40154.791666666664</v>
          </cell>
          <cell r="B913">
            <v>0.10768556906957766</v>
          </cell>
          <cell r="C913">
            <v>7.9606633979764599E-2</v>
          </cell>
        </row>
        <row r="914">
          <cell r="A914">
            <v>40155.791666666664</v>
          </cell>
          <cell r="B914">
            <v>0.10670761873122979</v>
          </cell>
          <cell r="C914">
            <v>7.9606633979764599E-2</v>
          </cell>
        </row>
        <row r="915">
          <cell r="A915">
            <v>40156.791666666664</v>
          </cell>
          <cell r="B915">
            <v>0.10743956827304854</v>
          </cell>
          <cell r="C915">
            <v>7.9606633979764599E-2</v>
          </cell>
        </row>
        <row r="916">
          <cell r="A916">
            <v>40157.791666666664</v>
          </cell>
          <cell r="B916">
            <v>0.10744095726599862</v>
          </cell>
          <cell r="C916">
            <v>7.9606633979764599E-2</v>
          </cell>
        </row>
        <row r="917">
          <cell r="A917">
            <v>40160.791666666664</v>
          </cell>
          <cell r="B917">
            <v>0.10905190785745757</v>
          </cell>
          <cell r="C917">
            <v>7.9548409066827197E-2</v>
          </cell>
        </row>
        <row r="918">
          <cell r="A918">
            <v>40161.791666666664</v>
          </cell>
          <cell r="B918">
            <v>0.10744778981206672</v>
          </cell>
          <cell r="C918">
            <v>7.9548409066827197E-2</v>
          </cell>
        </row>
        <row r="919">
          <cell r="A919">
            <v>40162.791666666664</v>
          </cell>
          <cell r="B919">
            <v>0.10713115549204157</v>
          </cell>
          <cell r="C919">
            <v>7.9030395203052314E-2</v>
          </cell>
        </row>
        <row r="920">
          <cell r="A920">
            <v>40163.791666666664</v>
          </cell>
          <cell r="B920">
            <v>0.10765113905485446</v>
          </cell>
          <cell r="C920">
            <v>7.973792270136057E-2</v>
          </cell>
        </row>
        <row r="921">
          <cell r="A921">
            <v>40164.791666666664</v>
          </cell>
          <cell r="B921">
            <v>0.10765188376228028</v>
          </cell>
          <cell r="C921">
            <v>7.9738998741385875E-2</v>
          </cell>
        </row>
        <row r="922">
          <cell r="A922">
            <v>40167.791666666664</v>
          </cell>
          <cell r="B922">
            <v>0.10833585875140456</v>
          </cell>
          <cell r="C922">
            <v>7.9738998741385875E-2</v>
          </cell>
        </row>
        <row r="923">
          <cell r="A923">
            <v>40168.791666666664</v>
          </cell>
          <cell r="B923">
            <v>0.10763859008606631</v>
          </cell>
          <cell r="C923">
            <v>7.8803802597842754E-2</v>
          </cell>
        </row>
        <row r="924">
          <cell r="A924">
            <v>40169.791666666664</v>
          </cell>
          <cell r="B924">
            <v>0.10665027699463436</v>
          </cell>
          <cell r="C924">
            <v>7.7301505016549116E-2</v>
          </cell>
        </row>
        <row r="925">
          <cell r="A925">
            <v>40170.791666666664</v>
          </cell>
          <cell r="B925">
            <v>0.10658372569710939</v>
          </cell>
          <cell r="C925">
            <v>7.7054647687563899E-2</v>
          </cell>
        </row>
        <row r="926">
          <cell r="A926">
            <v>40174.791666666664</v>
          </cell>
          <cell r="B926">
            <v>0.10551074106441771</v>
          </cell>
          <cell r="C926">
            <v>7.7054647687563899E-2</v>
          </cell>
        </row>
        <row r="927">
          <cell r="A927">
            <v>40175.791666666664</v>
          </cell>
          <cell r="B927">
            <v>0.10550989971981461</v>
          </cell>
          <cell r="C927">
            <v>7.7054647687563899E-2</v>
          </cell>
        </row>
        <row r="928">
          <cell r="A928">
            <v>40176.791666666664</v>
          </cell>
          <cell r="B928">
            <v>0.10550582936290717</v>
          </cell>
          <cell r="C928">
            <v>7.7049486609790385E-2</v>
          </cell>
        </row>
        <row r="929">
          <cell r="A929">
            <v>40177.791666666664</v>
          </cell>
          <cell r="B929">
            <v>0.10335309240025142</v>
          </cell>
          <cell r="C929">
            <v>7.4227927463241347E-2</v>
          </cell>
        </row>
        <row r="930">
          <cell r="A930">
            <v>40181.791666666664</v>
          </cell>
          <cell r="B930">
            <v>0.1050662439073818</v>
          </cell>
          <cell r="C930">
            <v>7.3966792329426795E-2</v>
          </cell>
        </row>
        <row r="931">
          <cell r="A931">
            <v>40182.791666666664</v>
          </cell>
          <cell r="B931">
            <v>0.10498159516977924</v>
          </cell>
          <cell r="C931">
            <v>7.3966792329426795E-2</v>
          </cell>
        </row>
        <row r="932">
          <cell r="A932">
            <v>40183.791666666664</v>
          </cell>
          <cell r="B932">
            <v>0.10412626966420939</v>
          </cell>
          <cell r="C932">
            <v>7.3966792329426795E-2</v>
          </cell>
        </row>
        <row r="933">
          <cell r="A933">
            <v>40184.791666666664</v>
          </cell>
          <cell r="B933">
            <v>0.10399213050353232</v>
          </cell>
          <cell r="C933">
            <v>7.3966927177306088E-2</v>
          </cell>
        </row>
        <row r="934">
          <cell r="A934">
            <v>40185.791666666664</v>
          </cell>
          <cell r="B934">
            <v>0.10419523907754903</v>
          </cell>
          <cell r="C934">
            <v>7.3966927177306088E-2</v>
          </cell>
        </row>
        <row r="935">
          <cell r="A935">
            <v>40188.791666666664</v>
          </cell>
          <cell r="B935">
            <v>0.1041713343961516</v>
          </cell>
          <cell r="C935">
            <v>7.3966927177306088E-2</v>
          </cell>
        </row>
        <row r="936">
          <cell r="A936">
            <v>40189.791666666664</v>
          </cell>
          <cell r="B936">
            <v>0.10595910021700145</v>
          </cell>
          <cell r="C936">
            <v>7.6267364099326718E-2</v>
          </cell>
        </row>
        <row r="937">
          <cell r="A937">
            <v>40190.791666666664</v>
          </cell>
          <cell r="B937">
            <v>9.9581692895344423E-2</v>
          </cell>
          <cell r="C937">
            <v>7.6267364099326718E-2</v>
          </cell>
        </row>
        <row r="938">
          <cell r="A938">
            <v>40191.791666666664</v>
          </cell>
          <cell r="B938">
            <v>9.7900387514926177E-2</v>
          </cell>
          <cell r="C938">
            <v>7.6289458863439061E-2</v>
          </cell>
        </row>
        <row r="939">
          <cell r="A939">
            <v>40192.791666666664</v>
          </cell>
          <cell r="B939">
            <v>9.1460373626597494E-2</v>
          </cell>
          <cell r="C939">
            <v>6.7938506779075966E-2</v>
          </cell>
        </row>
        <row r="940">
          <cell r="A940">
            <v>40196.791666666664</v>
          </cell>
          <cell r="B940">
            <v>9.2859285714605513E-2</v>
          </cell>
          <cell r="C940">
            <v>6.7938506779075966E-2</v>
          </cell>
        </row>
        <row r="941">
          <cell r="A941">
            <v>40197.791666666664</v>
          </cell>
          <cell r="B941">
            <v>9.348055004897339E-2</v>
          </cell>
          <cell r="C941">
            <v>6.9762706868808255E-2</v>
          </cell>
        </row>
        <row r="942">
          <cell r="A942">
            <v>40198.791666666664</v>
          </cell>
          <cell r="B942">
            <v>9.6996941220562807E-2</v>
          </cell>
          <cell r="C942">
            <v>7.4409006827773336E-2</v>
          </cell>
        </row>
        <row r="943">
          <cell r="A943">
            <v>40199.791666666664</v>
          </cell>
          <cell r="B943">
            <v>9.7918814473240301E-2</v>
          </cell>
          <cell r="C943">
            <v>7.5633234503452579E-2</v>
          </cell>
        </row>
        <row r="944">
          <cell r="A944">
            <v>40202.791666666664</v>
          </cell>
          <cell r="B944">
            <v>9.8019684803109672E-2</v>
          </cell>
          <cell r="C944">
            <v>7.5633234503452579E-2</v>
          </cell>
        </row>
        <row r="945">
          <cell r="A945">
            <v>40203.791666666664</v>
          </cell>
          <cell r="B945">
            <v>9.6427669106248157E-2</v>
          </cell>
          <cell r="C945">
            <v>7.3523168984713352E-2</v>
          </cell>
        </row>
        <row r="946">
          <cell r="A946">
            <v>40204.791666666664</v>
          </cell>
          <cell r="B946">
            <v>9.4354785021944707E-2</v>
          </cell>
          <cell r="C946">
            <v>7.0803874174776765E-2</v>
          </cell>
        </row>
        <row r="947">
          <cell r="A947">
            <v>40205.791666666664</v>
          </cell>
          <cell r="B947">
            <v>9.4970375507750754E-2</v>
          </cell>
          <cell r="C947">
            <v>7.1625943812371237E-2</v>
          </cell>
        </row>
        <row r="948">
          <cell r="A948">
            <v>40206.791666666664</v>
          </cell>
          <cell r="B948">
            <v>8.7711946830040327E-2</v>
          </cell>
          <cell r="C948">
            <v>6.185521436035183E-2</v>
          </cell>
        </row>
        <row r="949">
          <cell r="A949">
            <v>40209.791666666664</v>
          </cell>
          <cell r="B949">
            <v>8.7282872461639099E-2</v>
          </cell>
          <cell r="C949">
            <v>6.185521436035183E-2</v>
          </cell>
        </row>
        <row r="950">
          <cell r="A950">
            <v>40210.791666666664</v>
          </cell>
          <cell r="B950">
            <v>8.5144037817603699E-2</v>
          </cell>
          <cell r="C950">
            <v>5.7845077968380218E-2</v>
          </cell>
        </row>
        <row r="951">
          <cell r="A951">
            <v>40211.791666666664</v>
          </cell>
          <cell r="B951">
            <v>8.5462458826783466E-2</v>
          </cell>
          <cell r="C951">
            <v>5.8251692547399765E-2</v>
          </cell>
        </row>
        <row r="952">
          <cell r="A952">
            <v>40212.791666666664</v>
          </cell>
          <cell r="B952">
            <v>9.1968696489525062E-2</v>
          </cell>
          <cell r="C952">
            <v>6.7385691916430068E-2</v>
          </cell>
        </row>
        <row r="953">
          <cell r="A953">
            <v>40213.791666666664</v>
          </cell>
          <cell r="B953">
            <v>9.1788487662188181E-2</v>
          </cell>
          <cell r="C953">
            <v>6.8377409057050836E-2</v>
          </cell>
        </row>
        <row r="954">
          <cell r="A954">
            <v>40216.791666666664</v>
          </cell>
          <cell r="B954">
            <v>9.0865820931475702E-2</v>
          </cell>
          <cell r="C954">
            <v>6.8377409057050836E-2</v>
          </cell>
        </row>
        <row r="955">
          <cell r="A955">
            <v>40217.791666666664</v>
          </cell>
          <cell r="B955">
            <v>9.120467631031727E-2</v>
          </cell>
          <cell r="C955">
            <v>6.8377409057050836E-2</v>
          </cell>
        </row>
        <row r="956">
          <cell r="A956">
            <v>40218.791666666664</v>
          </cell>
          <cell r="B956">
            <v>8.8815928303193181E-2</v>
          </cell>
          <cell r="C956">
            <v>6.9072763908950244E-2</v>
          </cell>
        </row>
        <row r="957">
          <cell r="A957">
            <v>40219.791666666664</v>
          </cell>
          <cell r="B957">
            <v>8.9061235221090967E-2</v>
          </cell>
          <cell r="C957">
            <v>6.8796386289198416E-2</v>
          </cell>
        </row>
        <row r="958">
          <cell r="A958">
            <v>40220.791666666664</v>
          </cell>
          <cell r="B958">
            <v>8.8482523222539827E-2</v>
          </cell>
          <cell r="C958">
            <v>6.8805729722519388E-2</v>
          </cell>
        </row>
        <row r="959">
          <cell r="A959">
            <v>40224.791666666664</v>
          </cell>
          <cell r="B959">
            <v>8.976438073440339E-2</v>
          </cell>
          <cell r="C959">
            <v>6.7692554869656654E-2</v>
          </cell>
        </row>
        <row r="960">
          <cell r="A960">
            <v>40225.791666666664</v>
          </cell>
          <cell r="B960">
            <v>9.0033757358549224E-2</v>
          </cell>
          <cell r="C960">
            <v>6.7692554869656654E-2</v>
          </cell>
        </row>
        <row r="961">
          <cell r="A961">
            <v>40226.791666666664</v>
          </cell>
          <cell r="B961">
            <v>8.8026899480588852E-2</v>
          </cell>
          <cell r="C961">
            <v>6.7692554869656654E-2</v>
          </cell>
        </row>
        <row r="962">
          <cell r="A962">
            <v>40227.791666666664</v>
          </cell>
          <cell r="B962">
            <v>8.7963487144343905E-2</v>
          </cell>
          <cell r="C962">
            <v>6.7692554869656654E-2</v>
          </cell>
        </row>
        <row r="963">
          <cell r="A963">
            <v>40230.791666666664</v>
          </cell>
          <cell r="B963">
            <v>8.7841323389079407E-2</v>
          </cell>
          <cell r="C963">
            <v>6.7514795215975573E-2</v>
          </cell>
        </row>
        <row r="964">
          <cell r="A964">
            <v>40231.791666666664</v>
          </cell>
          <cell r="B964">
            <v>8.7742156629160295E-2</v>
          </cell>
          <cell r="C964">
            <v>6.73789745185948E-2</v>
          </cell>
        </row>
        <row r="965">
          <cell r="A965">
            <v>40232.791666666664</v>
          </cell>
          <cell r="B965">
            <v>8.7579328396364037E-2</v>
          </cell>
          <cell r="C965">
            <v>6.7096494638026499E-2</v>
          </cell>
        </row>
        <row r="966">
          <cell r="A966">
            <v>40233.791666666664</v>
          </cell>
          <cell r="B966">
            <v>8.7072255606306187E-2</v>
          </cell>
          <cell r="C966">
            <v>6.7096494638026499E-2</v>
          </cell>
        </row>
        <row r="967">
          <cell r="A967">
            <v>40234.791666666664</v>
          </cell>
          <cell r="B967">
            <v>8.7203448305022246E-2</v>
          </cell>
          <cell r="C967">
            <v>6.7096494638026499E-2</v>
          </cell>
        </row>
        <row r="968">
          <cell r="A968">
            <v>40237.791666666664</v>
          </cell>
          <cell r="B968">
            <v>8.6784774390553321E-2</v>
          </cell>
          <cell r="C968">
            <v>6.7096494638026499E-2</v>
          </cell>
        </row>
        <row r="969">
          <cell r="A969">
            <v>40238.791666666664</v>
          </cell>
          <cell r="B969">
            <v>8.5384527172066266E-2</v>
          </cell>
          <cell r="C969">
            <v>6.4538884367519853E-2</v>
          </cell>
        </row>
        <row r="970">
          <cell r="A970">
            <v>40239.791666666664</v>
          </cell>
          <cell r="B970">
            <v>8.5498042247001235E-2</v>
          </cell>
          <cell r="C970">
            <v>6.4695222068407582E-2</v>
          </cell>
        </row>
        <row r="971">
          <cell r="A971">
            <v>40240.791666666664</v>
          </cell>
          <cell r="B971">
            <v>8.5117348310791499E-2</v>
          </cell>
          <cell r="C971">
            <v>6.4926368730781128E-2</v>
          </cell>
        </row>
        <row r="972">
          <cell r="A972">
            <v>40241.791666666664</v>
          </cell>
          <cell r="B972">
            <v>8.6234286711952629E-2</v>
          </cell>
          <cell r="C972">
            <v>6.4926368730781128E-2</v>
          </cell>
        </row>
        <row r="973">
          <cell r="A973">
            <v>40244.791666666664</v>
          </cell>
          <cell r="B973">
            <v>8.6048189858136309E-2</v>
          </cell>
          <cell r="C973">
            <v>6.4635868586604292E-2</v>
          </cell>
        </row>
        <row r="974">
          <cell r="A974">
            <v>40245.791666666664</v>
          </cell>
          <cell r="B974">
            <v>8.5584940768720072E-2</v>
          </cell>
          <cell r="C974">
            <v>6.3973341380242604E-2</v>
          </cell>
        </row>
        <row r="975">
          <cell r="A975">
            <v>40246.791666666664</v>
          </cell>
          <cell r="B975">
            <v>8.5635460355680537E-2</v>
          </cell>
          <cell r="C975">
            <v>6.389861462557761E-2</v>
          </cell>
        </row>
        <row r="976">
          <cell r="A976">
            <v>40247.791666666664</v>
          </cell>
          <cell r="B976">
            <v>8.443789674519421E-2</v>
          </cell>
          <cell r="C976">
            <v>6.1995212598300466E-2</v>
          </cell>
        </row>
        <row r="977">
          <cell r="A977">
            <v>40248.791666666664</v>
          </cell>
          <cell r="B977">
            <v>8.4258373570440595E-2</v>
          </cell>
          <cell r="C977">
            <v>6.1995212598300466E-2</v>
          </cell>
        </row>
        <row r="978">
          <cell r="A978">
            <v>40251.833333333336</v>
          </cell>
          <cell r="B978">
            <v>8.3396146096400448E-2</v>
          </cell>
          <cell r="C978">
            <v>6.2006839340263298E-2</v>
          </cell>
        </row>
        <row r="979">
          <cell r="A979">
            <v>40252.833333333336</v>
          </cell>
          <cell r="B979">
            <v>8.3587422975700959E-2</v>
          </cell>
          <cell r="C979">
            <v>6.2006839340263298E-2</v>
          </cell>
        </row>
        <row r="980">
          <cell r="A980">
            <v>40253.833333333336</v>
          </cell>
          <cell r="B980">
            <v>8.1719689568728784E-2</v>
          </cell>
          <cell r="C980">
            <v>6.2006839340263298E-2</v>
          </cell>
        </row>
        <row r="981">
          <cell r="A981">
            <v>40254.833333333336</v>
          </cell>
          <cell r="B981">
            <v>8.1790370676240093E-2</v>
          </cell>
          <cell r="C981">
            <v>6.2091966553800518E-2</v>
          </cell>
        </row>
        <row r="982">
          <cell r="A982">
            <v>40255.833333333336</v>
          </cell>
          <cell r="B982">
            <v>8.2756694524567395E-2</v>
          </cell>
          <cell r="C982">
            <v>6.3420354289965439E-2</v>
          </cell>
        </row>
        <row r="983">
          <cell r="A983">
            <v>40258.833333333336</v>
          </cell>
          <cell r="B983">
            <v>8.1877172260705205E-2</v>
          </cell>
          <cell r="C983">
            <v>6.2233157418605842E-2</v>
          </cell>
        </row>
        <row r="984">
          <cell r="A984">
            <v>40259.833333333336</v>
          </cell>
          <cell r="B984">
            <v>8.1924468060142502E-2</v>
          </cell>
          <cell r="C984">
            <v>6.2157280267185519E-2</v>
          </cell>
        </row>
        <row r="985">
          <cell r="A985">
            <v>40260.833333333336</v>
          </cell>
          <cell r="B985">
            <v>8.1237390884312158E-2</v>
          </cell>
          <cell r="C985">
            <v>6.2473461501627386E-2</v>
          </cell>
        </row>
        <row r="986">
          <cell r="A986">
            <v>40261.833333333336</v>
          </cell>
          <cell r="B986">
            <v>8.1358173426129693E-2</v>
          </cell>
          <cell r="C986">
            <v>6.2637832410904704E-2</v>
          </cell>
        </row>
        <row r="987">
          <cell r="A987">
            <v>40262.833333333336</v>
          </cell>
          <cell r="B987">
            <v>8.1157638320452599E-2</v>
          </cell>
          <cell r="C987">
            <v>6.2716735461898834E-2</v>
          </cell>
        </row>
        <row r="988">
          <cell r="A988">
            <v>40265.833333333336</v>
          </cell>
          <cell r="B988">
            <v>8.1601300256831474E-2</v>
          </cell>
          <cell r="C988">
            <v>6.2716735461898834E-2</v>
          </cell>
        </row>
        <row r="989">
          <cell r="A989">
            <v>40266.833333333336</v>
          </cell>
          <cell r="B989">
            <v>8.1763761133247875E-2</v>
          </cell>
          <cell r="C989">
            <v>6.2950083013094627E-2</v>
          </cell>
        </row>
        <row r="990">
          <cell r="A990">
            <v>40267.833333333336</v>
          </cell>
          <cell r="B990">
            <v>8.1691962681174138E-2</v>
          </cell>
          <cell r="C990">
            <v>6.2950318488945764E-2</v>
          </cell>
        </row>
        <row r="991">
          <cell r="A991">
            <v>40268.833333333336</v>
          </cell>
          <cell r="B991">
            <v>8.2199485276768264E-2</v>
          </cell>
          <cell r="C991">
            <v>6.2657003540398118E-2</v>
          </cell>
        </row>
        <row r="992">
          <cell r="A992">
            <v>40269.833333333336</v>
          </cell>
          <cell r="B992">
            <v>8.1975991594973457E-2</v>
          </cell>
          <cell r="C992">
            <v>6.2360507844001052E-2</v>
          </cell>
        </row>
        <row r="993">
          <cell r="A993">
            <v>40272.833333333336</v>
          </cell>
          <cell r="B993">
            <v>7.9394434262314573E-2</v>
          </cell>
          <cell r="C993">
            <v>6.2360507844001052E-2</v>
          </cell>
        </row>
        <row r="994">
          <cell r="A994">
            <v>40273.833333333336</v>
          </cell>
          <cell r="B994">
            <v>7.9275606529080958E-2</v>
          </cell>
          <cell r="C994">
            <v>6.2376638073103077E-2</v>
          </cell>
        </row>
        <row r="995">
          <cell r="A995">
            <v>40274.833333333336</v>
          </cell>
          <cell r="B995">
            <v>7.9046356264546314E-2</v>
          </cell>
          <cell r="C995">
            <v>6.2575267736500809E-2</v>
          </cell>
        </row>
        <row r="996">
          <cell r="A996">
            <v>40275.833333333336</v>
          </cell>
          <cell r="B996">
            <v>7.9187226718816867E-2</v>
          </cell>
          <cell r="C996">
            <v>6.2575108339869512E-2</v>
          </cell>
        </row>
        <row r="997">
          <cell r="A997">
            <v>40276.833333333336</v>
          </cell>
          <cell r="B997">
            <v>7.8807951834001397E-2</v>
          </cell>
          <cell r="C997">
            <v>6.2575108339869512E-2</v>
          </cell>
        </row>
        <row r="998">
          <cell r="A998">
            <v>40279.833333333336</v>
          </cell>
          <cell r="B998">
            <v>7.8788024817516122E-2</v>
          </cell>
          <cell r="C998">
            <v>6.2576190026323003E-2</v>
          </cell>
        </row>
        <row r="999">
          <cell r="A999">
            <v>40280.833333333336</v>
          </cell>
          <cell r="B999">
            <v>7.6783924640552378E-2</v>
          </cell>
          <cell r="C999">
            <v>5.9974478121571723E-2</v>
          </cell>
        </row>
        <row r="1000">
          <cell r="A1000">
            <v>40281.833333333336</v>
          </cell>
          <cell r="B1000">
            <v>7.775176631361537E-2</v>
          </cell>
          <cell r="C1000">
            <v>5.9974478121571723E-2</v>
          </cell>
        </row>
        <row r="1001">
          <cell r="A1001">
            <v>40282.833333333336</v>
          </cell>
          <cell r="B1001">
            <v>7.7863963664601743E-2</v>
          </cell>
          <cell r="C1001">
            <v>5.9946370356659576E-2</v>
          </cell>
        </row>
        <row r="1002">
          <cell r="A1002">
            <v>40283.833333333336</v>
          </cell>
          <cell r="B1002">
            <v>7.9216563977597937E-2</v>
          </cell>
          <cell r="C1002">
            <v>6.1692547257351384E-2</v>
          </cell>
        </row>
        <row r="1003">
          <cell r="A1003">
            <v>40286.833333333336</v>
          </cell>
          <cell r="B1003">
            <v>7.7500705031571276E-2</v>
          </cell>
          <cell r="C1003">
            <v>6.1692547257351384E-2</v>
          </cell>
        </row>
        <row r="1004">
          <cell r="A1004">
            <v>40287.833333333336</v>
          </cell>
          <cell r="B1004">
            <v>7.6786320505209865E-2</v>
          </cell>
          <cell r="C1004">
            <v>5.9621940766867186E-2</v>
          </cell>
        </row>
        <row r="1005">
          <cell r="A1005">
            <v>40288.833333333336</v>
          </cell>
          <cell r="B1005">
            <v>7.2418822032737959E-2</v>
          </cell>
          <cell r="C1005">
            <v>5.4016530247552062E-2</v>
          </cell>
        </row>
        <row r="1006">
          <cell r="A1006">
            <v>40289.833333333336</v>
          </cell>
          <cell r="B1006">
            <v>7.0461338456713582E-2</v>
          </cell>
          <cell r="C1006">
            <v>5.1517248566882418E-2</v>
          </cell>
        </row>
        <row r="1007">
          <cell r="A1007">
            <v>40290.833333333336</v>
          </cell>
          <cell r="B1007">
            <v>7.0789953479408585E-2</v>
          </cell>
          <cell r="C1007">
            <v>5.1517248566882418E-2</v>
          </cell>
        </row>
        <row r="1008">
          <cell r="A1008">
            <v>40293.833333333336</v>
          </cell>
          <cell r="B1008">
            <v>7.0879409917481748E-2</v>
          </cell>
          <cell r="C1008">
            <v>5.1625025626000923E-2</v>
          </cell>
        </row>
        <row r="1009">
          <cell r="A1009">
            <v>40294.833333333336</v>
          </cell>
          <cell r="B1009">
            <v>7.3563394613264971E-2</v>
          </cell>
          <cell r="C1009">
            <v>5.5113547040079362E-2</v>
          </cell>
        </row>
        <row r="1010">
          <cell r="A1010">
            <v>40295.833333333336</v>
          </cell>
          <cell r="B1010">
            <v>7.2904371040204294E-2</v>
          </cell>
          <cell r="C1010">
            <v>5.3952115582665647E-2</v>
          </cell>
        </row>
        <row r="1011">
          <cell r="A1011">
            <v>40296.833333333336</v>
          </cell>
          <cell r="B1011">
            <v>7.24450060888438E-2</v>
          </cell>
          <cell r="C1011">
            <v>5.3202508209074836E-2</v>
          </cell>
        </row>
        <row r="1012">
          <cell r="A1012">
            <v>40297.833333333336</v>
          </cell>
          <cell r="B1012">
            <v>7.1815299187282716E-2</v>
          </cell>
          <cell r="C1012">
            <v>5.4633222178212336E-2</v>
          </cell>
        </row>
        <row r="1013">
          <cell r="A1013">
            <v>40300.833333333336</v>
          </cell>
          <cell r="B1013">
            <v>7.1168016283750954E-2</v>
          </cell>
          <cell r="C1013">
            <v>5.4633222178212336E-2</v>
          </cell>
        </row>
        <row r="1014">
          <cell r="A1014">
            <v>40301.833333333336</v>
          </cell>
          <cell r="B1014">
            <v>7.625776430640023E-2</v>
          </cell>
          <cell r="C1014">
            <v>6.0942524901012374E-2</v>
          </cell>
        </row>
        <row r="1015">
          <cell r="A1015">
            <v>40302.833333333336</v>
          </cell>
          <cell r="B1015">
            <v>6.9592789911609637E-2</v>
          </cell>
          <cell r="C1015">
            <v>5.2592957624620129E-2</v>
          </cell>
        </row>
        <row r="1016">
          <cell r="A1016">
            <v>40303.833333333336</v>
          </cell>
          <cell r="B1016">
            <v>7.5056692857170926E-2</v>
          </cell>
          <cell r="C1016">
            <v>5.9458602965402604E-2</v>
          </cell>
        </row>
        <row r="1017">
          <cell r="A1017">
            <v>40304.833333333336</v>
          </cell>
          <cell r="B1017">
            <v>7.5275009360324927E-2</v>
          </cell>
          <cell r="C1017">
            <v>5.9740555600175903E-2</v>
          </cell>
        </row>
        <row r="1018">
          <cell r="A1018">
            <v>40307.833333333336</v>
          </cell>
          <cell r="B1018">
            <v>7.7791670202061763E-2</v>
          </cell>
          <cell r="C1018">
            <v>5.9740555600175903E-2</v>
          </cell>
        </row>
        <row r="1019">
          <cell r="A1019">
            <v>40308.833333333336</v>
          </cell>
          <cell r="B1019">
            <v>7.7585457342929126E-2</v>
          </cell>
          <cell r="C1019">
            <v>5.893519609495998E-2</v>
          </cell>
        </row>
        <row r="1020">
          <cell r="A1020">
            <v>40309.833333333336</v>
          </cell>
          <cell r="B1020">
            <v>7.8237198766315283E-2</v>
          </cell>
          <cell r="C1020">
            <v>5.893519609495998E-2</v>
          </cell>
        </row>
        <row r="1021">
          <cell r="A1021">
            <v>40310.833333333336</v>
          </cell>
          <cell r="B1021">
            <v>7.9087928390551496E-2</v>
          </cell>
          <cell r="C1021">
            <v>5.9962167786203023E-2</v>
          </cell>
        </row>
        <row r="1022">
          <cell r="A1022">
            <v>40311.833333333336</v>
          </cell>
          <cell r="B1022">
            <v>7.8238693173184382E-2</v>
          </cell>
          <cell r="C1022">
            <v>6.1592929355754604E-2</v>
          </cell>
        </row>
        <row r="1023">
          <cell r="A1023">
            <v>40314.833333333336</v>
          </cell>
          <cell r="B1023">
            <v>7.788919977066841E-2</v>
          </cell>
          <cell r="C1023">
            <v>6.1896990780516054E-2</v>
          </cell>
        </row>
        <row r="1024">
          <cell r="A1024">
            <v>40315.833333333336</v>
          </cell>
          <cell r="B1024">
            <v>7.7879465543161691E-2</v>
          </cell>
          <cell r="C1024">
            <v>6.1975530869847598E-2</v>
          </cell>
        </row>
        <row r="1025">
          <cell r="A1025">
            <v>40316.833333333336</v>
          </cell>
          <cell r="B1025">
            <v>8.0117602003997535E-2</v>
          </cell>
          <cell r="C1025">
            <v>6.4919168895687232E-2</v>
          </cell>
        </row>
        <row r="1026">
          <cell r="A1026">
            <v>40317.833333333336</v>
          </cell>
          <cell r="B1026">
            <v>8.7405960265297941E-2</v>
          </cell>
          <cell r="C1026">
            <v>7.4039443693716095E-2</v>
          </cell>
        </row>
        <row r="1027">
          <cell r="A1027">
            <v>40318.833333333336</v>
          </cell>
          <cell r="B1027">
            <v>8.7251050462146262E-2</v>
          </cell>
          <cell r="C1027">
            <v>7.3589913907792709E-2</v>
          </cell>
        </row>
        <row r="1028">
          <cell r="A1028">
            <v>40321.833333333336</v>
          </cell>
          <cell r="B1028">
            <v>8.7473555356170962E-2</v>
          </cell>
          <cell r="C1028">
            <v>7.4014352900959979E-2</v>
          </cell>
        </row>
        <row r="1029">
          <cell r="A1029">
            <v>40322.833333333336</v>
          </cell>
          <cell r="B1029">
            <v>8.7541331281472318E-2</v>
          </cell>
          <cell r="C1029">
            <v>7.4284305599028475E-2</v>
          </cell>
        </row>
        <row r="1030">
          <cell r="A1030">
            <v>40323.833333333336</v>
          </cell>
          <cell r="B1030">
            <v>8.741539457814454E-2</v>
          </cell>
          <cell r="C1030">
            <v>7.4284305599028475E-2</v>
          </cell>
        </row>
        <row r="1031">
          <cell r="A1031">
            <v>40324.833333333336</v>
          </cell>
          <cell r="B1031">
            <v>8.9212325811988222E-2</v>
          </cell>
          <cell r="C1031">
            <v>7.4284305599028475E-2</v>
          </cell>
        </row>
        <row r="1032">
          <cell r="A1032">
            <v>40325.833333333336</v>
          </cell>
          <cell r="B1032">
            <v>8.8836133977930221E-2</v>
          </cell>
          <cell r="C1032">
            <v>7.4717212581349071E-2</v>
          </cell>
        </row>
        <row r="1033">
          <cell r="A1033">
            <v>40329.833333333336</v>
          </cell>
          <cell r="B1033">
            <v>9.1821262662284256E-2</v>
          </cell>
          <cell r="C1033">
            <v>7.8628932346213987E-2</v>
          </cell>
        </row>
        <row r="1034">
          <cell r="A1034">
            <v>40330.833333333336</v>
          </cell>
          <cell r="B1034">
            <v>9.3739645434060229E-2</v>
          </cell>
          <cell r="C1034">
            <v>7.8438175678815461E-2</v>
          </cell>
        </row>
        <row r="1035">
          <cell r="A1035">
            <v>40331.833333333336</v>
          </cell>
          <cell r="B1035">
            <v>9.3935440382403021E-2</v>
          </cell>
          <cell r="C1035">
            <v>7.8438175678815461E-2</v>
          </cell>
        </row>
        <row r="1036">
          <cell r="A1036">
            <v>40332.833333333336</v>
          </cell>
          <cell r="B1036">
            <v>9.8104629366570537E-2</v>
          </cell>
          <cell r="C1036">
            <v>8.3989614657403677E-2</v>
          </cell>
        </row>
        <row r="1037">
          <cell r="A1037">
            <v>40335.833333333336</v>
          </cell>
          <cell r="B1037">
            <v>9.8672920148266494E-2</v>
          </cell>
          <cell r="C1037">
            <v>8.5087071542913922E-2</v>
          </cell>
        </row>
        <row r="1038">
          <cell r="A1038">
            <v>40336.833333333336</v>
          </cell>
          <cell r="B1038">
            <v>9.8468301815476722E-2</v>
          </cell>
          <cell r="C1038">
            <v>8.5087071542913922E-2</v>
          </cell>
        </row>
        <row r="1039">
          <cell r="A1039">
            <v>40337.833333333336</v>
          </cell>
          <cell r="B1039">
            <v>9.8217323039005586E-2</v>
          </cell>
          <cell r="C1039">
            <v>8.5632223179544734E-2</v>
          </cell>
        </row>
        <row r="1040">
          <cell r="A1040">
            <v>40338.833333333336</v>
          </cell>
          <cell r="B1040">
            <v>0.10113847920310569</v>
          </cell>
          <cell r="C1040">
            <v>8.5632223179544734E-2</v>
          </cell>
        </row>
        <row r="1041">
          <cell r="A1041">
            <v>40339.833333333336</v>
          </cell>
          <cell r="B1041">
            <v>0.10164523815736344</v>
          </cell>
          <cell r="C1041">
            <v>8.562380455697241E-2</v>
          </cell>
        </row>
        <row r="1042">
          <cell r="A1042">
            <v>40342.833333333336</v>
          </cell>
          <cell r="B1042">
            <v>0.10126106657657431</v>
          </cell>
          <cell r="C1042">
            <v>8.5665445731723203E-2</v>
          </cell>
        </row>
        <row r="1043">
          <cell r="A1043">
            <v>40343.833333333336</v>
          </cell>
          <cell r="B1043">
            <v>0.1041407859906921</v>
          </cell>
          <cell r="C1043">
            <v>8.5665445731723203E-2</v>
          </cell>
        </row>
        <row r="1044">
          <cell r="A1044">
            <v>40344.833333333336</v>
          </cell>
          <cell r="B1044">
            <v>0.10415636611948727</v>
          </cell>
          <cell r="C1044">
            <v>8.5705741738177493E-2</v>
          </cell>
        </row>
        <row r="1045">
          <cell r="A1045">
            <v>40345.833333333336</v>
          </cell>
          <cell r="B1045">
            <v>0.1037659473383796</v>
          </cell>
          <cell r="C1045">
            <v>8.4727475703839567E-2</v>
          </cell>
        </row>
        <row r="1046">
          <cell r="A1046">
            <v>40346.833333333336</v>
          </cell>
          <cell r="B1046">
            <v>0.10393903560984892</v>
          </cell>
          <cell r="C1046">
            <v>8.4727475703839567E-2</v>
          </cell>
        </row>
        <row r="1047">
          <cell r="A1047">
            <v>40349.833333333336</v>
          </cell>
          <cell r="B1047">
            <v>0.10383131494144981</v>
          </cell>
          <cell r="C1047">
            <v>8.491826586401402E-2</v>
          </cell>
        </row>
        <row r="1048">
          <cell r="A1048">
            <v>40350.833333333336</v>
          </cell>
          <cell r="B1048">
            <v>0.10496756136588083</v>
          </cell>
          <cell r="C1048">
            <v>8.6539343842463951E-2</v>
          </cell>
        </row>
        <row r="1049">
          <cell r="A1049">
            <v>40351.833333333336</v>
          </cell>
          <cell r="B1049">
            <v>0.10501205857184495</v>
          </cell>
          <cell r="C1049">
            <v>8.6625930924454225E-2</v>
          </cell>
        </row>
        <row r="1050">
          <cell r="A1050">
            <v>40352.833333333336</v>
          </cell>
          <cell r="B1050">
            <v>0.10565658220738314</v>
          </cell>
          <cell r="C1050">
            <v>8.765084033735128E-2</v>
          </cell>
        </row>
        <row r="1051">
          <cell r="A1051">
            <v>40353.833333333336</v>
          </cell>
          <cell r="B1051">
            <v>0.10500117728923897</v>
          </cell>
          <cell r="C1051">
            <v>8.765084033735128E-2</v>
          </cell>
        </row>
        <row r="1052">
          <cell r="A1052">
            <v>40356.833333333336</v>
          </cell>
          <cell r="B1052">
            <v>0.10495602994919026</v>
          </cell>
          <cell r="C1052">
            <v>8.7500281669033425E-2</v>
          </cell>
        </row>
        <row r="1053">
          <cell r="A1053">
            <v>40357.833333333336</v>
          </cell>
          <cell r="B1053">
            <v>0.10964796873079202</v>
          </cell>
          <cell r="C1053">
            <v>9.3914830527909582E-2</v>
          </cell>
        </row>
        <row r="1054">
          <cell r="A1054">
            <v>40358.833333333336</v>
          </cell>
          <cell r="B1054">
            <v>0.10883356770883519</v>
          </cell>
          <cell r="C1054">
            <v>9.3918245644447104E-2</v>
          </cell>
        </row>
        <row r="1055">
          <cell r="A1055">
            <v>40359.833333333336</v>
          </cell>
          <cell r="B1055">
            <v>0.10914378224482883</v>
          </cell>
          <cell r="C1055">
            <v>9.4657857903793649E-2</v>
          </cell>
        </row>
        <row r="1056">
          <cell r="A1056">
            <v>40360.833333333336</v>
          </cell>
          <cell r="B1056">
            <v>0.10878687869472986</v>
          </cell>
          <cell r="C1056">
            <v>9.4694518893934265E-2</v>
          </cell>
        </row>
        <row r="1057">
          <cell r="A1057">
            <v>40364.833333333336</v>
          </cell>
          <cell r="B1057">
            <v>0.10877844039223789</v>
          </cell>
          <cell r="C1057">
            <v>9.4704531357433022E-2</v>
          </cell>
        </row>
        <row r="1058">
          <cell r="A1058">
            <v>40365.833333333336</v>
          </cell>
          <cell r="B1058">
            <v>0.11039990779590947</v>
          </cell>
          <cell r="C1058">
            <v>9.4573405905884297E-2</v>
          </cell>
        </row>
        <row r="1059">
          <cell r="A1059">
            <v>40366.833333333336</v>
          </cell>
          <cell r="B1059">
            <v>0.11080053332448428</v>
          </cell>
          <cell r="C1059">
            <v>9.4573405905884297E-2</v>
          </cell>
        </row>
        <row r="1060">
          <cell r="A1060">
            <v>40367.833333333336</v>
          </cell>
          <cell r="B1060">
            <v>0.1103645461985696</v>
          </cell>
          <cell r="C1060">
            <v>9.4573405905884297E-2</v>
          </cell>
        </row>
        <row r="1061">
          <cell r="A1061">
            <v>40370.833333333336</v>
          </cell>
          <cell r="B1061">
            <v>0.11039698347091711</v>
          </cell>
          <cell r="C1061">
            <v>9.4572690192121917E-2</v>
          </cell>
        </row>
        <row r="1062">
          <cell r="A1062">
            <v>40371.833333333336</v>
          </cell>
          <cell r="B1062">
            <v>0.11230831754192054</v>
          </cell>
          <cell r="C1062">
            <v>9.4431089964186601E-2</v>
          </cell>
        </row>
        <row r="1063">
          <cell r="A1063">
            <v>40372.833333333336</v>
          </cell>
          <cell r="B1063">
            <v>0.11113802295243105</v>
          </cell>
          <cell r="C1063">
            <v>9.4431089964186601E-2</v>
          </cell>
        </row>
        <row r="1064">
          <cell r="A1064">
            <v>40373.833333333336</v>
          </cell>
          <cell r="B1064">
            <v>0.1112264074233382</v>
          </cell>
          <cell r="C1064">
            <v>9.4431089964186601E-2</v>
          </cell>
        </row>
        <row r="1065">
          <cell r="A1065">
            <v>40374.833333333336</v>
          </cell>
          <cell r="B1065">
            <v>0.11275566814581696</v>
          </cell>
          <cell r="C1065">
            <v>9.6472360180288055E-2</v>
          </cell>
        </row>
        <row r="1066">
          <cell r="A1066">
            <v>40377.833333333336</v>
          </cell>
          <cell r="B1066">
            <v>0.11262281932393299</v>
          </cell>
          <cell r="C1066">
            <v>9.6478208833928755E-2</v>
          </cell>
        </row>
        <row r="1067">
          <cell r="A1067">
            <v>40378.833333333336</v>
          </cell>
          <cell r="B1067">
            <v>0.11196385070132871</v>
          </cell>
          <cell r="C1067">
            <v>9.6478208833928755E-2</v>
          </cell>
        </row>
        <row r="1068">
          <cell r="A1068">
            <v>40379.833333333336</v>
          </cell>
          <cell r="B1068">
            <v>0.1128206670329288</v>
          </cell>
          <cell r="C1068">
            <v>9.7813421636397849E-2</v>
          </cell>
        </row>
        <row r="1069">
          <cell r="A1069">
            <v>40380.833333333336</v>
          </cell>
          <cell r="B1069">
            <v>0.11435458743274374</v>
          </cell>
          <cell r="C1069">
            <v>9.7804088988729457E-2</v>
          </cell>
        </row>
        <row r="1070">
          <cell r="A1070">
            <v>40381.833333333336</v>
          </cell>
          <cell r="B1070">
            <v>0.11427048811155974</v>
          </cell>
          <cell r="C1070">
            <v>9.7804088988729457E-2</v>
          </cell>
        </row>
        <row r="1071">
          <cell r="A1071">
            <v>40384.833333333336</v>
          </cell>
          <cell r="B1071">
            <v>0.115079536886892</v>
          </cell>
          <cell r="C1071">
            <v>9.7666139083281311E-2</v>
          </cell>
        </row>
        <row r="1072">
          <cell r="A1072">
            <v>40385.833333333336</v>
          </cell>
          <cell r="B1072">
            <v>0.11304066319468847</v>
          </cell>
          <cell r="C1072">
            <v>9.4730906531248021E-2</v>
          </cell>
        </row>
        <row r="1073">
          <cell r="A1073">
            <v>40386.833333333336</v>
          </cell>
          <cell r="B1073">
            <v>0.11283597382718159</v>
          </cell>
          <cell r="C1073">
            <v>9.5225989528865435E-2</v>
          </cell>
        </row>
        <row r="1074">
          <cell r="A1074">
            <v>40387.833333333336</v>
          </cell>
          <cell r="B1074">
            <v>0.1125539893039572</v>
          </cell>
          <cell r="C1074">
            <v>9.5510478575099686E-2</v>
          </cell>
        </row>
        <row r="1075">
          <cell r="A1075">
            <v>40388.833333333336</v>
          </cell>
          <cell r="B1075">
            <v>0.11221751958914411</v>
          </cell>
          <cell r="C1075">
            <v>9.4699363418173726E-2</v>
          </cell>
        </row>
        <row r="1076">
          <cell r="A1076">
            <v>40391.833333333336</v>
          </cell>
          <cell r="B1076">
            <v>0.11287149107626171</v>
          </cell>
          <cell r="C1076">
            <v>9.4699363418173726E-2</v>
          </cell>
        </row>
        <row r="1077">
          <cell r="A1077">
            <v>40392.833333333336</v>
          </cell>
          <cell r="B1077">
            <v>0.10988294544775487</v>
          </cell>
          <cell r="C1077">
            <v>9.0496259122950104E-2</v>
          </cell>
        </row>
        <row r="1078">
          <cell r="A1078">
            <v>40393.833333333336</v>
          </cell>
          <cell r="B1078">
            <v>0.11073157202990627</v>
          </cell>
          <cell r="C1078">
            <v>8.9386650426304254E-2</v>
          </cell>
        </row>
        <row r="1079">
          <cell r="A1079">
            <v>40394.833333333336</v>
          </cell>
          <cell r="B1079">
            <v>0.10699818472848524</v>
          </cell>
          <cell r="C1079">
            <v>8.4178550743302744E-2</v>
          </cell>
        </row>
        <row r="1080">
          <cell r="A1080">
            <v>40395.833333333336</v>
          </cell>
          <cell r="B1080">
            <v>0.10706029875606551</v>
          </cell>
          <cell r="C1080">
            <v>8.4275099663884259E-2</v>
          </cell>
        </row>
        <row r="1081">
          <cell r="A1081">
            <v>40398.833333333336</v>
          </cell>
          <cell r="B1081">
            <v>0.10476619265634232</v>
          </cell>
          <cell r="C1081">
            <v>8.4275099663884259E-2</v>
          </cell>
        </row>
        <row r="1082">
          <cell r="A1082">
            <v>40399.833333333336</v>
          </cell>
          <cell r="B1082">
            <v>0.10458346576561081</v>
          </cell>
          <cell r="C1082">
            <v>8.4884409670040989E-2</v>
          </cell>
        </row>
        <row r="1083">
          <cell r="A1083">
            <v>40400.833333333336</v>
          </cell>
          <cell r="B1083">
            <v>0.10598461463010499</v>
          </cell>
          <cell r="C1083">
            <v>8.8441468076670957E-2</v>
          </cell>
        </row>
        <row r="1084">
          <cell r="A1084">
            <v>40401.833333333336</v>
          </cell>
          <cell r="B1084">
            <v>0.1056343444490991</v>
          </cell>
          <cell r="C1084">
            <v>8.7837642675731742E-2</v>
          </cell>
        </row>
        <row r="1085">
          <cell r="A1085">
            <v>40402.833333333336</v>
          </cell>
          <cell r="B1085">
            <v>0.10505975893687276</v>
          </cell>
          <cell r="C1085">
            <v>8.696494105509274E-2</v>
          </cell>
        </row>
        <row r="1086">
          <cell r="A1086">
            <v>40405.833333333336</v>
          </cell>
          <cell r="B1086">
            <v>0.1049848405750286</v>
          </cell>
          <cell r="C1086">
            <v>8.6775872987983199E-2</v>
          </cell>
        </row>
        <row r="1087">
          <cell r="A1087">
            <v>40406.833333333336</v>
          </cell>
          <cell r="B1087">
            <v>0.10610889982089979</v>
          </cell>
          <cell r="C1087">
            <v>8.6719796897308576E-2</v>
          </cell>
        </row>
        <row r="1088">
          <cell r="A1088">
            <v>40407.833333333336</v>
          </cell>
          <cell r="B1088">
            <v>0.10463330907015977</v>
          </cell>
          <cell r="C1088">
            <v>8.4538696539100511E-2</v>
          </cell>
        </row>
        <row r="1089">
          <cell r="A1089">
            <v>40408.833333333336</v>
          </cell>
          <cell r="B1089">
            <v>9.9597902151189036E-2</v>
          </cell>
          <cell r="C1089">
            <v>7.793490174828907E-2</v>
          </cell>
        </row>
        <row r="1090">
          <cell r="A1090">
            <v>40409.833333333336</v>
          </cell>
          <cell r="B1090">
            <v>9.9641019912586073E-2</v>
          </cell>
          <cell r="C1090">
            <v>7.8245900347824332E-2</v>
          </cell>
        </row>
        <row r="1091">
          <cell r="A1091">
            <v>40412.833333333336</v>
          </cell>
          <cell r="B1091">
            <v>9.9438581217384456E-2</v>
          </cell>
          <cell r="C1091">
            <v>7.7844536833679964E-2</v>
          </cell>
        </row>
        <row r="1092">
          <cell r="A1092">
            <v>40413.833333333336</v>
          </cell>
          <cell r="B1092">
            <v>0.10067064096083335</v>
          </cell>
          <cell r="C1092">
            <v>7.9585170635806182E-2</v>
          </cell>
        </row>
        <row r="1093">
          <cell r="A1093">
            <v>40414.833333333336</v>
          </cell>
          <cell r="B1093">
            <v>0.10066937501967992</v>
          </cell>
          <cell r="C1093">
            <v>7.9585170635806182E-2</v>
          </cell>
        </row>
        <row r="1094">
          <cell r="A1094">
            <v>40415.833333333336</v>
          </cell>
          <cell r="B1094">
            <v>9.8635721936018342E-2</v>
          </cell>
          <cell r="C1094">
            <v>7.9961792226011241E-2</v>
          </cell>
        </row>
        <row r="1095">
          <cell r="A1095">
            <v>40416.833333333336</v>
          </cell>
          <cell r="B1095">
            <v>9.9909651717251802E-2</v>
          </cell>
          <cell r="C1095">
            <v>7.9557428430028693E-2</v>
          </cell>
        </row>
        <row r="1096">
          <cell r="A1096">
            <v>40419.833333333336</v>
          </cell>
          <cell r="B1096">
            <v>9.7730396915112552E-2</v>
          </cell>
          <cell r="C1096">
            <v>7.6620068474646821E-2</v>
          </cell>
        </row>
        <row r="1097">
          <cell r="A1097">
            <v>40420.833333333336</v>
          </cell>
          <cell r="B1097">
            <v>9.6102107230991982E-2</v>
          </cell>
          <cell r="C1097">
            <v>7.7094467163077718E-2</v>
          </cell>
        </row>
        <row r="1098">
          <cell r="A1098">
            <v>40421.833333333336</v>
          </cell>
          <cell r="B1098">
            <v>9.90051239726185E-2</v>
          </cell>
          <cell r="C1098">
            <v>7.7094467163077718E-2</v>
          </cell>
        </row>
        <row r="1099">
          <cell r="A1099">
            <v>40422.833333333336</v>
          </cell>
          <cell r="B1099">
            <v>9.5853366354802669E-2</v>
          </cell>
          <cell r="C1099">
            <v>7.1005977922146996E-2</v>
          </cell>
        </row>
        <row r="1100">
          <cell r="A1100">
            <v>40423.833333333336</v>
          </cell>
          <cell r="B1100">
            <v>9.6172743829914462E-2</v>
          </cell>
          <cell r="C1100">
            <v>6.9687118804199602E-2</v>
          </cell>
        </row>
        <row r="1101">
          <cell r="A1101">
            <v>40427.833333333336</v>
          </cell>
          <cell r="B1101">
            <v>9.7244160660328011E-2</v>
          </cell>
          <cell r="C1101">
            <v>7.1247429163938655E-2</v>
          </cell>
        </row>
        <row r="1102">
          <cell r="A1102">
            <v>40428.833333333336</v>
          </cell>
          <cell r="B1102">
            <v>9.7305481238188246E-2</v>
          </cell>
          <cell r="C1102">
            <v>7.0591276086695395E-2</v>
          </cell>
        </row>
        <row r="1103">
          <cell r="A1103">
            <v>40429.833333333336</v>
          </cell>
          <cell r="B1103">
            <v>9.5380586642934098E-2</v>
          </cell>
          <cell r="C1103">
            <v>7.0591276086695395E-2</v>
          </cell>
        </row>
        <row r="1104">
          <cell r="A1104">
            <v>40430.833333333336</v>
          </cell>
          <cell r="B1104">
            <v>9.5018587374636379E-2</v>
          </cell>
          <cell r="C1104">
            <v>7.0591276086695395E-2</v>
          </cell>
        </row>
        <row r="1105">
          <cell r="A1105">
            <v>40433.833333333336</v>
          </cell>
          <cell r="B1105">
            <v>9.6136598873320878E-2</v>
          </cell>
          <cell r="C1105">
            <v>7.0540736981859281E-2</v>
          </cell>
        </row>
        <row r="1106">
          <cell r="A1106">
            <v>40434.833333333336</v>
          </cell>
          <cell r="B1106">
            <v>9.3141936880016596E-2</v>
          </cell>
          <cell r="C1106">
            <v>7.0540736981859281E-2</v>
          </cell>
        </row>
        <row r="1107">
          <cell r="A1107">
            <v>40435.833333333336</v>
          </cell>
          <cell r="B1107">
            <v>9.3242314086188105E-2</v>
          </cell>
          <cell r="C1107">
            <v>7.0416800650969821E-2</v>
          </cell>
        </row>
        <row r="1108">
          <cell r="A1108">
            <v>40436.833333333336</v>
          </cell>
          <cell r="B1108">
            <v>9.3105502151562644E-2</v>
          </cell>
          <cell r="C1108">
            <v>7.0416800650969821E-2</v>
          </cell>
        </row>
        <row r="1109">
          <cell r="A1109">
            <v>40437.833333333336</v>
          </cell>
          <cell r="B1109">
            <v>9.2920484032992481E-2</v>
          </cell>
          <cell r="C1109">
            <v>7.0416800650969821E-2</v>
          </cell>
        </row>
        <row r="1110">
          <cell r="A1110">
            <v>40440.833333333336</v>
          </cell>
          <cell r="B1110">
            <v>9.3522477308887172E-2</v>
          </cell>
          <cell r="C1110">
            <v>7.0186601824791167E-2</v>
          </cell>
        </row>
        <row r="1111">
          <cell r="A1111">
            <v>40441.833333333336</v>
          </cell>
          <cell r="B1111">
            <v>9.1880492006665496E-2</v>
          </cell>
          <cell r="C1111">
            <v>6.7957051854080588E-2</v>
          </cell>
        </row>
        <row r="1112">
          <cell r="A1112">
            <v>40442.833333333336</v>
          </cell>
          <cell r="B1112">
            <v>9.2005060444672132E-2</v>
          </cell>
          <cell r="C1112">
            <v>6.8127227189218237E-2</v>
          </cell>
        </row>
        <row r="1113">
          <cell r="A1113">
            <v>40443.833333333336</v>
          </cell>
          <cell r="B1113">
            <v>9.1197399691084924E-2</v>
          </cell>
          <cell r="C1113">
            <v>6.7035082562431209E-2</v>
          </cell>
        </row>
        <row r="1114">
          <cell r="A1114">
            <v>40444.833333333336</v>
          </cell>
          <cell r="B1114">
            <v>9.3471020458806217E-2</v>
          </cell>
          <cell r="C1114">
            <v>6.7035082562431209E-2</v>
          </cell>
        </row>
        <row r="1115">
          <cell r="A1115">
            <v>40447.833333333336</v>
          </cell>
          <cell r="B1115">
            <v>9.3644951716055316E-2</v>
          </cell>
          <cell r="C1115">
            <v>6.7262824721677036E-2</v>
          </cell>
        </row>
        <row r="1116">
          <cell r="A1116">
            <v>40448.833333333336</v>
          </cell>
          <cell r="B1116">
            <v>8.6961434944097388E-2</v>
          </cell>
          <cell r="C1116">
            <v>5.7970353130794815E-2</v>
          </cell>
        </row>
        <row r="1117">
          <cell r="A1117">
            <v>40449.833333333336</v>
          </cell>
          <cell r="B1117">
            <v>8.707548818767967E-2</v>
          </cell>
          <cell r="C1117">
            <v>5.8100140116276934E-2</v>
          </cell>
        </row>
        <row r="1118">
          <cell r="A1118">
            <v>40450.833333333336</v>
          </cell>
          <cell r="B1118">
            <v>8.6209100308564185E-2</v>
          </cell>
          <cell r="C1118">
            <v>5.6939103063300391E-2</v>
          </cell>
        </row>
        <row r="1119">
          <cell r="A1119">
            <v>40451.833333333336</v>
          </cell>
          <cell r="B1119">
            <v>8.6146566841936251E-2</v>
          </cell>
          <cell r="C1119">
            <v>5.6878111888794818E-2</v>
          </cell>
        </row>
        <row r="1120">
          <cell r="A1120">
            <v>40454.833333333336</v>
          </cell>
          <cell r="B1120">
            <v>8.7671493024007577E-2</v>
          </cell>
          <cell r="C1120">
            <v>5.8942596859841281E-2</v>
          </cell>
        </row>
        <row r="1121">
          <cell r="A1121">
            <v>40455.833333333336</v>
          </cell>
          <cell r="B1121">
            <v>8.8368509821435667E-2</v>
          </cell>
          <cell r="C1121">
            <v>5.8942596859841281E-2</v>
          </cell>
        </row>
        <row r="1122">
          <cell r="A1122">
            <v>40456.833333333336</v>
          </cell>
          <cell r="B1122">
            <v>8.8175660853406529E-2</v>
          </cell>
          <cell r="C1122">
            <v>5.9164007844485014E-2</v>
          </cell>
        </row>
        <row r="1123">
          <cell r="A1123">
            <v>40457.833333333336</v>
          </cell>
          <cell r="B1123">
            <v>8.8133986479565191E-2</v>
          </cell>
          <cell r="C1123">
            <v>5.9164007844485014E-2</v>
          </cell>
        </row>
        <row r="1124">
          <cell r="A1124">
            <v>40458.833333333336</v>
          </cell>
          <cell r="B1124">
            <v>8.8151730500716202E-2</v>
          </cell>
          <cell r="C1124">
            <v>5.9164007844485014E-2</v>
          </cell>
        </row>
        <row r="1125">
          <cell r="A1125">
            <v>40461.833333333336</v>
          </cell>
          <cell r="B1125">
            <v>8.6387730970976906E-2</v>
          </cell>
          <cell r="C1125">
            <v>5.9165730432946768E-2</v>
          </cell>
        </row>
        <row r="1126">
          <cell r="A1126">
            <v>40462.833333333336</v>
          </cell>
          <cell r="B1126">
            <v>8.7151570578064011E-2</v>
          </cell>
          <cell r="C1126">
            <v>5.9165730432946768E-2</v>
          </cell>
        </row>
        <row r="1127">
          <cell r="A1127">
            <v>40463.833333333336</v>
          </cell>
          <cell r="B1127">
            <v>8.7419944130893892E-2</v>
          </cell>
          <cell r="C1127">
            <v>5.9165730432946768E-2</v>
          </cell>
        </row>
        <row r="1128">
          <cell r="A1128">
            <v>40464.833333333336</v>
          </cell>
          <cell r="B1128">
            <v>8.3520747404463608E-2</v>
          </cell>
          <cell r="C1128">
            <v>5.3562104914744425E-2</v>
          </cell>
        </row>
        <row r="1129">
          <cell r="A1129">
            <v>40465.833333333336</v>
          </cell>
          <cell r="B1129">
            <v>8.353040765526816E-2</v>
          </cell>
          <cell r="C1129">
            <v>5.3571282719815184E-2</v>
          </cell>
        </row>
        <row r="1130">
          <cell r="A1130">
            <v>40468.833333333336</v>
          </cell>
          <cell r="B1130">
            <v>8.3535954556394273E-2</v>
          </cell>
          <cell r="C1130">
            <v>5.3571282719815184E-2</v>
          </cell>
        </row>
        <row r="1131">
          <cell r="A1131">
            <v>40469.833333333336</v>
          </cell>
          <cell r="B1131">
            <v>8.3545877049522252E-2</v>
          </cell>
          <cell r="C1131">
            <v>5.3585860994025916E-2</v>
          </cell>
        </row>
        <row r="1132">
          <cell r="A1132">
            <v>40470.833333333336</v>
          </cell>
          <cell r="B1132">
            <v>8.3055278500499083E-2</v>
          </cell>
          <cell r="C1132">
            <v>5.3585860994025916E-2</v>
          </cell>
        </row>
        <row r="1133">
          <cell r="A1133">
            <v>40471.833333333336</v>
          </cell>
          <cell r="B1133">
            <v>8.2796389389812181E-2</v>
          </cell>
          <cell r="C1133">
            <v>5.3585860994025916E-2</v>
          </cell>
        </row>
        <row r="1134">
          <cell r="A1134">
            <v>40472.833333333336</v>
          </cell>
          <cell r="B1134">
            <v>8.2151461462557418E-2</v>
          </cell>
          <cell r="C1134">
            <v>5.3585860994025916E-2</v>
          </cell>
        </row>
        <row r="1135">
          <cell r="A1135">
            <v>40475.833333333336</v>
          </cell>
          <cell r="B1135">
            <v>8.2113144769711696E-2</v>
          </cell>
          <cell r="C1135">
            <v>5.3457970008272911E-2</v>
          </cell>
        </row>
        <row r="1136">
          <cell r="A1136">
            <v>40476.833333333336</v>
          </cell>
          <cell r="B1136">
            <v>8.1507158657526682E-2</v>
          </cell>
          <cell r="C1136">
            <v>5.2626250251094554E-2</v>
          </cell>
        </row>
        <row r="1137">
          <cell r="A1137">
            <v>40477.833333333336</v>
          </cell>
          <cell r="B1137">
            <v>8.1105472012676913E-2</v>
          </cell>
          <cell r="C1137">
            <v>5.2108154636274003E-2</v>
          </cell>
        </row>
        <row r="1138">
          <cell r="A1138">
            <v>40478.833333333336</v>
          </cell>
          <cell r="B1138">
            <v>8.1105484547599874E-2</v>
          </cell>
          <cell r="C1138">
            <v>5.2108154636274003E-2</v>
          </cell>
        </row>
        <row r="1139">
          <cell r="A1139">
            <v>40479.833333333336</v>
          </cell>
          <cell r="B1139">
            <v>8.019279431085935E-2</v>
          </cell>
          <cell r="C1139">
            <v>5.2132507316899307E-2</v>
          </cell>
        </row>
        <row r="1140">
          <cell r="A1140">
            <v>40482.833333333336</v>
          </cell>
          <cell r="B1140">
            <v>8.0118394460357539E-2</v>
          </cell>
          <cell r="C1140">
            <v>5.2055464648146796E-2</v>
          </cell>
        </row>
        <row r="1141">
          <cell r="A1141">
            <v>40483.833333333336</v>
          </cell>
          <cell r="B1141">
            <v>7.9236814759325008E-2</v>
          </cell>
          <cell r="C1141">
            <v>5.2055464648146796E-2</v>
          </cell>
        </row>
        <row r="1142">
          <cell r="A1142">
            <v>40484.833333333336</v>
          </cell>
          <cell r="B1142">
            <v>7.9283033553114599E-2</v>
          </cell>
          <cell r="C1142">
            <v>5.2128877966547117E-2</v>
          </cell>
        </row>
        <row r="1143">
          <cell r="A1143">
            <v>40485.833333333336</v>
          </cell>
          <cell r="B1143">
            <v>8.1809082824483723E-2</v>
          </cell>
          <cell r="C1143">
            <v>5.1648304745809469E-2</v>
          </cell>
        </row>
        <row r="1144">
          <cell r="A1144">
            <v>40486.833333333336</v>
          </cell>
          <cell r="B1144">
            <v>8.2178235657870621E-2</v>
          </cell>
          <cell r="C1144">
            <v>5.1648304745809469E-2</v>
          </cell>
        </row>
        <row r="1145">
          <cell r="A1145">
            <v>40489.791666666664</v>
          </cell>
          <cell r="B1145">
            <v>8.1524298072110257E-2</v>
          </cell>
          <cell r="C1145">
            <v>5.0763401518794361E-2</v>
          </cell>
        </row>
        <row r="1146">
          <cell r="A1146">
            <v>40490.791666666664</v>
          </cell>
          <cell r="B1146">
            <v>7.7850928734707753E-2</v>
          </cell>
          <cell r="C1146">
            <v>4.5183825590652635E-2</v>
          </cell>
        </row>
        <row r="1147">
          <cell r="A1147">
            <v>40491.791666666664</v>
          </cell>
          <cell r="B1147">
            <v>7.7939450588926984E-2</v>
          </cell>
          <cell r="C1147">
            <v>4.4995888664061678E-2</v>
          </cell>
        </row>
        <row r="1148">
          <cell r="A1148">
            <v>40492.791666666664</v>
          </cell>
          <cell r="B1148">
            <v>7.7922563045522628E-2</v>
          </cell>
          <cell r="C1148">
            <v>4.4972695891754566E-2</v>
          </cell>
        </row>
        <row r="1149">
          <cell r="A1149">
            <v>40493.791666666664</v>
          </cell>
          <cell r="B1149">
            <v>7.9181384237701866E-2</v>
          </cell>
          <cell r="C1149">
            <v>4.6736988029435649E-2</v>
          </cell>
        </row>
        <row r="1150">
          <cell r="A1150">
            <v>40496.791666666664</v>
          </cell>
          <cell r="B1150">
            <v>7.8265965641693733E-2</v>
          </cell>
          <cell r="C1150">
            <v>4.6736988029435649E-2</v>
          </cell>
        </row>
        <row r="1151">
          <cell r="A1151">
            <v>40497.791666666664</v>
          </cell>
          <cell r="B1151">
            <v>8.0154254561160876E-2</v>
          </cell>
          <cell r="C1151">
            <v>4.941850445988312E-2</v>
          </cell>
        </row>
        <row r="1152">
          <cell r="A1152">
            <v>40498.791666666664</v>
          </cell>
          <cell r="B1152">
            <v>7.8619989585973993E-2</v>
          </cell>
          <cell r="C1152">
            <v>4.7269982144549701E-2</v>
          </cell>
        </row>
        <row r="1153">
          <cell r="A1153">
            <v>40499.791666666664</v>
          </cell>
          <cell r="B1153">
            <v>7.8498110985635888E-2</v>
          </cell>
          <cell r="C1153">
            <v>4.6753387056125272E-2</v>
          </cell>
        </row>
        <row r="1154">
          <cell r="A1154">
            <v>40500.791666666664</v>
          </cell>
          <cell r="B1154">
            <v>7.8517672874039726E-2</v>
          </cell>
          <cell r="C1154">
            <v>4.6753387056125272E-2</v>
          </cell>
        </row>
        <row r="1155">
          <cell r="A1155">
            <v>40503.791666666664</v>
          </cell>
          <cell r="B1155">
            <v>7.6585676345162709E-2</v>
          </cell>
          <cell r="C1155">
            <v>4.3871389567963257E-2</v>
          </cell>
        </row>
        <row r="1156">
          <cell r="A1156">
            <v>40504.791666666664</v>
          </cell>
          <cell r="B1156">
            <v>7.8627060910720678E-2</v>
          </cell>
          <cell r="C1156">
            <v>4.6734192493970962E-2</v>
          </cell>
        </row>
        <row r="1157">
          <cell r="A1157">
            <v>40505.791666666664</v>
          </cell>
          <cell r="B1157">
            <v>7.9824557078479838E-2</v>
          </cell>
          <cell r="C1157">
            <v>4.6086830192562891E-2</v>
          </cell>
        </row>
        <row r="1158">
          <cell r="A1158">
            <v>40507.791666666664</v>
          </cell>
          <cell r="B1158">
            <v>7.9118068198323344E-2</v>
          </cell>
          <cell r="C1158">
            <v>4.6621541230429643E-2</v>
          </cell>
        </row>
        <row r="1159">
          <cell r="A1159">
            <v>40510.791666666664</v>
          </cell>
          <cell r="B1159">
            <v>7.7812990529672346E-2</v>
          </cell>
          <cell r="C1159">
            <v>4.4858291574521189E-2</v>
          </cell>
        </row>
        <row r="1160">
          <cell r="A1160">
            <v>40511.791666666664</v>
          </cell>
          <cell r="B1160">
            <v>7.7872878547863053E-2</v>
          </cell>
          <cell r="C1160">
            <v>4.4944109879570739E-2</v>
          </cell>
        </row>
        <row r="1161">
          <cell r="A1161">
            <v>40512.791666666664</v>
          </cell>
          <cell r="B1161">
            <v>7.5493716223439047E-2</v>
          </cell>
          <cell r="C1161">
            <v>4.4944109879570739E-2</v>
          </cell>
        </row>
        <row r="1162">
          <cell r="A1162">
            <v>40513.791666666664</v>
          </cell>
          <cell r="B1162">
            <v>7.5723105459479745E-2</v>
          </cell>
          <cell r="C1162">
            <v>4.4944109879570739E-2</v>
          </cell>
        </row>
        <row r="1163">
          <cell r="A1163">
            <v>40514.791666666664</v>
          </cell>
          <cell r="B1163">
            <v>7.4888240608427387E-2</v>
          </cell>
          <cell r="C1163">
            <v>4.4944109879570739E-2</v>
          </cell>
        </row>
        <row r="1164">
          <cell r="A1164">
            <v>40517.791666666664</v>
          </cell>
          <cell r="B1164">
            <v>7.3248503295244377E-2</v>
          </cell>
          <cell r="C1164">
            <v>4.2600606939207496E-2</v>
          </cell>
        </row>
        <row r="1165">
          <cell r="A1165">
            <v>40518.791666666664</v>
          </cell>
          <cell r="B1165">
            <v>7.2836748147901115E-2</v>
          </cell>
          <cell r="C1165">
            <v>4.2600606939207496E-2</v>
          </cell>
        </row>
        <row r="1166">
          <cell r="A1166">
            <v>40519.791666666664</v>
          </cell>
          <cell r="B1166">
            <v>7.2562040677240619E-2</v>
          </cell>
          <cell r="C1166">
            <v>4.2600606939207496E-2</v>
          </cell>
        </row>
        <row r="1167">
          <cell r="A1167">
            <v>40520.791666666664</v>
          </cell>
          <cell r="B1167">
            <v>7.3121398643037475E-2</v>
          </cell>
          <cell r="C1167">
            <v>4.2600606939207496E-2</v>
          </cell>
        </row>
        <row r="1168">
          <cell r="A1168">
            <v>40521.791666666664</v>
          </cell>
          <cell r="B1168">
            <v>7.2511634236504238E-2</v>
          </cell>
          <cell r="C1168">
            <v>4.2600606939207496E-2</v>
          </cell>
        </row>
        <row r="1169">
          <cell r="A1169">
            <v>40524.791666666664</v>
          </cell>
          <cell r="B1169">
            <v>7.288080343353294E-2</v>
          </cell>
          <cell r="C1169">
            <v>4.2993504432857564E-2</v>
          </cell>
        </row>
        <row r="1170">
          <cell r="A1170">
            <v>40525.791666666664</v>
          </cell>
          <cell r="B1170">
            <v>7.2799825976614316E-2</v>
          </cell>
          <cell r="C1170">
            <v>4.2993504432857564E-2</v>
          </cell>
        </row>
        <row r="1171">
          <cell r="A1171">
            <v>40526.791666666664</v>
          </cell>
          <cell r="B1171">
            <v>7.2870422815575084E-2</v>
          </cell>
          <cell r="C1171">
            <v>4.3034917110283968E-2</v>
          </cell>
        </row>
        <row r="1172">
          <cell r="A1172">
            <v>40527.791666666664</v>
          </cell>
          <cell r="B1172">
            <v>7.3297534779565618E-2</v>
          </cell>
          <cell r="C1172">
            <v>4.3034917110283968E-2</v>
          </cell>
        </row>
        <row r="1173">
          <cell r="A1173">
            <v>40528.791666666664</v>
          </cell>
          <cell r="B1173">
            <v>7.2652121093085387E-2</v>
          </cell>
          <cell r="C1173">
            <v>4.3039254932530559E-2</v>
          </cell>
        </row>
        <row r="1174">
          <cell r="A1174">
            <v>40531.791666666664</v>
          </cell>
          <cell r="B1174">
            <v>7.2520141100911067E-2</v>
          </cell>
          <cell r="C1174">
            <v>4.2930450580517261E-2</v>
          </cell>
        </row>
        <row r="1175">
          <cell r="A1175">
            <v>40532.791666666664</v>
          </cell>
          <cell r="B1175">
            <v>7.2841597342542183E-2</v>
          </cell>
          <cell r="C1175">
            <v>4.224105664241485E-2</v>
          </cell>
        </row>
        <row r="1176">
          <cell r="A1176">
            <v>40533.791666666664</v>
          </cell>
          <cell r="B1176">
            <v>7.2459781807420562E-2</v>
          </cell>
          <cell r="C1176">
            <v>4.175422009127152E-2</v>
          </cell>
        </row>
        <row r="1177">
          <cell r="A1177">
            <v>40534.791666666664</v>
          </cell>
          <cell r="B1177">
            <v>7.0016018517545506E-2</v>
          </cell>
          <cell r="C1177">
            <v>4.180365356360085E-2</v>
          </cell>
        </row>
        <row r="1178">
          <cell r="A1178">
            <v>40538.791666666664</v>
          </cell>
          <cell r="B1178">
            <v>6.9641968629614484E-2</v>
          </cell>
          <cell r="C1178">
            <v>4.1400563174967007E-2</v>
          </cell>
        </row>
        <row r="1179">
          <cell r="A1179">
            <v>40539.791666666664</v>
          </cell>
          <cell r="B1179">
            <v>6.9785726113431895E-2</v>
          </cell>
          <cell r="C1179">
            <v>4.1513456918820482E-2</v>
          </cell>
        </row>
        <row r="1180">
          <cell r="A1180">
            <v>40540.791666666664</v>
          </cell>
          <cell r="B1180">
            <v>6.9565606800732177E-2</v>
          </cell>
          <cell r="C1180">
            <v>4.1323857444387636E-2</v>
          </cell>
        </row>
        <row r="1181">
          <cell r="A1181">
            <v>40541.791666666664</v>
          </cell>
          <cell r="B1181">
            <v>6.9477008717260716E-2</v>
          </cell>
          <cell r="C1181">
            <v>4.1254917762080678E-2</v>
          </cell>
        </row>
        <row r="1182">
          <cell r="A1182">
            <v>40542.791666666664</v>
          </cell>
          <cell r="B1182">
            <v>6.9643377271956353E-2</v>
          </cell>
          <cell r="C1182">
            <v>4.1378556831628388E-2</v>
          </cell>
        </row>
        <row r="1183">
          <cell r="A1183">
            <v>40545.791666666664</v>
          </cell>
          <cell r="B1183">
            <v>6.8618866874372866E-2</v>
          </cell>
          <cell r="C1183">
            <v>3.8329707318244338E-2</v>
          </cell>
        </row>
        <row r="1184">
          <cell r="A1184">
            <v>40546.791666666664</v>
          </cell>
          <cell r="B1184">
            <v>6.6682124510828417E-2</v>
          </cell>
          <cell r="C1184">
            <v>3.8632223902152117E-2</v>
          </cell>
        </row>
        <row r="1185">
          <cell r="A1185">
            <v>40547.791666666664</v>
          </cell>
          <cell r="B1185">
            <v>6.6525637851817823E-2</v>
          </cell>
          <cell r="C1185">
            <v>3.82922789082277E-2</v>
          </cell>
        </row>
        <row r="1186">
          <cell r="A1186">
            <v>40548.791666666664</v>
          </cell>
          <cell r="B1186">
            <v>6.6560291884362771E-2</v>
          </cell>
          <cell r="C1186">
            <v>3.8294134827714675E-2</v>
          </cell>
        </row>
        <row r="1187">
          <cell r="A1187">
            <v>40549.791666666664</v>
          </cell>
          <cell r="B1187">
            <v>6.6758081499440208E-2</v>
          </cell>
          <cell r="C1187">
            <v>3.8439041456957868E-2</v>
          </cell>
        </row>
        <row r="1188">
          <cell r="A1188">
            <v>40552.791666666664</v>
          </cell>
          <cell r="B1188">
            <v>6.6826454744944114E-2</v>
          </cell>
          <cell r="C1188">
            <v>3.8487308012695946E-2</v>
          </cell>
        </row>
        <row r="1189">
          <cell r="A1189">
            <v>40553.791666666664</v>
          </cell>
          <cell r="B1189">
            <v>6.6118031130780103E-2</v>
          </cell>
          <cell r="C1189">
            <v>3.8487308012695946E-2</v>
          </cell>
        </row>
        <row r="1190">
          <cell r="A1190">
            <v>40554.791666666664</v>
          </cell>
          <cell r="B1190">
            <v>6.6649611729482458E-2</v>
          </cell>
          <cell r="C1190">
            <v>3.8487308012695946E-2</v>
          </cell>
        </row>
        <row r="1191">
          <cell r="A1191">
            <v>40555.791666666664</v>
          </cell>
          <cell r="B1191">
            <v>6.616742648892511E-2</v>
          </cell>
          <cell r="C1191">
            <v>3.79446897992416E-2</v>
          </cell>
        </row>
        <row r="1192">
          <cell r="A1192">
            <v>40556.791666666664</v>
          </cell>
          <cell r="B1192">
            <v>6.6623697009772331E-2</v>
          </cell>
          <cell r="C1192">
            <v>3.7916852896363262E-2</v>
          </cell>
        </row>
        <row r="1193">
          <cell r="A1193">
            <v>40560.791666666664</v>
          </cell>
          <cell r="B1193">
            <v>6.6571089960118582E-2</v>
          </cell>
          <cell r="C1193">
            <v>3.7916852896363262E-2</v>
          </cell>
        </row>
        <row r="1194">
          <cell r="A1194">
            <v>40561.791666666664</v>
          </cell>
          <cell r="B1194">
            <v>7.1344037633660637E-2</v>
          </cell>
          <cell r="C1194">
            <v>4.5153370763158833E-2</v>
          </cell>
        </row>
        <row r="1195">
          <cell r="A1195">
            <v>40562.791666666664</v>
          </cell>
          <cell r="B1195">
            <v>7.0527096440257939E-2</v>
          </cell>
          <cell r="C1195">
            <v>4.5153370763158833E-2</v>
          </cell>
        </row>
        <row r="1196">
          <cell r="A1196">
            <v>40563.791666666664</v>
          </cell>
          <cell r="B1196">
            <v>7.0534723897470591E-2</v>
          </cell>
          <cell r="C1196">
            <v>4.5153370763158833E-2</v>
          </cell>
        </row>
        <row r="1197">
          <cell r="A1197">
            <v>40566.791666666664</v>
          </cell>
          <cell r="B1197">
            <v>7.124939785759038E-2</v>
          </cell>
          <cell r="C1197">
            <v>4.5153370763158833E-2</v>
          </cell>
        </row>
        <row r="1198">
          <cell r="A1198">
            <v>40567.791666666664</v>
          </cell>
          <cell r="B1198">
            <v>7.1264846786760622E-2</v>
          </cell>
          <cell r="C1198">
            <v>4.516455636515871E-2</v>
          </cell>
        </row>
        <row r="1199">
          <cell r="A1199">
            <v>40568.791666666664</v>
          </cell>
          <cell r="B1199">
            <v>7.1508760738634311E-2</v>
          </cell>
          <cell r="C1199">
            <v>4.5100167006970497E-2</v>
          </cell>
        </row>
        <row r="1200">
          <cell r="A1200">
            <v>40569.791666666664</v>
          </cell>
          <cell r="B1200">
            <v>7.1566458412851405E-2</v>
          </cell>
          <cell r="C1200">
            <v>4.5100167006970497E-2</v>
          </cell>
        </row>
        <row r="1201">
          <cell r="A1201">
            <v>40570.791666666664</v>
          </cell>
          <cell r="B1201">
            <v>7.4444088199701525E-2</v>
          </cell>
          <cell r="C1201">
            <v>4.8797336181534041E-2</v>
          </cell>
        </row>
        <row r="1202">
          <cell r="A1202">
            <v>40573.791666666664</v>
          </cell>
          <cell r="B1202">
            <v>7.4853329031749974E-2</v>
          </cell>
          <cell r="C1202">
            <v>4.8771318198967462E-2</v>
          </cell>
        </row>
        <row r="1203">
          <cell r="A1203">
            <v>40574.791666666664</v>
          </cell>
          <cell r="B1203">
            <v>7.689022465201395E-2</v>
          </cell>
          <cell r="C1203">
            <v>4.8771318198967462E-2</v>
          </cell>
        </row>
        <row r="1204">
          <cell r="A1204">
            <v>40575.791666666664</v>
          </cell>
          <cell r="B1204">
            <v>7.6369425037503713E-2</v>
          </cell>
          <cell r="C1204">
            <v>4.8771318198967462E-2</v>
          </cell>
        </row>
        <row r="1205">
          <cell r="A1205">
            <v>40576.791666666664</v>
          </cell>
          <cell r="B1205">
            <v>7.6261376186800331E-2</v>
          </cell>
          <cell r="C1205">
            <v>4.8695069978399681E-2</v>
          </cell>
        </row>
        <row r="1206">
          <cell r="A1206">
            <v>40577.791666666664</v>
          </cell>
          <cell r="B1206">
            <v>7.3458181221805668E-2</v>
          </cell>
          <cell r="C1206">
            <v>4.8695069978399681E-2</v>
          </cell>
        </row>
        <row r="1207">
          <cell r="A1207">
            <v>40580.791666666664</v>
          </cell>
          <cell r="B1207">
            <v>7.3499372708903804E-2</v>
          </cell>
          <cell r="C1207">
            <v>4.8695069978399681E-2</v>
          </cell>
        </row>
        <row r="1208">
          <cell r="A1208">
            <v>40581.791666666664</v>
          </cell>
          <cell r="B1208">
            <v>7.3346417093792318E-2</v>
          </cell>
          <cell r="C1208">
            <v>4.8567105203884547E-2</v>
          </cell>
        </row>
        <row r="1209">
          <cell r="A1209">
            <v>40582.791666666664</v>
          </cell>
          <cell r="B1209">
            <v>7.2824310767144032E-2</v>
          </cell>
          <cell r="C1209">
            <v>4.7951057477557971E-2</v>
          </cell>
        </row>
        <row r="1210">
          <cell r="A1210">
            <v>40583.791666666664</v>
          </cell>
          <cell r="B1210">
            <v>7.2546701058190957E-2</v>
          </cell>
          <cell r="C1210">
            <v>4.7951057477557971E-2</v>
          </cell>
        </row>
        <row r="1211">
          <cell r="A1211">
            <v>40584.791666666664</v>
          </cell>
          <cell r="B1211">
            <v>7.2429667805961967E-2</v>
          </cell>
          <cell r="C1211">
            <v>4.7494353887846799E-2</v>
          </cell>
        </row>
        <row r="1212">
          <cell r="A1212">
            <v>40587.791666666664</v>
          </cell>
          <cell r="B1212">
            <v>7.0882211829004754E-2</v>
          </cell>
          <cell r="C1212">
            <v>4.5707890957268023E-2</v>
          </cell>
        </row>
        <row r="1213">
          <cell r="A1213">
            <v>40588.791666666664</v>
          </cell>
          <cell r="B1213">
            <v>7.1051531197922763E-2</v>
          </cell>
          <cell r="C1213">
            <v>4.5785470818824413E-2</v>
          </cell>
        </row>
        <row r="1214">
          <cell r="A1214">
            <v>40589.791666666664</v>
          </cell>
          <cell r="B1214">
            <v>6.9136568121217795E-2</v>
          </cell>
          <cell r="C1214">
            <v>4.2877344868666227E-2</v>
          </cell>
        </row>
        <row r="1215">
          <cell r="A1215">
            <v>40590.791666666664</v>
          </cell>
          <cell r="B1215">
            <v>6.9572927597394557E-2</v>
          </cell>
          <cell r="C1215">
            <v>4.2876940839617572E-2</v>
          </cell>
        </row>
        <row r="1216">
          <cell r="A1216">
            <v>40591.791666666664</v>
          </cell>
          <cell r="B1216">
            <v>6.9490835829312758E-2</v>
          </cell>
          <cell r="C1216">
            <v>4.2924859286098363E-2</v>
          </cell>
        </row>
        <row r="1217">
          <cell r="A1217">
            <v>40595.791666666664</v>
          </cell>
          <cell r="B1217">
            <v>7.344231871498634E-2</v>
          </cell>
          <cell r="C1217">
            <v>4.7873259597816867E-2</v>
          </cell>
        </row>
        <row r="1218">
          <cell r="A1218">
            <v>40596.791666666664</v>
          </cell>
          <cell r="B1218">
            <v>7.4073383201363724E-2</v>
          </cell>
          <cell r="C1218">
            <v>4.8641940897872313E-2</v>
          </cell>
        </row>
        <row r="1219">
          <cell r="A1219">
            <v>40597.791666666664</v>
          </cell>
          <cell r="B1219">
            <v>7.1807189821559037E-2</v>
          </cell>
          <cell r="C1219">
            <v>4.5898284160440742E-2</v>
          </cell>
        </row>
        <row r="1220">
          <cell r="A1220">
            <v>40598.791666666664</v>
          </cell>
          <cell r="B1220">
            <v>7.1872318329405438E-2</v>
          </cell>
          <cell r="C1220">
            <v>4.5898284160440742E-2</v>
          </cell>
        </row>
        <row r="1221">
          <cell r="A1221">
            <v>40601.791666666664</v>
          </cell>
          <cell r="B1221">
            <v>7.1218269606637838E-2</v>
          </cell>
          <cell r="C1221">
            <v>4.535504712124154E-2</v>
          </cell>
        </row>
        <row r="1222">
          <cell r="A1222">
            <v>40602.791666666664</v>
          </cell>
          <cell r="B1222">
            <v>7.3261869249328662E-2</v>
          </cell>
          <cell r="C1222">
            <v>4.7674088698078994E-2</v>
          </cell>
        </row>
        <row r="1223">
          <cell r="A1223">
            <v>40603.791666666664</v>
          </cell>
          <cell r="B1223">
            <v>7.2345222854480973E-2</v>
          </cell>
          <cell r="C1223">
            <v>4.6820829437450515E-2</v>
          </cell>
        </row>
        <row r="1224">
          <cell r="A1224">
            <v>40604.791666666664</v>
          </cell>
          <cell r="B1224">
            <v>7.2024184878172678E-2</v>
          </cell>
          <cell r="C1224">
            <v>4.6820829437450515E-2</v>
          </cell>
        </row>
        <row r="1225">
          <cell r="A1225">
            <v>40605.791666666664</v>
          </cell>
          <cell r="B1225">
            <v>7.1180171161489128E-2</v>
          </cell>
          <cell r="C1225">
            <v>4.7004393197554117E-2</v>
          </cell>
        </row>
        <row r="1226">
          <cell r="A1226">
            <v>40608.791666666664</v>
          </cell>
          <cell r="B1226">
            <v>7.2491956918568412E-2</v>
          </cell>
          <cell r="C1226">
            <v>4.8722512765361763E-2</v>
          </cell>
        </row>
        <row r="1227">
          <cell r="A1227">
            <v>40609.791666666664</v>
          </cell>
          <cell r="B1227">
            <v>7.2593402028039003E-2</v>
          </cell>
          <cell r="C1227">
            <v>4.8571009009583964E-2</v>
          </cell>
        </row>
        <row r="1228">
          <cell r="A1228">
            <v>40610.791666666664</v>
          </cell>
          <cell r="B1228">
            <v>7.2638991561958688E-2</v>
          </cell>
          <cell r="C1228">
            <v>4.8572916930868036E-2</v>
          </cell>
        </row>
        <row r="1229">
          <cell r="A1229">
            <v>40611.791666666664</v>
          </cell>
          <cell r="B1229">
            <v>7.577514766320724E-2</v>
          </cell>
          <cell r="C1229">
            <v>5.2786531233471691E-2</v>
          </cell>
        </row>
        <row r="1230">
          <cell r="A1230">
            <v>40612.791666666664</v>
          </cell>
          <cell r="B1230">
            <v>7.5350697821842255E-2</v>
          </cell>
          <cell r="C1230">
            <v>5.2786531233471691E-2</v>
          </cell>
        </row>
        <row r="1231">
          <cell r="A1231">
            <v>40615.833333333336</v>
          </cell>
          <cell r="B1231">
            <v>7.518206254207567E-2</v>
          </cell>
          <cell r="C1231">
            <v>5.3077121573662699E-2</v>
          </cell>
        </row>
        <row r="1232">
          <cell r="A1232">
            <v>40616.833333333336</v>
          </cell>
          <cell r="B1232">
            <v>7.5079982828838862E-2</v>
          </cell>
          <cell r="C1232">
            <v>5.2963542268119113E-2</v>
          </cell>
        </row>
        <row r="1233">
          <cell r="A1233">
            <v>40617.833333333336</v>
          </cell>
          <cell r="B1233">
            <v>7.5828078293562071E-2</v>
          </cell>
          <cell r="C1233">
            <v>5.3778336628697188E-2</v>
          </cell>
        </row>
        <row r="1234">
          <cell r="A1234">
            <v>40618.833333333336</v>
          </cell>
          <cell r="B1234">
            <v>7.5914466796300373E-2</v>
          </cell>
          <cell r="C1234">
            <v>5.3745202793166615E-2</v>
          </cell>
        </row>
        <row r="1235">
          <cell r="A1235">
            <v>40619.833333333336</v>
          </cell>
          <cell r="B1235">
            <v>7.5872119676765271E-2</v>
          </cell>
          <cell r="C1235">
            <v>5.3745202793166615E-2</v>
          </cell>
        </row>
        <row r="1236">
          <cell r="A1236">
            <v>40622.833333333336</v>
          </cell>
          <cell r="B1236">
            <v>7.6850377736578754E-2</v>
          </cell>
          <cell r="C1236">
            <v>5.3741729120119132E-2</v>
          </cell>
        </row>
        <row r="1237">
          <cell r="A1237">
            <v>40623.833333333336</v>
          </cell>
          <cell r="B1237">
            <v>7.7008346891516741E-2</v>
          </cell>
          <cell r="C1237">
            <v>5.3849447032539056E-2</v>
          </cell>
        </row>
        <row r="1238">
          <cell r="A1238">
            <v>40624.833333333336</v>
          </cell>
          <cell r="B1238">
            <v>7.6131056527654187E-2</v>
          </cell>
          <cell r="C1238">
            <v>5.3849447032539056E-2</v>
          </cell>
        </row>
        <row r="1239">
          <cell r="A1239">
            <v>40625.833333333336</v>
          </cell>
          <cell r="B1239">
            <v>7.6262556594074146E-2</v>
          </cell>
          <cell r="C1239">
            <v>5.3849447032539056E-2</v>
          </cell>
        </row>
        <row r="1240">
          <cell r="A1240">
            <v>40626.833333333336</v>
          </cell>
          <cell r="B1240">
            <v>7.619709298891221E-2</v>
          </cell>
          <cell r="C1240">
            <v>5.3811080549223442E-2</v>
          </cell>
        </row>
        <row r="1241">
          <cell r="A1241">
            <v>40629.833333333336</v>
          </cell>
          <cell r="B1241">
            <v>7.6217898834492023E-2</v>
          </cell>
          <cell r="C1241">
            <v>5.3824633257694217E-2</v>
          </cell>
        </row>
        <row r="1242">
          <cell r="A1242">
            <v>40630.833333333336</v>
          </cell>
          <cell r="B1242">
            <v>7.637422839142502E-2</v>
          </cell>
          <cell r="C1242">
            <v>5.3737609466545433E-2</v>
          </cell>
        </row>
        <row r="1243">
          <cell r="A1243">
            <v>40631.833333333336</v>
          </cell>
          <cell r="B1243">
            <v>7.6436795743084318E-2</v>
          </cell>
          <cell r="C1243">
            <v>5.3737609466545433E-2</v>
          </cell>
        </row>
        <row r="1244">
          <cell r="A1244">
            <v>40632.833333333336</v>
          </cell>
          <cell r="B1244">
            <v>7.6416736113341169E-2</v>
          </cell>
          <cell r="C1244">
            <v>5.3735605063875203E-2</v>
          </cell>
        </row>
        <row r="1245">
          <cell r="A1245">
            <v>40633.833333333336</v>
          </cell>
          <cell r="B1245">
            <v>7.6265914437380233E-2</v>
          </cell>
          <cell r="C1245">
            <v>5.3640456053882596E-2</v>
          </cell>
        </row>
        <row r="1246">
          <cell r="A1246">
            <v>40636.833333333336</v>
          </cell>
          <cell r="B1246">
            <v>7.5119052618956905E-2</v>
          </cell>
          <cell r="C1246">
            <v>5.3640456053882596E-2</v>
          </cell>
        </row>
        <row r="1247">
          <cell r="A1247">
            <v>40637.833333333336</v>
          </cell>
          <cell r="B1247">
            <v>7.4853169045605225E-2</v>
          </cell>
          <cell r="C1247">
            <v>5.3422993786802798E-2</v>
          </cell>
        </row>
        <row r="1248">
          <cell r="A1248">
            <v>40638.833333333336</v>
          </cell>
          <cell r="B1248">
            <v>7.4919896784991488E-2</v>
          </cell>
          <cell r="C1248">
            <v>5.3422993786802798E-2</v>
          </cell>
        </row>
        <row r="1249">
          <cell r="A1249">
            <v>40639.833333333336</v>
          </cell>
          <cell r="B1249">
            <v>7.5056968587598874E-2</v>
          </cell>
          <cell r="C1249">
            <v>5.3528717230853583E-2</v>
          </cell>
        </row>
        <row r="1250">
          <cell r="A1250">
            <v>40640.833333333336</v>
          </cell>
          <cell r="B1250">
            <v>7.544763342782923E-2</v>
          </cell>
          <cell r="C1250">
            <v>5.3955224310826611E-2</v>
          </cell>
        </row>
        <row r="1251">
          <cell r="A1251">
            <v>40643.833333333336</v>
          </cell>
          <cell r="B1251">
            <v>7.5370380070610865E-2</v>
          </cell>
          <cell r="C1251">
            <v>5.3918915299321184E-2</v>
          </cell>
        </row>
        <row r="1252">
          <cell r="A1252">
            <v>40644.833333333336</v>
          </cell>
          <cell r="B1252">
            <v>7.6235555235154684E-2</v>
          </cell>
          <cell r="C1252">
            <v>5.4935731427902507E-2</v>
          </cell>
        </row>
        <row r="1253">
          <cell r="A1253">
            <v>40645.833333333336</v>
          </cell>
          <cell r="B1253">
            <v>7.542473778556924E-2</v>
          </cell>
          <cell r="C1253">
            <v>5.50017669364938E-2</v>
          </cell>
        </row>
        <row r="1254">
          <cell r="A1254">
            <v>40646.833333333336</v>
          </cell>
          <cell r="B1254">
            <v>7.5388805755730079E-2</v>
          </cell>
          <cell r="C1254">
            <v>5.50017669364938E-2</v>
          </cell>
        </row>
        <row r="1255">
          <cell r="A1255">
            <v>40647.833333333336</v>
          </cell>
          <cell r="B1255">
            <v>7.5011927545746426E-2</v>
          </cell>
          <cell r="C1255">
            <v>5.50017669364938E-2</v>
          </cell>
        </row>
        <row r="1256">
          <cell r="A1256">
            <v>40650.833333333336</v>
          </cell>
          <cell r="B1256">
            <v>7.6370276467244549E-2</v>
          </cell>
          <cell r="C1256">
            <v>5.6624427369266032E-2</v>
          </cell>
        </row>
        <row r="1257">
          <cell r="A1257">
            <v>40651.833333333336</v>
          </cell>
          <cell r="B1257">
            <v>6.9770127315105027E-2</v>
          </cell>
          <cell r="C1257">
            <v>4.8024322488700595E-2</v>
          </cell>
        </row>
        <row r="1258">
          <cell r="A1258">
            <v>40652.833333333336</v>
          </cell>
          <cell r="B1258">
            <v>7.0132723511357326E-2</v>
          </cell>
          <cell r="C1258">
            <v>4.8024322488700595E-2</v>
          </cell>
        </row>
        <row r="1259">
          <cell r="A1259">
            <v>40653.833333333336</v>
          </cell>
          <cell r="B1259">
            <v>7.0244462983587844E-2</v>
          </cell>
          <cell r="C1259">
            <v>4.8024322488700595E-2</v>
          </cell>
        </row>
        <row r="1260">
          <cell r="A1260">
            <v>40657.833333333336</v>
          </cell>
          <cell r="B1260">
            <v>6.9524967375109867E-2</v>
          </cell>
          <cell r="C1260">
            <v>4.8078881185740475E-2</v>
          </cell>
        </row>
        <row r="1261">
          <cell r="A1261">
            <v>40658.833333333336</v>
          </cell>
          <cell r="B1261">
            <v>7.0192994349693255E-2</v>
          </cell>
          <cell r="C1261">
            <v>4.8068373757453438E-2</v>
          </cell>
        </row>
        <row r="1262">
          <cell r="A1262">
            <v>40659.833333333336</v>
          </cell>
          <cell r="B1262">
            <v>6.9867721466227647E-2</v>
          </cell>
          <cell r="C1262">
            <v>4.8068373757453438E-2</v>
          </cell>
        </row>
        <row r="1263">
          <cell r="A1263">
            <v>40660.833333333336</v>
          </cell>
          <cell r="B1263">
            <v>6.9805720917491307E-2</v>
          </cell>
          <cell r="C1263">
            <v>4.8068373757453438E-2</v>
          </cell>
        </row>
        <row r="1264">
          <cell r="A1264">
            <v>40661.833333333336</v>
          </cell>
          <cell r="B1264">
            <v>6.6880441565916271E-2</v>
          </cell>
          <cell r="C1264">
            <v>4.431042316802241E-2</v>
          </cell>
        </row>
        <row r="1265">
          <cell r="A1265">
            <v>40664.833333333336</v>
          </cell>
          <cell r="B1265">
            <v>6.6646164923724438E-2</v>
          </cell>
          <cell r="C1265">
            <v>4.4613122767077358E-2</v>
          </cell>
        </row>
        <row r="1266">
          <cell r="A1266">
            <v>40665.833333333336</v>
          </cell>
          <cell r="B1266">
            <v>6.5301165658831359E-2</v>
          </cell>
          <cell r="C1266">
            <v>4.6126340282282734E-2</v>
          </cell>
        </row>
        <row r="1267">
          <cell r="A1267">
            <v>40666.833333333336</v>
          </cell>
          <cell r="B1267">
            <v>6.6043904441236215E-2</v>
          </cell>
          <cell r="C1267">
            <v>4.7021305731669884E-2</v>
          </cell>
        </row>
        <row r="1268">
          <cell r="A1268">
            <v>40667.833333333336</v>
          </cell>
          <cell r="B1268">
            <v>6.6309359323123998E-2</v>
          </cell>
          <cell r="C1268">
            <v>4.7018999490186557E-2</v>
          </cell>
        </row>
        <row r="1269">
          <cell r="A1269">
            <v>40668.833333333336</v>
          </cell>
          <cell r="B1269">
            <v>6.6406494889139897E-2</v>
          </cell>
          <cell r="C1269">
            <v>4.7191535116365743E-2</v>
          </cell>
        </row>
        <row r="1270">
          <cell r="A1270">
            <v>40671.833333333336</v>
          </cell>
          <cell r="B1270">
            <v>6.5890948350217027E-2</v>
          </cell>
          <cell r="C1270">
            <v>4.7191535116365743E-2</v>
          </cell>
        </row>
        <row r="1271">
          <cell r="A1271">
            <v>40672.833333333336</v>
          </cell>
          <cell r="B1271">
            <v>6.6062532136837368E-2</v>
          </cell>
          <cell r="C1271">
            <v>4.7191535116365743E-2</v>
          </cell>
        </row>
        <row r="1272">
          <cell r="A1272">
            <v>40673.833333333336</v>
          </cell>
          <cell r="B1272">
            <v>6.5910334402818252E-2</v>
          </cell>
          <cell r="C1272">
            <v>4.7012333012829643E-2</v>
          </cell>
        </row>
        <row r="1273">
          <cell r="A1273">
            <v>40674.833333333336</v>
          </cell>
          <cell r="B1273">
            <v>6.60193189495967E-2</v>
          </cell>
          <cell r="C1273">
            <v>4.7012333012829643E-2</v>
          </cell>
        </row>
        <row r="1274">
          <cell r="A1274">
            <v>40675.833333333336</v>
          </cell>
          <cell r="B1274">
            <v>6.5713243653687484E-2</v>
          </cell>
          <cell r="C1274">
            <v>4.7319330627164403E-2</v>
          </cell>
        </row>
        <row r="1275">
          <cell r="A1275">
            <v>40678.833333333336</v>
          </cell>
          <cell r="B1275">
            <v>6.56100089326455E-2</v>
          </cell>
          <cell r="C1275">
            <v>4.7319330627164403E-2</v>
          </cell>
        </row>
        <row r="1276">
          <cell r="A1276">
            <v>40679.833333333336</v>
          </cell>
          <cell r="B1276">
            <v>6.5555372955214158E-2</v>
          </cell>
          <cell r="C1276">
            <v>4.7244269585453226E-2</v>
          </cell>
        </row>
        <row r="1277">
          <cell r="A1277">
            <v>40680.833333333336</v>
          </cell>
          <cell r="B1277">
            <v>6.4865178496723241E-2</v>
          </cell>
          <cell r="C1277">
            <v>4.7244269585453226E-2</v>
          </cell>
        </row>
        <row r="1278">
          <cell r="A1278">
            <v>40681.833333333336</v>
          </cell>
          <cell r="B1278">
            <v>6.4047964342501193E-2</v>
          </cell>
          <cell r="C1278">
            <v>4.7244269585453226E-2</v>
          </cell>
        </row>
        <row r="1279">
          <cell r="A1279">
            <v>40682.833333333336</v>
          </cell>
          <cell r="B1279">
            <v>6.4533263231308508E-2</v>
          </cell>
          <cell r="C1279">
            <v>4.7862289044031371E-2</v>
          </cell>
        </row>
        <row r="1280">
          <cell r="A1280">
            <v>40685.833333333336</v>
          </cell>
          <cell r="B1280">
            <v>6.1588999613894954E-2</v>
          </cell>
          <cell r="C1280">
            <v>4.3950552029539833E-2</v>
          </cell>
        </row>
        <row r="1281">
          <cell r="A1281">
            <v>40686.833333333336</v>
          </cell>
          <cell r="B1281">
            <v>6.051834310727261E-2</v>
          </cell>
          <cell r="C1281">
            <v>4.2551226852695349E-2</v>
          </cell>
        </row>
        <row r="1282">
          <cell r="A1282">
            <v>40687.833333333336</v>
          </cell>
          <cell r="B1282">
            <v>6.0544615093627123E-2</v>
          </cell>
          <cell r="C1282">
            <v>4.2551226852695349E-2</v>
          </cell>
        </row>
        <row r="1283">
          <cell r="A1283">
            <v>40688.833333333336</v>
          </cell>
          <cell r="B1283">
            <v>5.8148675335563421E-2</v>
          </cell>
          <cell r="C1283">
            <v>4.2551226852695349E-2</v>
          </cell>
        </row>
        <row r="1284">
          <cell r="A1284">
            <v>40689.833333333336</v>
          </cell>
          <cell r="B1284">
            <v>5.8316587714499393E-2</v>
          </cell>
          <cell r="C1284">
            <v>4.2551226852695349E-2</v>
          </cell>
        </row>
        <row r="1285">
          <cell r="A1285">
            <v>40693.833333333336</v>
          </cell>
          <cell r="B1285">
            <v>5.6764880871767391E-2</v>
          </cell>
          <cell r="C1285">
            <v>3.9935804397148167E-2</v>
          </cell>
        </row>
        <row r="1286">
          <cell r="A1286">
            <v>40694.833333333336</v>
          </cell>
          <cell r="B1286">
            <v>5.8591434750419807E-2</v>
          </cell>
          <cell r="C1286">
            <v>4.2335600046019162E-2</v>
          </cell>
        </row>
        <row r="1287">
          <cell r="A1287">
            <v>40695.833333333336</v>
          </cell>
          <cell r="B1287">
            <v>5.6032508628256532E-2</v>
          </cell>
          <cell r="C1287">
            <v>4.2353166957596465E-2</v>
          </cell>
        </row>
        <row r="1288">
          <cell r="A1288">
            <v>40696.833333333336</v>
          </cell>
          <cell r="B1288">
            <v>5.6602044420933161E-2</v>
          </cell>
          <cell r="C1288">
            <v>4.3077784555898377E-2</v>
          </cell>
        </row>
        <row r="1289">
          <cell r="A1289">
            <v>40699.833333333336</v>
          </cell>
          <cell r="B1289">
            <v>5.5580844113162442E-2</v>
          </cell>
          <cell r="C1289">
            <v>4.1766619111179369E-2</v>
          </cell>
        </row>
        <row r="1290">
          <cell r="A1290">
            <v>40700.833333333336</v>
          </cell>
          <cell r="B1290">
            <v>5.4863360023659359E-2</v>
          </cell>
          <cell r="C1290">
            <v>4.1766619111179369E-2</v>
          </cell>
        </row>
        <row r="1291">
          <cell r="A1291">
            <v>40701.833333333336</v>
          </cell>
          <cell r="B1291">
            <v>5.5138701255888004E-2</v>
          </cell>
          <cell r="C1291">
            <v>4.2119677966382989E-2</v>
          </cell>
        </row>
        <row r="1292">
          <cell r="A1292">
            <v>40702.833333333336</v>
          </cell>
          <cell r="B1292">
            <v>5.1330268010985433E-2</v>
          </cell>
          <cell r="C1292">
            <v>3.6701194142732367E-2</v>
          </cell>
        </row>
        <row r="1293">
          <cell r="A1293">
            <v>40703.833333333336</v>
          </cell>
          <cell r="B1293">
            <v>5.1747160145531705E-2</v>
          </cell>
          <cell r="C1293">
            <v>3.7586051911253048E-2</v>
          </cell>
        </row>
        <row r="1294">
          <cell r="A1294">
            <v>40706.833333333336</v>
          </cell>
          <cell r="B1294">
            <v>5.1473214779044603E-2</v>
          </cell>
          <cell r="C1294">
            <v>3.7174565813097554E-2</v>
          </cell>
        </row>
        <row r="1295">
          <cell r="A1295">
            <v>40707.833333333336</v>
          </cell>
          <cell r="B1295">
            <v>5.1639601119535777E-2</v>
          </cell>
          <cell r="C1295">
            <v>3.6883094454255909E-2</v>
          </cell>
        </row>
        <row r="1296">
          <cell r="A1296">
            <v>40708.833333333336</v>
          </cell>
          <cell r="B1296">
            <v>5.2191377194594595E-2</v>
          </cell>
          <cell r="C1296">
            <v>3.7607123030268634E-2</v>
          </cell>
        </row>
        <row r="1297">
          <cell r="A1297">
            <v>40709.833333333336</v>
          </cell>
          <cell r="B1297">
            <v>5.1984384767168948E-2</v>
          </cell>
          <cell r="C1297">
            <v>3.7607123030268634E-2</v>
          </cell>
        </row>
        <row r="1298">
          <cell r="A1298">
            <v>40710.833333333336</v>
          </cell>
          <cell r="B1298">
            <v>5.1295598087824301E-2</v>
          </cell>
          <cell r="C1298">
            <v>3.7617785344237105E-2</v>
          </cell>
        </row>
        <row r="1299">
          <cell r="A1299">
            <v>40713.833333333336</v>
          </cell>
          <cell r="B1299">
            <v>4.9485449402519838E-2</v>
          </cell>
          <cell r="C1299">
            <v>3.7617785344237105E-2</v>
          </cell>
        </row>
        <row r="1300">
          <cell r="A1300">
            <v>40714.833333333336</v>
          </cell>
          <cell r="B1300">
            <v>5.1780753648649883E-2</v>
          </cell>
          <cell r="C1300">
            <v>3.7463425861967443E-2</v>
          </cell>
        </row>
        <row r="1301">
          <cell r="A1301">
            <v>40715.833333333336</v>
          </cell>
          <cell r="B1301">
            <v>5.2021397340623679E-2</v>
          </cell>
          <cell r="C1301">
            <v>3.7779516921910714E-2</v>
          </cell>
        </row>
        <row r="1302">
          <cell r="A1302">
            <v>40716.833333333336</v>
          </cell>
          <cell r="B1302">
            <v>5.1559961351671825E-2</v>
          </cell>
          <cell r="C1302">
            <v>3.7779516921910714E-2</v>
          </cell>
        </row>
        <row r="1303">
          <cell r="A1303">
            <v>40717.833333333336</v>
          </cell>
          <cell r="B1303">
            <v>5.3266815352564161E-2</v>
          </cell>
          <cell r="C1303">
            <v>4.0015566786532529E-2</v>
          </cell>
        </row>
        <row r="1304">
          <cell r="A1304">
            <v>40720.833333333336</v>
          </cell>
          <cell r="B1304">
            <v>5.3886673565290304E-2</v>
          </cell>
          <cell r="C1304">
            <v>3.999733528370579E-2</v>
          </cell>
        </row>
        <row r="1305">
          <cell r="A1305">
            <v>40721.833333333336</v>
          </cell>
          <cell r="B1305">
            <v>5.453572727138821E-2</v>
          </cell>
          <cell r="C1305">
            <v>3.999733528370579E-2</v>
          </cell>
        </row>
        <row r="1306">
          <cell r="A1306">
            <v>40722.833333333336</v>
          </cell>
          <cell r="B1306">
            <v>5.4365156380973882E-2</v>
          </cell>
          <cell r="C1306">
            <v>4.0016431898699696E-2</v>
          </cell>
        </row>
        <row r="1307">
          <cell r="A1307">
            <v>40723.833333333336</v>
          </cell>
          <cell r="B1307">
            <v>5.4856798757949299E-2</v>
          </cell>
          <cell r="C1307">
            <v>4.0016431898699696E-2</v>
          </cell>
        </row>
        <row r="1308">
          <cell r="A1308">
            <v>40724.833333333336</v>
          </cell>
          <cell r="B1308">
            <v>5.6945704272690634E-2</v>
          </cell>
          <cell r="C1308">
            <v>4.0016431898699696E-2</v>
          </cell>
        </row>
        <row r="1309">
          <cell r="A1309">
            <v>40728.833333333336</v>
          </cell>
          <cell r="B1309">
            <v>5.7254192764814991E-2</v>
          </cell>
          <cell r="C1309">
            <v>4.0411190344752608E-2</v>
          </cell>
        </row>
        <row r="1310">
          <cell r="A1310">
            <v>40729.833333333336</v>
          </cell>
          <cell r="B1310">
            <v>5.725740362572352E-2</v>
          </cell>
          <cell r="C1310">
            <v>4.0411190344752608E-2</v>
          </cell>
        </row>
        <row r="1311">
          <cell r="A1311">
            <v>40730.833333333336</v>
          </cell>
          <cell r="B1311">
            <v>5.7749376818671073E-2</v>
          </cell>
          <cell r="C1311">
            <v>4.0411190344752608E-2</v>
          </cell>
        </row>
        <row r="1312">
          <cell r="A1312">
            <v>40731.833333333336</v>
          </cell>
          <cell r="B1312">
            <v>5.7947450426754796E-2</v>
          </cell>
          <cell r="C1312">
            <v>4.0671343171332405E-2</v>
          </cell>
        </row>
        <row r="1313">
          <cell r="A1313">
            <v>40734.833333333336</v>
          </cell>
          <cell r="B1313">
            <v>5.8979936400408203E-2</v>
          </cell>
          <cell r="C1313">
            <v>4.2073153708817097E-2</v>
          </cell>
        </row>
        <row r="1314">
          <cell r="A1314">
            <v>40735.833333333336</v>
          </cell>
          <cell r="B1314">
            <v>5.9022371904918443E-2</v>
          </cell>
          <cell r="C1314">
            <v>4.213277005859789E-2</v>
          </cell>
        </row>
        <row r="1315">
          <cell r="A1315">
            <v>40736.833333333336</v>
          </cell>
          <cell r="B1315">
            <v>5.8020103167576546E-2</v>
          </cell>
          <cell r="C1315">
            <v>4.0798102313066235E-2</v>
          </cell>
        </row>
        <row r="1316">
          <cell r="A1316">
            <v>40737.833333333336</v>
          </cell>
          <cell r="B1316">
            <v>5.8188936211752168E-2</v>
          </cell>
          <cell r="C1316">
            <v>4.1016212710144447E-2</v>
          </cell>
        </row>
        <row r="1317">
          <cell r="A1317">
            <v>40738.833333333336</v>
          </cell>
          <cell r="B1317">
            <v>5.8197378675097791E-2</v>
          </cell>
          <cell r="C1317">
            <v>4.1016212710144447E-2</v>
          </cell>
        </row>
        <row r="1318">
          <cell r="A1318">
            <v>40741.833333333336</v>
          </cell>
          <cell r="B1318">
            <v>5.823818633284536E-2</v>
          </cell>
          <cell r="C1318">
            <v>4.1549040893080036E-2</v>
          </cell>
        </row>
        <row r="1319">
          <cell r="A1319">
            <v>40742.833333333336</v>
          </cell>
          <cell r="B1319">
            <v>5.7374693792888079E-2</v>
          </cell>
          <cell r="C1319">
            <v>3.9308922528783909E-2</v>
          </cell>
        </row>
        <row r="1320">
          <cell r="A1320">
            <v>40743.833333333336</v>
          </cell>
          <cell r="B1320">
            <v>5.7323998323729093E-2</v>
          </cell>
          <cell r="C1320">
            <v>3.9257004948105488E-2</v>
          </cell>
        </row>
        <row r="1321">
          <cell r="A1321">
            <v>40744.833333333336</v>
          </cell>
          <cell r="B1321">
            <v>5.8948713918044668E-2</v>
          </cell>
          <cell r="C1321">
            <v>3.9257004948105488E-2</v>
          </cell>
        </row>
        <row r="1322">
          <cell r="A1322">
            <v>40745.833333333336</v>
          </cell>
          <cell r="B1322">
            <v>5.88807209209486E-2</v>
          </cell>
          <cell r="C1322">
            <v>3.9257004948105488E-2</v>
          </cell>
        </row>
        <row r="1323">
          <cell r="A1323">
            <v>40748.833333333336</v>
          </cell>
          <cell r="B1323">
            <v>5.9134058334520394E-2</v>
          </cell>
          <cell r="C1323">
            <v>3.958097015909403E-2</v>
          </cell>
        </row>
        <row r="1324">
          <cell r="A1324">
            <v>40749.833333333336</v>
          </cell>
          <cell r="B1324">
            <v>5.8598652092628718E-2</v>
          </cell>
          <cell r="C1324">
            <v>4.0130644761787723E-2</v>
          </cell>
        </row>
        <row r="1325">
          <cell r="A1325">
            <v>40750.833333333336</v>
          </cell>
          <cell r="B1325">
            <v>6.0766625552313935E-2</v>
          </cell>
          <cell r="C1325">
            <v>4.3414425843746565E-2</v>
          </cell>
        </row>
        <row r="1326">
          <cell r="A1326">
            <v>40751.833333333336</v>
          </cell>
          <cell r="B1326">
            <v>6.0810349809471954E-2</v>
          </cell>
          <cell r="C1326">
            <v>4.3414425843746565E-2</v>
          </cell>
        </row>
        <row r="1327">
          <cell r="A1327">
            <v>40752.833333333336</v>
          </cell>
          <cell r="B1327">
            <v>6.0692180419719084E-2</v>
          </cell>
          <cell r="C1327">
            <v>4.3414425843746565E-2</v>
          </cell>
        </row>
        <row r="1328">
          <cell r="A1328">
            <v>40755.833333333336</v>
          </cell>
          <cell r="B1328">
            <v>6.0867136881086185E-2</v>
          </cell>
          <cell r="C1328">
            <v>4.365881359902922E-2</v>
          </cell>
        </row>
        <row r="1329">
          <cell r="A1329">
            <v>40756.833333333336</v>
          </cell>
          <cell r="B1329">
            <v>6.3083242493621502E-2</v>
          </cell>
          <cell r="C1329">
            <v>4.6685339402019965E-2</v>
          </cell>
        </row>
        <row r="1330">
          <cell r="A1330">
            <v>40757.833333333336</v>
          </cell>
          <cell r="B1330">
            <v>6.2435285360715194E-2</v>
          </cell>
          <cell r="C1330">
            <v>4.5783807074200003E-2</v>
          </cell>
        </row>
        <row r="1331">
          <cell r="A1331">
            <v>40758.833333333336</v>
          </cell>
          <cell r="B1331">
            <v>7.1091739796021819E-2</v>
          </cell>
          <cell r="C1331">
            <v>5.7568172010999986E-2</v>
          </cell>
        </row>
        <row r="1332">
          <cell r="A1332">
            <v>40759.833333333336</v>
          </cell>
          <cell r="B1332">
            <v>7.147475670586742E-2</v>
          </cell>
          <cell r="C1332">
            <v>5.8098766433544287E-2</v>
          </cell>
        </row>
        <row r="1333">
          <cell r="A1333">
            <v>40762.833333333336</v>
          </cell>
          <cell r="B1333">
            <v>9.1168454895478326E-2</v>
          </cell>
          <cell r="C1333">
            <v>8.187475570482533E-2</v>
          </cell>
        </row>
        <row r="1334">
          <cell r="A1334">
            <v>40763.833333333336</v>
          </cell>
          <cell r="B1334">
            <v>0.10132828863817786</v>
          </cell>
          <cell r="C1334">
            <v>8.187475570482533E-2</v>
          </cell>
        </row>
        <row r="1335">
          <cell r="A1335">
            <v>40764.833333333336</v>
          </cell>
          <cell r="B1335">
            <v>0.10554152117974161</v>
          </cell>
          <cell r="C1335">
            <v>8.7431790724507338E-2</v>
          </cell>
        </row>
        <row r="1336">
          <cell r="A1336">
            <v>40765.833333333336</v>
          </cell>
          <cell r="B1336">
            <v>0.11269073726415581</v>
          </cell>
          <cell r="C1336">
            <v>8.7431790724507338E-2</v>
          </cell>
        </row>
        <row r="1337">
          <cell r="A1337">
            <v>40766.833333333336</v>
          </cell>
          <cell r="B1337">
            <v>0.11277366387481931</v>
          </cell>
          <cell r="C1337">
            <v>8.726602107120697E-2</v>
          </cell>
        </row>
        <row r="1338">
          <cell r="A1338">
            <v>40769.833333333336</v>
          </cell>
          <cell r="B1338">
            <v>0.11355659606673459</v>
          </cell>
          <cell r="C1338">
            <v>8.726602107120697E-2</v>
          </cell>
        </row>
        <row r="1339">
          <cell r="A1339">
            <v>40770.833333333336</v>
          </cell>
          <cell r="B1339">
            <v>0.11382423751961525</v>
          </cell>
          <cell r="C1339">
            <v>8.7749441514529972E-2</v>
          </cell>
        </row>
        <row r="1340">
          <cell r="A1340">
            <v>40771.833333333336</v>
          </cell>
          <cell r="B1340">
            <v>0.1136399628828958</v>
          </cell>
          <cell r="C1340">
            <v>8.7751502673563325E-2</v>
          </cell>
        </row>
        <row r="1341">
          <cell r="A1341">
            <v>40772.833333333336</v>
          </cell>
          <cell r="B1341">
            <v>0.11836346317459817</v>
          </cell>
          <cell r="C1341">
            <v>9.4309949805502627E-2</v>
          </cell>
        </row>
        <row r="1342">
          <cell r="A1342">
            <v>40773.833333333336</v>
          </cell>
          <cell r="B1342">
            <v>0.11819389927102034</v>
          </cell>
          <cell r="C1342">
            <v>9.3993824507792256E-2</v>
          </cell>
        </row>
        <row r="1343">
          <cell r="A1343">
            <v>40776.833333333336</v>
          </cell>
          <cell r="B1343">
            <v>0.11792287429608972</v>
          </cell>
          <cell r="C1343">
            <v>9.3537124884582518E-2</v>
          </cell>
        </row>
        <row r="1344">
          <cell r="A1344">
            <v>40777.833333333336</v>
          </cell>
          <cell r="B1344">
            <v>0.12058485006285198</v>
          </cell>
          <cell r="C1344">
            <v>9.3504907380560623E-2</v>
          </cell>
        </row>
        <row r="1345">
          <cell r="A1345">
            <v>40778.833333333336</v>
          </cell>
          <cell r="B1345">
            <v>0.12073407066055426</v>
          </cell>
          <cell r="C1345">
            <v>9.3504907380560623E-2</v>
          </cell>
        </row>
        <row r="1346">
          <cell r="A1346">
            <v>40779.833333333336</v>
          </cell>
          <cell r="B1346">
            <v>0.12128285519175484</v>
          </cell>
          <cell r="C1346">
            <v>9.4767289440156305E-2</v>
          </cell>
        </row>
        <row r="1347">
          <cell r="A1347">
            <v>40780.833333333336</v>
          </cell>
          <cell r="B1347">
            <v>0.1221743062203174</v>
          </cell>
          <cell r="C1347">
            <v>9.4767289440156305E-2</v>
          </cell>
        </row>
        <row r="1348">
          <cell r="A1348">
            <v>40783.833333333336</v>
          </cell>
          <cell r="B1348">
            <v>0.12569075723862697</v>
          </cell>
          <cell r="C1348">
            <v>9.4767289440156305E-2</v>
          </cell>
        </row>
        <row r="1349">
          <cell r="A1349">
            <v>40784.833333333336</v>
          </cell>
          <cell r="B1349">
            <v>0.1250497002711419</v>
          </cell>
          <cell r="C1349">
            <v>9.3719819619038663E-2</v>
          </cell>
        </row>
        <row r="1350">
          <cell r="A1350">
            <v>40785.833333333336</v>
          </cell>
          <cell r="B1350">
            <v>0.12506934350878682</v>
          </cell>
          <cell r="C1350">
            <v>9.3711882220685327E-2</v>
          </cell>
        </row>
        <row r="1351">
          <cell r="A1351">
            <v>40786.833333333336</v>
          </cell>
          <cell r="B1351">
            <v>0.12507340587780211</v>
          </cell>
          <cell r="C1351">
            <v>9.3717581814509454E-2</v>
          </cell>
        </row>
        <row r="1352">
          <cell r="A1352">
            <v>40787.833333333336</v>
          </cell>
          <cell r="B1352">
            <v>0.12644319853583219</v>
          </cell>
          <cell r="C1352">
            <v>9.560059694622515E-2</v>
          </cell>
        </row>
        <row r="1353">
          <cell r="A1353">
            <v>40791.833333333336</v>
          </cell>
          <cell r="B1353">
            <v>0.12657195508784244</v>
          </cell>
          <cell r="C1353">
            <v>9.5853336402574263E-2</v>
          </cell>
        </row>
        <row r="1354">
          <cell r="A1354">
            <v>40792.833333333336</v>
          </cell>
          <cell r="B1354">
            <v>0.12892565560247352</v>
          </cell>
          <cell r="C1354">
            <v>9.5697753142525099E-2</v>
          </cell>
        </row>
        <row r="1355">
          <cell r="A1355">
            <v>40793.833333333336</v>
          </cell>
          <cell r="B1355">
            <v>0.12887786924705669</v>
          </cell>
          <cell r="C1355">
            <v>9.5905103013302823E-2</v>
          </cell>
        </row>
        <row r="1356">
          <cell r="A1356">
            <v>40794.833333333336</v>
          </cell>
          <cell r="B1356">
            <v>0.12976618006804505</v>
          </cell>
          <cell r="C1356">
            <v>9.7145484874406607E-2</v>
          </cell>
        </row>
        <row r="1357">
          <cell r="A1357">
            <v>40797.833333333336</v>
          </cell>
          <cell r="B1357">
            <v>0.12974825026244013</v>
          </cell>
          <cell r="C1357">
            <v>9.7145484874406607E-2</v>
          </cell>
        </row>
        <row r="1358">
          <cell r="A1358">
            <v>40798.833333333336</v>
          </cell>
          <cell r="B1358">
            <v>0.12987985702787802</v>
          </cell>
          <cell r="C1358">
            <v>9.7145484874406607E-2</v>
          </cell>
        </row>
        <row r="1359">
          <cell r="A1359">
            <v>40799.833333333336</v>
          </cell>
          <cell r="B1359">
            <v>0.13007830236175741</v>
          </cell>
          <cell r="C1359">
            <v>9.6417526956610614E-2</v>
          </cell>
        </row>
        <row r="1360">
          <cell r="A1360">
            <v>40800.833333333336</v>
          </cell>
          <cell r="B1360">
            <v>0.13064444220727803</v>
          </cell>
          <cell r="C1360">
            <v>9.6417526956610614E-2</v>
          </cell>
        </row>
        <row r="1361">
          <cell r="A1361">
            <v>40801.833333333336</v>
          </cell>
          <cell r="B1361">
            <v>0.1306553069977828</v>
          </cell>
          <cell r="C1361">
            <v>9.6413367500764097E-2</v>
          </cell>
        </row>
        <row r="1362">
          <cell r="A1362">
            <v>40804.833333333336</v>
          </cell>
          <cell r="B1362">
            <v>0.13076511928998702</v>
          </cell>
          <cell r="C1362">
            <v>9.6603423087686546E-2</v>
          </cell>
        </row>
        <row r="1363">
          <cell r="A1363">
            <v>40805.833333333336</v>
          </cell>
          <cell r="B1363">
            <v>0.12983253190212382</v>
          </cell>
          <cell r="C1363">
            <v>9.6766079293864118E-2</v>
          </cell>
        </row>
        <row r="1364">
          <cell r="A1364">
            <v>40806.833333333336</v>
          </cell>
          <cell r="B1364">
            <v>0.1312316211152699</v>
          </cell>
          <cell r="C1364">
            <v>9.872811507862557E-2</v>
          </cell>
        </row>
        <row r="1365">
          <cell r="A1365">
            <v>40807.833333333336</v>
          </cell>
          <cell r="B1365">
            <v>0.13166201548707557</v>
          </cell>
          <cell r="C1365">
            <v>9.9432085106539309E-2</v>
          </cell>
        </row>
        <row r="1366">
          <cell r="A1366">
            <v>40808.833333333336</v>
          </cell>
          <cell r="B1366">
            <v>0.13159335501108327</v>
          </cell>
          <cell r="C1366">
            <v>9.8553467022929081E-2</v>
          </cell>
        </row>
        <row r="1367">
          <cell r="A1367">
            <v>40811.833333333336</v>
          </cell>
          <cell r="B1367">
            <v>0.13203996280232064</v>
          </cell>
          <cell r="C1367">
            <v>9.8553467022929081E-2</v>
          </cell>
        </row>
        <row r="1368">
          <cell r="A1368">
            <v>40812.833333333336</v>
          </cell>
          <cell r="B1368">
            <v>0.13206150534379563</v>
          </cell>
          <cell r="C1368">
            <v>9.8553467022929081E-2</v>
          </cell>
        </row>
        <row r="1369">
          <cell r="A1369">
            <v>40813.833333333336</v>
          </cell>
          <cell r="B1369">
            <v>0.1340235373471142</v>
          </cell>
          <cell r="C1369">
            <v>0.10130960102546412</v>
          </cell>
        </row>
        <row r="1370">
          <cell r="A1370">
            <v>40814.833333333336</v>
          </cell>
          <cell r="B1370">
            <v>0.13413245776979457</v>
          </cell>
          <cell r="C1370">
            <v>0.10130960102546412</v>
          </cell>
        </row>
        <row r="1371">
          <cell r="A1371">
            <v>40815.833333333336</v>
          </cell>
          <cell r="B1371">
            <v>0.13355647386487823</v>
          </cell>
          <cell r="C1371">
            <v>0.10208095535389762</v>
          </cell>
        </row>
        <row r="1372">
          <cell r="A1372">
            <v>40818.833333333336</v>
          </cell>
          <cell r="B1372">
            <v>0.13599033009849504</v>
          </cell>
          <cell r="C1372">
            <v>0.10552571880849144</v>
          </cell>
        </row>
        <row r="1373">
          <cell r="A1373">
            <v>40819.833333333336</v>
          </cell>
          <cell r="B1373">
            <v>0.13906030820668006</v>
          </cell>
          <cell r="C1373">
            <v>0.10552571880849144</v>
          </cell>
        </row>
        <row r="1374">
          <cell r="A1374">
            <v>40820.833333333336</v>
          </cell>
          <cell r="B1374">
            <v>0.13944242394313217</v>
          </cell>
          <cell r="C1374">
            <v>0.10552571880849144</v>
          </cell>
        </row>
        <row r="1375">
          <cell r="A1375">
            <v>40821.833333333336</v>
          </cell>
          <cell r="B1375">
            <v>0.13990941733129073</v>
          </cell>
          <cell r="C1375">
            <v>0.10537140996643607</v>
          </cell>
        </row>
        <row r="1376">
          <cell r="A1376">
            <v>40822.833333333336</v>
          </cell>
          <cell r="B1376">
            <v>0.13988769721582026</v>
          </cell>
          <cell r="C1376">
            <v>0.1053405796894936</v>
          </cell>
        </row>
        <row r="1377">
          <cell r="A1377">
            <v>40825.833333333336</v>
          </cell>
          <cell r="B1377">
            <v>0.14148406383947057</v>
          </cell>
          <cell r="C1377">
            <v>0.10531674928288293</v>
          </cell>
        </row>
        <row r="1378">
          <cell r="A1378">
            <v>40826.833333333336</v>
          </cell>
          <cell r="B1378">
            <v>0.14149928313951826</v>
          </cell>
          <cell r="C1378">
            <v>0.10531674928288293</v>
          </cell>
        </row>
        <row r="1379">
          <cell r="A1379">
            <v>40827.833333333336</v>
          </cell>
          <cell r="B1379">
            <v>0.14176794141119431</v>
          </cell>
          <cell r="C1379">
            <v>0.10519749687211895</v>
          </cell>
        </row>
        <row r="1380">
          <cell r="A1380">
            <v>40828.833333333336</v>
          </cell>
          <cell r="B1380">
            <v>0.14174224798818391</v>
          </cell>
          <cell r="C1380">
            <v>0.10522010847453843</v>
          </cell>
        </row>
        <row r="1381">
          <cell r="A1381">
            <v>40829.833333333336</v>
          </cell>
          <cell r="B1381">
            <v>0.14209530250522956</v>
          </cell>
          <cell r="C1381">
            <v>0.10501084769366739</v>
          </cell>
        </row>
        <row r="1382">
          <cell r="A1382">
            <v>40832.833333333336</v>
          </cell>
          <cell r="B1382">
            <v>0.1426133154587878</v>
          </cell>
          <cell r="C1382">
            <v>0.10625680311576191</v>
          </cell>
        </row>
        <row r="1383">
          <cell r="A1383">
            <v>40833.833333333336</v>
          </cell>
          <cell r="B1383">
            <v>0.14356014383696816</v>
          </cell>
          <cell r="C1383">
            <v>0.10625680311576191</v>
          </cell>
        </row>
        <row r="1384">
          <cell r="A1384">
            <v>40834.833333333336</v>
          </cell>
          <cell r="B1384">
            <v>0.14298816271969084</v>
          </cell>
          <cell r="C1384">
            <v>0.10689939158055546</v>
          </cell>
        </row>
        <row r="1385">
          <cell r="A1385">
            <v>40835.833333333336</v>
          </cell>
          <cell r="B1385">
            <v>0.14310901778791582</v>
          </cell>
          <cell r="C1385">
            <v>0.10689939158055546</v>
          </cell>
        </row>
        <row r="1386">
          <cell r="A1386">
            <v>40836.833333333336</v>
          </cell>
          <cell r="B1386">
            <v>0.14333301789367442</v>
          </cell>
          <cell r="C1386">
            <v>0.10675530850257321</v>
          </cell>
        </row>
        <row r="1387">
          <cell r="A1387">
            <v>40839.833333333336</v>
          </cell>
          <cell r="B1387">
            <v>0.14366537927932724</v>
          </cell>
          <cell r="C1387">
            <v>0.1065498964955756</v>
          </cell>
        </row>
        <row r="1388">
          <cell r="A1388">
            <v>40840.833333333336</v>
          </cell>
          <cell r="B1388">
            <v>0.14369592814926097</v>
          </cell>
          <cell r="C1388">
            <v>0.10659117993026451</v>
          </cell>
        </row>
        <row r="1389">
          <cell r="A1389">
            <v>40841.833333333336</v>
          </cell>
          <cell r="B1389">
            <v>0.14376499367367732</v>
          </cell>
          <cell r="C1389">
            <v>0.10659117993026451</v>
          </cell>
        </row>
        <row r="1390">
          <cell r="A1390">
            <v>40842.833333333336</v>
          </cell>
          <cell r="B1390">
            <v>0.14825795982862228</v>
          </cell>
          <cell r="C1390">
            <v>0.10659117993026451</v>
          </cell>
        </row>
        <row r="1391">
          <cell r="A1391">
            <v>40843.833333333336</v>
          </cell>
          <cell r="B1391">
            <v>0.14807627747286478</v>
          </cell>
          <cell r="C1391">
            <v>0.10636485737165408</v>
          </cell>
        </row>
        <row r="1392">
          <cell r="A1392">
            <v>40846.833333333336</v>
          </cell>
          <cell r="B1392">
            <v>0.14831374471602551</v>
          </cell>
          <cell r="C1392">
            <v>0.10668413020172669</v>
          </cell>
        </row>
        <row r="1393">
          <cell r="A1393">
            <v>40847.833333333336</v>
          </cell>
          <cell r="B1393">
            <v>0.15115971513836121</v>
          </cell>
          <cell r="C1393">
            <v>0.11050812669551614</v>
          </cell>
        </row>
        <row r="1394">
          <cell r="A1394">
            <v>40848.833333333336</v>
          </cell>
          <cell r="B1394">
            <v>0.14775700274822146</v>
          </cell>
          <cell r="C1394">
            <v>0.10485279503795658</v>
          </cell>
        </row>
        <row r="1395">
          <cell r="A1395">
            <v>40849.833333333336</v>
          </cell>
          <cell r="B1395">
            <v>0.14814287325198289</v>
          </cell>
          <cell r="C1395">
            <v>0.10448196840258737</v>
          </cell>
        </row>
        <row r="1396">
          <cell r="A1396">
            <v>40850.833333333336</v>
          </cell>
          <cell r="B1396">
            <v>0.13570418038625026</v>
          </cell>
          <cell r="C1396">
            <v>8.7207884879714093E-2</v>
          </cell>
        </row>
        <row r="1397">
          <cell r="A1397">
            <v>40853.791666666664</v>
          </cell>
          <cell r="B1397">
            <v>0.12911457938827639</v>
          </cell>
          <cell r="C1397">
            <v>8.7207884879714093E-2</v>
          </cell>
        </row>
        <row r="1398">
          <cell r="A1398">
            <v>40854.791666666664</v>
          </cell>
          <cell r="B1398">
            <v>0.12549416684473622</v>
          </cell>
          <cell r="C1398">
            <v>8.160593527342061E-2</v>
          </cell>
        </row>
        <row r="1399">
          <cell r="A1399">
            <v>40855.791666666664</v>
          </cell>
          <cell r="B1399">
            <v>0.12513105102244071</v>
          </cell>
          <cell r="C1399">
            <v>8.8457472996549352E-2</v>
          </cell>
        </row>
        <row r="1400">
          <cell r="A1400">
            <v>40856.791666666664</v>
          </cell>
          <cell r="B1400">
            <v>0.1254332453224693</v>
          </cell>
          <cell r="C1400">
            <v>8.8457472996549352E-2</v>
          </cell>
        </row>
        <row r="1401">
          <cell r="A1401">
            <v>40857.791666666664</v>
          </cell>
          <cell r="B1401">
            <v>0.12580145056495004</v>
          </cell>
          <cell r="C1401">
            <v>8.8457472996549352E-2</v>
          </cell>
        </row>
        <row r="1402">
          <cell r="A1402">
            <v>40860.791666666664</v>
          </cell>
          <cell r="B1402">
            <v>0.12565216958642303</v>
          </cell>
          <cell r="C1402">
            <v>8.8271103295857273E-2</v>
          </cell>
        </row>
        <row r="1403">
          <cell r="A1403">
            <v>40861.791666666664</v>
          </cell>
          <cell r="B1403">
            <v>0.12569308340713961</v>
          </cell>
          <cell r="C1403">
            <v>8.8269054269950284E-2</v>
          </cell>
        </row>
        <row r="1404">
          <cell r="A1404">
            <v>40862.791666666664</v>
          </cell>
          <cell r="B1404">
            <v>0.12078219107857821</v>
          </cell>
          <cell r="C1404">
            <v>8.1659735278615225E-2</v>
          </cell>
        </row>
        <row r="1405">
          <cell r="A1405">
            <v>40863.791666666664</v>
          </cell>
          <cell r="B1405">
            <v>0.12143446414812128</v>
          </cell>
          <cell r="C1405">
            <v>8.2439082260843136E-2</v>
          </cell>
        </row>
        <row r="1406">
          <cell r="A1406">
            <v>40864.791666666664</v>
          </cell>
          <cell r="B1406">
            <v>0.12139833689822796</v>
          </cell>
          <cell r="C1406">
            <v>8.2411709404563493E-2</v>
          </cell>
        </row>
        <row r="1407">
          <cell r="A1407">
            <v>40867.791666666664</v>
          </cell>
          <cell r="B1407">
            <v>0.12148475493972138</v>
          </cell>
          <cell r="C1407">
            <v>8.530872440761067E-2</v>
          </cell>
        </row>
        <row r="1408">
          <cell r="A1408">
            <v>40868.791666666664</v>
          </cell>
          <cell r="B1408">
            <v>0.12125685633960551</v>
          </cell>
          <cell r="C1408">
            <v>8.5331679849032935E-2</v>
          </cell>
        </row>
        <row r="1409">
          <cell r="A1409">
            <v>40869.791666666664</v>
          </cell>
          <cell r="B1409">
            <v>0.12187156162091106</v>
          </cell>
          <cell r="C1409">
            <v>8.6164548708651811E-2</v>
          </cell>
        </row>
        <row r="1410">
          <cell r="A1410">
            <v>40871.791666666664</v>
          </cell>
          <cell r="B1410">
            <v>0.12109217559139981</v>
          </cell>
          <cell r="C1410">
            <v>8.6250402414695712E-2</v>
          </cell>
        </row>
        <row r="1411">
          <cell r="A1411">
            <v>40874.791666666664</v>
          </cell>
          <cell r="B1411">
            <v>0.12071772100410266</v>
          </cell>
          <cell r="C1411">
            <v>8.6250402414695712E-2</v>
          </cell>
        </row>
        <row r="1412">
          <cell r="A1412">
            <v>40875.791666666664</v>
          </cell>
          <cell r="B1412">
            <v>0.12069817081693866</v>
          </cell>
          <cell r="C1412">
            <v>8.6288225398112026E-2</v>
          </cell>
        </row>
        <row r="1413">
          <cell r="A1413">
            <v>40876.791666666664</v>
          </cell>
          <cell r="B1413">
            <v>0.12539249473323644</v>
          </cell>
          <cell r="C1413">
            <v>8.6288225398112026E-2</v>
          </cell>
        </row>
        <row r="1414">
          <cell r="A1414">
            <v>40877.791666666664</v>
          </cell>
          <cell r="B1414">
            <v>0.12501772100618777</v>
          </cell>
          <cell r="C1414">
            <v>8.5822269190309317E-2</v>
          </cell>
        </row>
        <row r="1415">
          <cell r="A1415">
            <v>40878.791666666664</v>
          </cell>
          <cell r="B1415">
            <v>0.12332181327497339</v>
          </cell>
          <cell r="C1415">
            <v>8.3401125134041756E-2</v>
          </cell>
        </row>
        <row r="1416">
          <cell r="A1416">
            <v>40881.791666666664</v>
          </cell>
          <cell r="B1416">
            <v>0.12341442840294663</v>
          </cell>
          <cell r="C1416">
            <v>8.3110527074454391E-2</v>
          </cell>
        </row>
        <row r="1417">
          <cell r="A1417">
            <v>40882.791666666664</v>
          </cell>
          <cell r="B1417">
            <v>0.12129849384401599</v>
          </cell>
          <cell r="C1417">
            <v>8.3148788952787725E-2</v>
          </cell>
        </row>
        <row r="1418">
          <cell r="A1418">
            <v>40883.791666666664</v>
          </cell>
          <cell r="B1418">
            <v>0.12107581225863445</v>
          </cell>
          <cell r="C1418">
            <v>8.2909564029906721E-2</v>
          </cell>
        </row>
        <row r="1419">
          <cell r="A1419">
            <v>40884.791666666664</v>
          </cell>
          <cell r="B1419">
            <v>0.12134661669710001</v>
          </cell>
          <cell r="C1419">
            <v>8.3276123273905281E-2</v>
          </cell>
        </row>
        <row r="1420">
          <cell r="A1420">
            <v>40885.791666666664</v>
          </cell>
          <cell r="B1420">
            <v>0.12267542390016173</v>
          </cell>
          <cell r="C1420">
            <v>8.3276123273905281E-2</v>
          </cell>
        </row>
        <row r="1421">
          <cell r="A1421">
            <v>40888.791666666664</v>
          </cell>
          <cell r="B1421">
            <v>0.12306119490831303</v>
          </cell>
          <cell r="C1421">
            <v>8.401436497731235E-2</v>
          </cell>
        </row>
        <row r="1422">
          <cell r="A1422">
            <v>40889.791666666664</v>
          </cell>
          <cell r="B1422">
            <v>0.12290498844256063</v>
          </cell>
          <cell r="C1422">
            <v>8.4530022461717494E-2</v>
          </cell>
        </row>
        <row r="1423">
          <cell r="A1423">
            <v>40890.791666666664</v>
          </cell>
          <cell r="B1423">
            <v>0.12277892821946015</v>
          </cell>
          <cell r="C1423">
            <v>8.5112054732889686E-2</v>
          </cell>
        </row>
        <row r="1424">
          <cell r="A1424">
            <v>40891.791666666664</v>
          </cell>
          <cell r="B1424">
            <v>0.12308851256421507</v>
          </cell>
          <cell r="C1424">
            <v>8.5112054732889686E-2</v>
          </cell>
        </row>
        <row r="1425">
          <cell r="A1425">
            <v>40892.791666666664</v>
          </cell>
          <cell r="B1425">
            <v>0.12432571959992408</v>
          </cell>
          <cell r="C1425">
            <v>8.4896277547565277E-2</v>
          </cell>
        </row>
        <row r="1426">
          <cell r="A1426">
            <v>40895.791666666664</v>
          </cell>
          <cell r="B1426">
            <v>0.1246296930176186</v>
          </cell>
          <cell r="C1426">
            <v>8.5291456034880975E-2</v>
          </cell>
        </row>
        <row r="1427">
          <cell r="A1427">
            <v>40896.791666666664</v>
          </cell>
          <cell r="B1427">
            <v>0.12536928767244743</v>
          </cell>
          <cell r="C1427">
            <v>8.2869066882282988E-2</v>
          </cell>
        </row>
        <row r="1428">
          <cell r="A1428">
            <v>40897.791666666664</v>
          </cell>
          <cell r="B1428">
            <v>0.12463805020637338</v>
          </cell>
          <cell r="C1428">
            <v>8.2023066294089189E-2</v>
          </cell>
        </row>
        <row r="1429">
          <cell r="A1429">
            <v>40898.791666666664</v>
          </cell>
          <cell r="B1429">
            <v>0.12445931373008656</v>
          </cell>
          <cell r="C1429">
            <v>8.2023066294089189E-2</v>
          </cell>
        </row>
        <row r="1430">
          <cell r="A1430">
            <v>40899.791666666664</v>
          </cell>
          <cell r="B1430">
            <v>0.12390677641964364</v>
          </cell>
          <cell r="C1430">
            <v>8.2023066294089189E-2</v>
          </cell>
        </row>
        <row r="1431">
          <cell r="A1431">
            <v>40903.791666666664</v>
          </cell>
          <cell r="B1431">
            <v>0.12348253907977</v>
          </cell>
          <cell r="C1431">
            <v>8.2023066294089189E-2</v>
          </cell>
        </row>
        <row r="1432">
          <cell r="A1432">
            <v>40904.791666666664</v>
          </cell>
          <cell r="B1432">
            <v>0.12175264465380388</v>
          </cell>
          <cell r="C1432">
            <v>7.9636899327733768E-2</v>
          </cell>
        </row>
        <row r="1433">
          <cell r="A1433">
            <v>40905.791666666664</v>
          </cell>
          <cell r="B1433">
            <v>0.12173839466070327</v>
          </cell>
          <cell r="C1433">
            <v>7.9636899327733768E-2</v>
          </cell>
        </row>
        <row r="1434">
          <cell r="A1434">
            <v>40906.791666666664</v>
          </cell>
          <cell r="B1434">
            <v>0.12096618641274982</v>
          </cell>
          <cell r="C1434">
            <v>7.8683385835336669E-2</v>
          </cell>
        </row>
        <row r="1435">
          <cell r="A1435">
            <v>40910.791666666664</v>
          </cell>
          <cell r="B1435">
            <v>0.11773063951681736</v>
          </cell>
          <cell r="C1435">
            <v>7.3784617904083097E-2</v>
          </cell>
        </row>
        <row r="1436">
          <cell r="A1436">
            <v>40911.791666666664</v>
          </cell>
          <cell r="B1436">
            <v>0.11505636068816245</v>
          </cell>
          <cell r="C1436">
            <v>7.3845831477846943E-2</v>
          </cell>
        </row>
        <row r="1437">
          <cell r="A1437">
            <v>40912.791666666664</v>
          </cell>
          <cell r="B1437">
            <v>0.11440510313631272</v>
          </cell>
          <cell r="C1437">
            <v>7.3845831477846943E-2</v>
          </cell>
        </row>
        <row r="1438">
          <cell r="A1438">
            <v>40913.791666666664</v>
          </cell>
          <cell r="B1438">
            <v>0.11404621124787269</v>
          </cell>
          <cell r="C1438">
            <v>7.3853704791712535E-2</v>
          </cell>
        </row>
        <row r="1439">
          <cell r="A1439">
            <v>40916.791666666664</v>
          </cell>
          <cell r="B1439">
            <v>0.1130998010975328</v>
          </cell>
          <cell r="C1439">
            <v>7.2718031497247509E-2</v>
          </cell>
        </row>
        <row r="1440">
          <cell r="A1440">
            <v>40917.791666666664</v>
          </cell>
          <cell r="B1440">
            <v>0.11197015133132861</v>
          </cell>
          <cell r="C1440">
            <v>7.2718031497247509E-2</v>
          </cell>
        </row>
        <row r="1441">
          <cell r="A1441">
            <v>40918.791666666664</v>
          </cell>
          <cell r="B1441">
            <v>0.11202637679054138</v>
          </cell>
          <cell r="C1441">
            <v>7.2718031497247509E-2</v>
          </cell>
        </row>
        <row r="1442">
          <cell r="A1442">
            <v>40919.791666666664</v>
          </cell>
          <cell r="B1442">
            <v>0.11183513238728533</v>
          </cell>
          <cell r="C1442">
            <v>7.2718031497247509E-2</v>
          </cell>
        </row>
        <row r="1443">
          <cell r="A1443">
            <v>40920.791666666664</v>
          </cell>
          <cell r="B1443">
            <v>0.11212681784607817</v>
          </cell>
          <cell r="C1443">
            <v>7.3046864057220509E-2</v>
          </cell>
        </row>
        <row r="1444">
          <cell r="A1444">
            <v>40924.791666666664</v>
          </cell>
          <cell r="B1444">
            <v>0.11173285657621834</v>
          </cell>
          <cell r="C1444">
            <v>7.3071779497141873E-2</v>
          </cell>
        </row>
        <row r="1445">
          <cell r="A1445">
            <v>40925.791666666664</v>
          </cell>
          <cell r="B1445">
            <v>0.11095061687292303</v>
          </cell>
          <cell r="C1445">
            <v>7.124784125740051E-2</v>
          </cell>
        </row>
        <row r="1446">
          <cell r="A1446">
            <v>40926.791666666664</v>
          </cell>
          <cell r="B1446">
            <v>0.11007404950061671</v>
          </cell>
          <cell r="C1446">
            <v>7.124784125740051E-2</v>
          </cell>
        </row>
        <row r="1447">
          <cell r="A1447">
            <v>40927.791666666664</v>
          </cell>
          <cell r="B1447">
            <v>0.10926343426747444</v>
          </cell>
          <cell r="C1447">
            <v>7.0283402433633305E-2</v>
          </cell>
        </row>
        <row r="1448">
          <cell r="A1448">
            <v>40930.791666666664</v>
          </cell>
          <cell r="B1448">
            <v>0.1093751933294604</v>
          </cell>
          <cell r="C1448">
            <v>7.0492129958042285E-2</v>
          </cell>
        </row>
        <row r="1449">
          <cell r="A1449">
            <v>40931.791666666664</v>
          </cell>
          <cell r="B1449">
            <v>0.10921710968463372</v>
          </cell>
          <cell r="C1449">
            <v>7.0492129958042285E-2</v>
          </cell>
        </row>
        <row r="1450">
          <cell r="A1450">
            <v>40932.791666666664</v>
          </cell>
          <cell r="B1450">
            <v>0.10879483747943283</v>
          </cell>
          <cell r="C1450">
            <v>7.0492129958042285E-2</v>
          </cell>
        </row>
        <row r="1451">
          <cell r="A1451">
            <v>40933.791666666664</v>
          </cell>
          <cell r="B1451">
            <v>0.10720432764576317</v>
          </cell>
          <cell r="C1451">
            <v>6.8454345866190286E-2</v>
          </cell>
        </row>
        <row r="1452">
          <cell r="A1452">
            <v>40934.791666666664</v>
          </cell>
          <cell r="B1452">
            <v>0.10714538604407134</v>
          </cell>
          <cell r="C1452">
            <v>6.8454345866190286E-2</v>
          </cell>
        </row>
        <row r="1453">
          <cell r="A1453">
            <v>40937.791666666664</v>
          </cell>
          <cell r="B1453">
            <v>0.10144906317468499</v>
          </cell>
          <cell r="C1453">
            <v>6.8555151314738924E-2</v>
          </cell>
        </row>
        <row r="1454">
          <cell r="A1454">
            <v>40938.791666666664</v>
          </cell>
          <cell r="B1454">
            <v>0.10144953812216949</v>
          </cell>
          <cell r="C1454">
            <v>6.8555151314738924E-2</v>
          </cell>
        </row>
        <row r="1455">
          <cell r="A1455">
            <v>40939.791666666664</v>
          </cell>
          <cell r="B1455">
            <v>9.9903212001350203E-2</v>
          </cell>
          <cell r="C1455">
            <v>6.4969612616718339E-2</v>
          </cell>
        </row>
        <row r="1456">
          <cell r="A1456">
            <v>40940.791666666664</v>
          </cell>
          <cell r="B1456">
            <v>9.4978321559584633E-2</v>
          </cell>
          <cell r="C1456">
            <v>5.822806998959501E-2</v>
          </cell>
        </row>
        <row r="1457">
          <cell r="A1457">
            <v>40941.791666666664</v>
          </cell>
          <cell r="B1457">
            <v>9.418415661645603E-2</v>
          </cell>
          <cell r="C1457">
            <v>5.822806998959501E-2</v>
          </cell>
        </row>
        <row r="1458">
          <cell r="A1458">
            <v>40944.791666666664</v>
          </cell>
          <cell r="B1458">
            <v>9.3535091363402628E-2</v>
          </cell>
          <cell r="C1458">
            <v>5.8511848822620234E-2</v>
          </cell>
        </row>
        <row r="1459">
          <cell r="A1459">
            <v>40945.791666666664</v>
          </cell>
          <cell r="B1459">
            <v>9.335894414305547E-2</v>
          </cell>
          <cell r="C1459">
            <v>5.8368604815445681E-2</v>
          </cell>
        </row>
        <row r="1460">
          <cell r="A1460">
            <v>40946.791666666664</v>
          </cell>
          <cell r="B1460">
            <v>9.337334993951231E-2</v>
          </cell>
          <cell r="C1460">
            <v>5.8368604815445681E-2</v>
          </cell>
        </row>
        <row r="1461">
          <cell r="A1461">
            <v>40947.791666666664</v>
          </cell>
          <cell r="B1461">
            <v>9.2623011784196768E-2</v>
          </cell>
          <cell r="C1461">
            <v>5.8368604815445681E-2</v>
          </cell>
        </row>
        <row r="1462">
          <cell r="A1462">
            <v>40948.791666666664</v>
          </cell>
          <cell r="B1462">
            <v>8.5628935839062115E-2</v>
          </cell>
          <cell r="C1462">
            <v>4.7811412805689214E-2</v>
          </cell>
        </row>
        <row r="1463">
          <cell r="A1463">
            <v>40951.791666666664</v>
          </cell>
          <cell r="B1463">
            <v>8.5213106961536875E-2</v>
          </cell>
          <cell r="C1463">
            <v>4.7811412805689214E-2</v>
          </cell>
        </row>
        <row r="1464">
          <cell r="A1464">
            <v>40952.791666666664</v>
          </cell>
          <cell r="B1464">
            <v>8.4036157428944866E-2</v>
          </cell>
          <cell r="C1464">
            <v>4.7820503614817406E-2</v>
          </cell>
        </row>
        <row r="1465">
          <cell r="A1465">
            <v>40953.791666666664</v>
          </cell>
          <cell r="B1465">
            <v>8.3704798050137821E-2</v>
          </cell>
          <cell r="C1465">
            <v>4.7390754318647019E-2</v>
          </cell>
        </row>
        <row r="1466">
          <cell r="A1466">
            <v>40954.791666666664</v>
          </cell>
          <cell r="B1466">
            <v>8.4074349528430917E-2</v>
          </cell>
          <cell r="C1466">
            <v>4.7390754318647019E-2</v>
          </cell>
        </row>
        <row r="1467">
          <cell r="A1467">
            <v>40955.791666666664</v>
          </cell>
          <cell r="B1467">
            <v>8.346081534631894E-2</v>
          </cell>
          <cell r="C1467">
            <v>4.66398350230086E-2</v>
          </cell>
        </row>
        <row r="1468">
          <cell r="A1468">
            <v>40959.791666666664</v>
          </cell>
          <cell r="B1468">
            <v>8.2864783631527827E-2</v>
          </cell>
          <cell r="C1468">
            <v>4.5773936011162135E-2</v>
          </cell>
        </row>
        <row r="1469">
          <cell r="A1469">
            <v>40960.791666666664</v>
          </cell>
          <cell r="B1469">
            <v>8.3115428108340286E-2</v>
          </cell>
          <cell r="C1469">
            <v>4.5997041418020641E-2</v>
          </cell>
        </row>
        <row r="1470">
          <cell r="A1470">
            <v>40961.791666666664</v>
          </cell>
          <cell r="B1470">
            <v>7.9483402458617833E-2</v>
          </cell>
          <cell r="C1470">
            <v>4.0371267086130182E-2</v>
          </cell>
        </row>
        <row r="1471">
          <cell r="A1471">
            <v>40962.791666666664</v>
          </cell>
          <cell r="B1471">
            <v>7.9735833377833035E-2</v>
          </cell>
          <cell r="C1471">
            <v>4.066813280255166E-2</v>
          </cell>
        </row>
        <row r="1472">
          <cell r="A1472">
            <v>40965.791666666664</v>
          </cell>
          <cell r="B1472">
            <v>7.6610404192581819E-2</v>
          </cell>
          <cell r="C1472">
            <v>3.568461452434455E-2</v>
          </cell>
        </row>
        <row r="1473">
          <cell r="A1473">
            <v>40966.791666666664</v>
          </cell>
          <cell r="B1473">
            <v>7.6353476089029662E-2</v>
          </cell>
          <cell r="C1473">
            <v>3.5476601460959364E-2</v>
          </cell>
        </row>
        <row r="1474">
          <cell r="A1474">
            <v>40967.791666666664</v>
          </cell>
          <cell r="B1474">
            <v>7.3020046831775168E-2</v>
          </cell>
          <cell r="C1474">
            <v>3.7017545233585782E-2</v>
          </cell>
        </row>
        <row r="1475">
          <cell r="A1475">
            <v>40968.791666666664</v>
          </cell>
          <cell r="B1475">
            <v>7.3005198720334258E-2</v>
          </cell>
          <cell r="C1475">
            <v>3.6929293649650696E-2</v>
          </cell>
        </row>
        <row r="1476">
          <cell r="A1476">
            <v>40969.791666666664</v>
          </cell>
          <cell r="B1476">
            <v>6.6767911097623076E-2</v>
          </cell>
          <cell r="C1476">
            <v>3.8669623072380865E-2</v>
          </cell>
        </row>
        <row r="1477">
          <cell r="A1477">
            <v>40972.791666666664</v>
          </cell>
          <cell r="B1477">
            <v>6.7144003465626392E-2</v>
          </cell>
          <cell r="C1477">
            <v>3.90807802233386E-2</v>
          </cell>
        </row>
        <row r="1478">
          <cell r="A1478">
            <v>40973.791666666664</v>
          </cell>
          <cell r="B1478">
            <v>6.9637470925716635E-2</v>
          </cell>
          <cell r="C1478">
            <v>4.2996097256569603E-2</v>
          </cell>
        </row>
        <row r="1479">
          <cell r="A1479">
            <v>40974.791666666664</v>
          </cell>
          <cell r="B1479">
            <v>6.9290039313525398E-2</v>
          </cell>
          <cell r="C1479">
            <v>4.2996097256569603E-2</v>
          </cell>
        </row>
        <row r="1480">
          <cell r="A1480">
            <v>40975.791666666664</v>
          </cell>
          <cell r="B1480">
            <v>7.0239502613397758E-2</v>
          </cell>
          <cell r="C1480">
            <v>4.2922057098591822E-2</v>
          </cell>
        </row>
        <row r="1481">
          <cell r="A1481">
            <v>40976.791666666664</v>
          </cell>
          <cell r="B1481">
            <v>7.104114225979638E-2</v>
          </cell>
          <cell r="C1481">
            <v>4.2922015968454401E-2</v>
          </cell>
        </row>
        <row r="1482">
          <cell r="A1482">
            <v>40979.833333333336</v>
          </cell>
          <cell r="B1482">
            <v>6.8367147558451913E-2</v>
          </cell>
          <cell r="C1482">
            <v>3.8922205355934415E-2</v>
          </cell>
        </row>
        <row r="1483">
          <cell r="A1483">
            <v>40980.833333333336</v>
          </cell>
          <cell r="B1483">
            <v>6.792131642996474E-2</v>
          </cell>
          <cell r="C1483">
            <v>3.8922205355934415E-2</v>
          </cell>
        </row>
        <row r="1484">
          <cell r="A1484">
            <v>40981.833333333336</v>
          </cell>
          <cell r="B1484">
            <v>6.6946991639434864E-2</v>
          </cell>
          <cell r="C1484">
            <v>3.7532696302322789E-2</v>
          </cell>
        </row>
        <row r="1485">
          <cell r="A1485">
            <v>40982.833333333336</v>
          </cell>
          <cell r="B1485">
            <v>6.6287106936257445E-2</v>
          </cell>
          <cell r="C1485">
            <v>3.6356459080677521E-2</v>
          </cell>
        </row>
        <row r="1486">
          <cell r="A1486">
            <v>40983.833333333336</v>
          </cell>
          <cell r="B1486">
            <v>6.5187925269788741E-2</v>
          </cell>
          <cell r="C1486">
            <v>3.4972202581608026E-2</v>
          </cell>
        </row>
        <row r="1487">
          <cell r="A1487">
            <v>40986.833333333336</v>
          </cell>
          <cell r="B1487">
            <v>6.4962355448445488E-2</v>
          </cell>
          <cell r="C1487">
            <v>3.4972202581608026E-2</v>
          </cell>
        </row>
        <row r="1488">
          <cell r="A1488">
            <v>40987.833333333336</v>
          </cell>
          <cell r="B1488">
            <v>6.3318160359888992E-2</v>
          </cell>
          <cell r="C1488">
            <v>3.5834657976663867E-2</v>
          </cell>
        </row>
        <row r="1489">
          <cell r="A1489">
            <v>40988.833333333336</v>
          </cell>
          <cell r="B1489">
            <v>6.2234348919892414E-2</v>
          </cell>
          <cell r="C1489">
            <v>3.4429862496673631E-2</v>
          </cell>
        </row>
        <row r="1490">
          <cell r="A1490">
            <v>40989.833333333336</v>
          </cell>
          <cell r="B1490">
            <v>5.7431507687537013E-2</v>
          </cell>
          <cell r="C1490">
            <v>3.4875800356003163E-2</v>
          </cell>
        </row>
        <row r="1491">
          <cell r="A1491">
            <v>40990.833333333336</v>
          </cell>
          <cell r="B1491">
            <v>5.7538689515390366E-2</v>
          </cell>
          <cell r="C1491">
            <v>3.4875800356003163E-2</v>
          </cell>
        </row>
        <row r="1492">
          <cell r="A1492">
            <v>40993.833333333336</v>
          </cell>
          <cell r="B1492">
            <v>5.8238800378129972E-2</v>
          </cell>
          <cell r="C1492">
            <v>3.4875800356003163E-2</v>
          </cell>
        </row>
        <row r="1493">
          <cell r="A1493">
            <v>40994.833333333336</v>
          </cell>
          <cell r="B1493">
            <v>5.8310506380712522E-2</v>
          </cell>
          <cell r="C1493">
            <v>3.4913735703820697E-2</v>
          </cell>
        </row>
        <row r="1494">
          <cell r="A1494">
            <v>40995.833333333336</v>
          </cell>
          <cell r="B1494">
            <v>5.8431517446208843E-2</v>
          </cell>
          <cell r="C1494">
            <v>3.5021988320634564E-2</v>
          </cell>
        </row>
        <row r="1495">
          <cell r="A1495">
            <v>40996.833333333336</v>
          </cell>
          <cell r="B1495">
            <v>5.6622452177231018E-2</v>
          </cell>
          <cell r="C1495">
            <v>3.2556258167583757E-2</v>
          </cell>
        </row>
        <row r="1496">
          <cell r="A1496">
            <v>40997.833333333336</v>
          </cell>
          <cell r="B1496">
            <v>5.6191387388914549E-2</v>
          </cell>
          <cell r="C1496">
            <v>3.2601317272395E-2</v>
          </cell>
        </row>
        <row r="1497">
          <cell r="A1497">
            <v>41000.833333333336</v>
          </cell>
          <cell r="B1497">
            <v>5.6172117997548787E-2</v>
          </cell>
          <cell r="C1497">
            <v>3.2510309593923953E-2</v>
          </cell>
        </row>
        <row r="1498">
          <cell r="A1498">
            <v>41001.833333333336</v>
          </cell>
          <cell r="B1498">
            <v>5.5609191377481236E-2</v>
          </cell>
          <cell r="C1498">
            <v>3.3095792435157347E-2</v>
          </cell>
        </row>
        <row r="1499">
          <cell r="A1499">
            <v>41002.833333333336</v>
          </cell>
          <cell r="B1499">
            <v>5.7447952647665612E-2</v>
          </cell>
          <cell r="C1499">
            <v>3.5725314330573854E-2</v>
          </cell>
        </row>
        <row r="1500">
          <cell r="A1500">
            <v>41003.833333333336</v>
          </cell>
          <cell r="B1500">
            <v>5.7384955012464503E-2</v>
          </cell>
          <cell r="C1500">
            <v>3.5863409380794638E-2</v>
          </cell>
        </row>
        <row r="1501">
          <cell r="A1501">
            <v>41007.833333333336</v>
          </cell>
          <cell r="B1501">
            <v>5.9201731210312344E-2</v>
          </cell>
          <cell r="C1501">
            <v>3.8407499734194092E-2</v>
          </cell>
        </row>
        <row r="1502">
          <cell r="A1502">
            <v>41008.833333333336</v>
          </cell>
          <cell r="B1502">
            <v>6.1837349266188425E-2</v>
          </cell>
          <cell r="C1502">
            <v>4.214063837388965E-2</v>
          </cell>
        </row>
        <row r="1503">
          <cell r="A1503">
            <v>41009.833333333336</v>
          </cell>
          <cell r="B1503">
            <v>6.1368516533386916E-2</v>
          </cell>
          <cell r="C1503">
            <v>4.214063837388965E-2</v>
          </cell>
        </row>
        <row r="1504">
          <cell r="A1504">
            <v>41010.833333333336</v>
          </cell>
          <cell r="B1504">
            <v>6.1714517120119328E-2</v>
          </cell>
          <cell r="C1504">
            <v>4.214063837388965E-2</v>
          </cell>
        </row>
        <row r="1505">
          <cell r="A1505">
            <v>41011.833333333336</v>
          </cell>
          <cell r="B1505">
            <v>6.3111335872664168E-2</v>
          </cell>
          <cell r="C1505">
            <v>4.4379379063566218E-2</v>
          </cell>
        </row>
        <row r="1506">
          <cell r="A1506">
            <v>41014.833333333336</v>
          </cell>
          <cell r="B1506">
            <v>6.267594105319188E-2</v>
          </cell>
          <cell r="C1506">
            <v>4.378172179202381E-2</v>
          </cell>
        </row>
        <row r="1507">
          <cell r="A1507">
            <v>41015.833333333336</v>
          </cell>
          <cell r="B1507">
            <v>6.3308442666751244E-2</v>
          </cell>
          <cell r="C1507">
            <v>4.3740125203173594E-2</v>
          </cell>
        </row>
        <row r="1508">
          <cell r="A1508">
            <v>41016.833333333336</v>
          </cell>
          <cell r="B1508">
            <v>6.19816003461095E-2</v>
          </cell>
          <cell r="C1508">
            <v>4.3926058925119436E-2</v>
          </cell>
        </row>
        <row r="1509">
          <cell r="A1509">
            <v>41017.833333333336</v>
          </cell>
          <cell r="B1509">
            <v>6.1827106038394433E-2</v>
          </cell>
          <cell r="C1509">
            <v>4.3926058925119436E-2</v>
          </cell>
        </row>
        <row r="1510">
          <cell r="A1510">
            <v>41018.833333333336</v>
          </cell>
          <cell r="B1510">
            <v>6.1837092216090718E-2</v>
          </cell>
          <cell r="C1510">
            <v>4.393960195975722E-2</v>
          </cell>
        </row>
        <row r="1511">
          <cell r="A1511">
            <v>41021.833333333336</v>
          </cell>
          <cell r="B1511">
            <v>6.1919867436683748E-2</v>
          </cell>
          <cell r="C1511">
            <v>4.4053986477322157E-2</v>
          </cell>
        </row>
        <row r="1512">
          <cell r="A1512">
            <v>41022.833333333336</v>
          </cell>
          <cell r="B1512">
            <v>6.2203138678253937E-2</v>
          </cell>
          <cell r="C1512">
            <v>4.4053986477322157E-2</v>
          </cell>
        </row>
        <row r="1513">
          <cell r="A1513">
            <v>41023.833333333336</v>
          </cell>
          <cell r="B1513">
            <v>6.2702785425019211E-2</v>
          </cell>
          <cell r="C1513">
            <v>4.4053986477322157E-2</v>
          </cell>
        </row>
        <row r="1514">
          <cell r="A1514">
            <v>41024.833333333336</v>
          </cell>
          <cell r="B1514">
            <v>6.272047763427234E-2</v>
          </cell>
          <cell r="C1514">
            <v>4.4053986477322157E-2</v>
          </cell>
        </row>
        <row r="1515">
          <cell r="A1515">
            <v>41025.833333333336</v>
          </cell>
          <cell r="B1515">
            <v>6.2902163093582805E-2</v>
          </cell>
          <cell r="C1515">
            <v>4.4053986477322157E-2</v>
          </cell>
        </row>
        <row r="1516">
          <cell r="A1516">
            <v>41028.833333333336</v>
          </cell>
          <cell r="B1516">
            <v>6.2955879815084673E-2</v>
          </cell>
          <cell r="C1516">
            <v>4.4126125052361506E-2</v>
          </cell>
        </row>
        <row r="1517">
          <cell r="A1517">
            <v>41029.833333333336</v>
          </cell>
          <cell r="B1517">
            <v>6.3011654429470501E-2</v>
          </cell>
          <cell r="C1517">
            <v>4.4126125052361506E-2</v>
          </cell>
        </row>
        <row r="1518">
          <cell r="A1518">
            <v>41030.833333333336</v>
          </cell>
          <cell r="B1518">
            <v>6.0743468197233072E-2</v>
          </cell>
          <cell r="C1518">
            <v>4.4133834679224895E-2</v>
          </cell>
        </row>
        <row r="1519">
          <cell r="A1519">
            <v>41031.833333333336</v>
          </cell>
          <cell r="B1519">
            <v>6.0864315363211428E-2</v>
          </cell>
          <cell r="C1519">
            <v>4.4453482005099035E-2</v>
          </cell>
        </row>
        <row r="1520">
          <cell r="A1520">
            <v>41032.833333333336</v>
          </cell>
          <cell r="B1520">
            <v>6.2198710649785501E-2</v>
          </cell>
          <cell r="C1520">
            <v>4.7180185898764507E-2</v>
          </cell>
        </row>
        <row r="1521">
          <cell r="A1521">
            <v>41035.833333333336</v>
          </cell>
          <cell r="B1521">
            <v>6.1977805457866748E-2</v>
          </cell>
          <cell r="C1521">
            <v>4.6828219613015629E-2</v>
          </cell>
        </row>
        <row r="1522">
          <cell r="A1522">
            <v>41036.833333333336</v>
          </cell>
          <cell r="B1522">
            <v>6.1869743464810167E-2</v>
          </cell>
          <cell r="C1522">
            <v>4.6871482046570309E-2</v>
          </cell>
        </row>
        <row r="1523">
          <cell r="A1523">
            <v>41037.833333333336</v>
          </cell>
          <cell r="B1523">
            <v>6.1752094359461947E-2</v>
          </cell>
          <cell r="C1523">
            <v>4.6946267744960024E-2</v>
          </cell>
        </row>
        <row r="1524">
          <cell r="A1524">
            <v>41038.833333333336</v>
          </cell>
          <cell r="B1524">
            <v>6.1805146149316328E-2</v>
          </cell>
          <cell r="C1524">
            <v>4.6946267744960024E-2</v>
          </cell>
        </row>
        <row r="1525">
          <cell r="A1525">
            <v>41039.833333333336</v>
          </cell>
          <cell r="B1525">
            <v>6.1604315291027924E-2</v>
          </cell>
          <cell r="C1525">
            <v>4.6649792787957382E-2</v>
          </cell>
        </row>
        <row r="1526">
          <cell r="A1526">
            <v>41042.833333333336</v>
          </cell>
          <cell r="B1526">
            <v>6.2312991178311392E-2</v>
          </cell>
          <cell r="C1526">
            <v>4.7767279764302839E-2</v>
          </cell>
        </row>
        <row r="1527">
          <cell r="A1527">
            <v>41043.833333333336</v>
          </cell>
          <cell r="B1527">
            <v>6.2336367377224609E-2</v>
          </cell>
          <cell r="C1527">
            <v>4.7824786378919709E-2</v>
          </cell>
        </row>
        <row r="1528">
          <cell r="A1528">
            <v>41044.833333333336</v>
          </cell>
          <cell r="B1528">
            <v>6.2352630198226747E-2</v>
          </cell>
          <cell r="C1528">
            <v>4.7852330909756109E-2</v>
          </cell>
        </row>
        <row r="1529">
          <cell r="A1529">
            <v>41045.833333333336</v>
          </cell>
          <cell r="B1529">
            <v>6.2550225169052398E-2</v>
          </cell>
          <cell r="C1529">
            <v>4.9649392615710268E-2</v>
          </cell>
        </row>
        <row r="1530">
          <cell r="A1530">
            <v>41046.833333333336</v>
          </cell>
          <cell r="B1530">
            <v>6.3608062373662899E-2</v>
          </cell>
          <cell r="C1530">
            <v>5.1269222339692201E-2</v>
          </cell>
        </row>
        <row r="1531">
          <cell r="A1531">
            <v>41049.833333333336</v>
          </cell>
          <cell r="B1531">
            <v>6.5137759467587084E-2</v>
          </cell>
          <cell r="C1531">
            <v>5.0767141223194902E-2</v>
          </cell>
        </row>
        <row r="1532">
          <cell r="A1532">
            <v>41050.833333333336</v>
          </cell>
          <cell r="B1532">
            <v>6.5328122771937849E-2</v>
          </cell>
          <cell r="C1532">
            <v>5.1062923974513244E-2</v>
          </cell>
        </row>
        <row r="1533">
          <cell r="A1533">
            <v>41051.833333333336</v>
          </cell>
          <cell r="B1533">
            <v>6.5102319159069097E-2</v>
          </cell>
          <cell r="C1533">
            <v>5.1101980959352387E-2</v>
          </cell>
        </row>
        <row r="1534">
          <cell r="A1534">
            <v>41052.833333333336</v>
          </cell>
          <cell r="B1534">
            <v>6.4975604398011672E-2</v>
          </cell>
          <cell r="C1534">
            <v>5.0828751953943319E-2</v>
          </cell>
        </row>
        <row r="1535">
          <cell r="A1535">
            <v>41053.833333333336</v>
          </cell>
          <cell r="B1535">
            <v>6.5029194469220439E-2</v>
          </cell>
          <cell r="C1535">
            <v>5.0828751953943319E-2</v>
          </cell>
        </row>
        <row r="1536">
          <cell r="A1536">
            <v>41057.833333333336</v>
          </cell>
          <cell r="B1536">
            <v>6.579300521239026E-2</v>
          </cell>
          <cell r="C1536">
            <v>5.0828751953943319E-2</v>
          </cell>
        </row>
        <row r="1537">
          <cell r="A1537">
            <v>41058.833333333336</v>
          </cell>
          <cell r="B1537">
            <v>6.6078606206238746E-2</v>
          </cell>
          <cell r="C1537">
            <v>5.1226700233101587E-2</v>
          </cell>
        </row>
        <row r="1538">
          <cell r="A1538">
            <v>41059.833333333336</v>
          </cell>
          <cell r="B1538">
            <v>6.5619990451108792E-2</v>
          </cell>
          <cell r="C1538">
            <v>5.1260237486423166E-2</v>
          </cell>
        </row>
        <row r="1539">
          <cell r="A1539">
            <v>41060.833333333336</v>
          </cell>
          <cell r="B1539">
            <v>6.7501976654563242E-2</v>
          </cell>
          <cell r="C1539">
            <v>5.3803973760572422E-2</v>
          </cell>
        </row>
        <row r="1540">
          <cell r="A1540">
            <v>41063.833333333336</v>
          </cell>
          <cell r="B1540">
            <v>6.7363962338357411E-2</v>
          </cell>
          <cell r="C1540">
            <v>5.3553831076947847E-2</v>
          </cell>
        </row>
        <row r="1541">
          <cell r="A1541">
            <v>41064.833333333336</v>
          </cell>
          <cell r="B1541">
            <v>6.5878589416605987E-2</v>
          </cell>
          <cell r="C1541">
            <v>5.0464401577614761E-2</v>
          </cell>
        </row>
        <row r="1542">
          <cell r="A1542">
            <v>41065.833333333336</v>
          </cell>
          <cell r="B1542">
            <v>6.6547938929180109E-2</v>
          </cell>
          <cell r="C1542">
            <v>5.0464401577614761E-2</v>
          </cell>
        </row>
        <row r="1543">
          <cell r="A1543">
            <v>41066.833333333336</v>
          </cell>
          <cell r="B1543">
            <v>6.505095951528557E-2</v>
          </cell>
          <cell r="C1543">
            <v>5.0499663585621316E-2</v>
          </cell>
        </row>
        <row r="1544">
          <cell r="A1544">
            <v>41067.833333333336</v>
          </cell>
          <cell r="B1544">
            <v>6.3958185465086359E-2</v>
          </cell>
          <cell r="C1544">
            <v>5.0499663585621316E-2</v>
          </cell>
        </row>
        <row r="1545">
          <cell r="A1545">
            <v>41070.833333333336</v>
          </cell>
          <cell r="B1545">
            <v>6.4584699598133025E-2</v>
          </cell>
          <cell r="C1545">
            <v>5.1393647357748422E-2</v>
          </cell>
        </row>
        <row r="1546">
          <cell r="A1546">
            <v>41071.833333333336</v>
          </cell>
          <cell r="B1546">
            <v>6.2276375031999197E-2</v>
          </cell>
          <cell r="C1546">
            <v>5.1393647357748422E-2</v>
          </cell>
        </row>
        <row r="1547">
          <cell r="A1547">
            <v>41072.833333333336</v>
          </cell>
          <cell r="B1547">
            <v>6.2382748400504652E-2</v>
          </cell>
          <cell r="C1547">
            <v>5.1567879895648351E-2</v>
          </cell>
        </row>
        <row r="1548">
          <cell r="A1548">
            <v>41073.833333333336</v>
          </cell>
          <cell r="B1548">
            <v>6.1830639223142206E-2</v>
          </cell>
          <cell r="C1548">
            <v>5.1567879895648351E-2</v>
          </cell>
        </row>
        <row r="1549">
          <cell r="A1549">
            <v>41074.833333333336</v>
          </cell>
          <cell r="B1549">
            <v>6.2767655446616902E-2</v>
          </cell>
          <cell r="C1549">
            <v>5.1567879895648351E-2</v>
          </cell>
        </row>
        <row r="1550">
          <cell r="A1550">
            <v>41077.833333333336</v>
          </cell>
          <cell r="B1550">
            <v>6.2419545219375774E-2</v>
          </cell>
          <cell r="C1550">
            <v>5.1567879895648351E-2</v>
          </cell>
        </row>
        <row r="1551">
          <cell r="A1551">
            <v>41078.833333333336</v>
          </cell>
          <cell r="B1551">
            <v>6.3385356540867327E-2</v>
          </cell>
          <cell r="C1551">
            <v>5.0972330514079546E-2</v>
          </cell>
        </row>
        <row r="1552">
          <cell r="A1552">
            <v>41079.833333333336</v>
          </cell>
          <cell r="B1552">
            <v>6.3399517920606774E-2</v>
          </cell>
          <cell r="C1552">
            <v>5.1050980824610848E-2</v>
          </cell>
        </row>
        <row r="1553">
          <cell r="A1553">
            <v>41080.833333333336</v>
          </cell>
          <cell r="B1553">
            <v>6.743039235687362E-2</v>
          </cell>
          <cell r="C1553">
            <v>5.632956349095191E-2</v>
          </cell>
        </row>
        <row r="1554">
          <cell r="A1554">
            <v>41081.833333333336</v>
          </cell>
          <cell r="B1554">
            <v>6.7401851979443178E-2</v>
          </cell>
          <cell r="C1554">
            <v>5.632956349095191E-2</v>
          </cell>
        </row>
        <row r="1555">
          <cell r="A1555">
            <v>41084.833333333336</v>
          </cell>
          <cell r="B1555">
            <v>6.6914001675522319E-2</v>
          </cell>
          <cell r="C1555">
            <v>5.780250641558566E-2</v>
          </cell>
        </row>
        <row r="1556">
          <cell r="A1556">
            <v>41085.833333333336</v>
          </cell>
          <cell r="B1556">
            <v>6.6932519289876494E-2</v>
          </cell>
          <cell r="C1556">
            <v>5.7780090131205955E-2</v>
          </cell>
        </row>
        <row r="1557">
          <cell r="A1557">
            <v>41086.833333333336</v>
          </cell>
          <cell r="B1557">
            <v>6.7897333844579077E-2</v>
          </cell>
          <cell r="C1557">
            <v>5.7714539679667068E-2</v>
          </cell>
        </row>
        <row r="1558">
          <cell r="A1558">
            <v>41087.833333333336</v>
          </cell>
          <cell r="B1558">
            <v>6.7853391367878935E-2</v>
          </cell>
          <cell r="C1558">
            <v>5.7714539679667068E-2</v>
          </cell>
        </row>
        <row r="1559">
          <cell r="A1559">
            <v>41088.833333333336</v>
          </cell>
          <cell r="B1559">
            <v>7.1256354234530445E-2</v>
          </cell>
          <cell r="C1559">
            <v>5.7689099043188981E-2</v>
          </cell>
        </row>
        <row r="1560">
          <cell r="A1560">
            <v>41091.833333333336</v>
          </cell>
          <cell r="B1560">
            <v>7.1043251906575289E-2</v>
          </cell>
          <cell r="C1560">
            <v>5.7689099043188981E-2</v>
          </cell>
        </row>
        <row r="1561">
          <cell r="A1561">
            <v>41092.833333333336</v>
          </cell>
          <cell r="B1561">
            <v>7.1357314263980703E-2</v>
          </cell>
          <cell r="C1561">
            <v>5.7355216862955319E-2</v>
          </cell>
        </row>
        <row r="1562">
          <cell r="A1562">
            <v>41094.833333333336</v>
          </cell>
          <cell r="B1562">
            <v>7.0185726999553583E-2</v>
          </cell>
          <cell r="C1562">
            <v>5.5681540718021574E-2</v>
          </cell>
        </row>
        <row r="1563">
          <cell r="A1563">
            <v>41095.833333333336</v>
          </cell>
          <cell r="B1563">
            <v>7.0875760412943772E-2</v>
          </cell>
          <cell r="C1563">
            <v>5.6669569960689808E-2</v>
          </cell>
        </row>
        <row r="1564">
          <cell r="A1564">
            <v>41098.833333333336</v>
          </cell>
          <cell r="B1564">
            <v>6.9730082037353647E-2</v>
          </cell>
          <cell r="C1564">
            <v>5.5075404344350001E-2</v>
          </cell>
        </row>
        <row r="1565">
          <cell r="A1565">
            <v>41099.833333333336</v>
          </cell>
          <cell r="B1565">
            <v>6.7754241745935556E-2</v>
          </cell>
          <cell r="C1565">
            <v>5.2393033133647154E-2</v>
          </cell>
        </row>
        <row r="1566">
          <cell r="A1566">
            <v>41100.833333333336</v>
          </cell>
          <cell r="B1566">
            <v>6.7151822013097884E-2</v>
          </cell>
          <cell r="C1566">
            <v>5.2430121085602258E-2</v>
          </cell>
        </row>
        <row r="1567">
          <cell r="A1567">
            <v>41101.833333333336</v>
          </cell>
          <cell r="B1567">
            <v>6.6543131722531262E-2</v>
          </cell>
          <cell r="C1567">
            <v>5.2553147048353843E-2</v>
          </cell>
        </row>
        <row r="1568">
          <cell r="A1568">
            <v>41102.833333333336</v>
          </cell>
          <cell r="B1568">
            <v>6.628449725773955E-2</v>
          </cell>
          <cell r="C1568">
            <v>5.0676793319794258E-2</v>
          </cell>
        </row>
        <row r="1569">
          <cell r="A1569">
            <v>41105.833333333336</v>
          </cell>
          <cell r="B1569">
            <v>6.6627460778215547E-2</v>
          </cell>
          <cell r="C1569">
            <v>5.1230769393767223E-2</v>
          </cell>
        </row>
        <row r="1570">
          <cell r="A1570">
            <v>41106.833333333336</v>
          </cell>
          <cell r="B1570">
            <v>6.585068065531402E-2</v>
          </cell>
          <cell r="C1570">
            <v>5.1294845023283769E-2</v>
          </cell>
        </row>
        <row r="1571">
          <cell r="A1571">
            <v>41107.833333333336</v>
          </cell>
          <cell r="B1571">
            <v>6.5816357388252325E-2</v>
          </cell>
          <cell r="C1571">
            <v>5.1236700054184334E-2</v>
          </cell>
        </row>
        <row r="1572">
          <cell r="A1572">
            <v>41108.833333333336</v>
          </cell>
          <cell r="B1572">
            <v>6.5873214391941576E-2</v>
          </cell>
          <cell r="C1572">
            <v>5.1236700054184334E-2</v>
          </cell>
        </row>
        <row r="1573">
          <cell r="A1573">
            <v>41109.833333333336</v>
          </cell>
          <cell r="B1573">
            <v>6.6132475246063027E-2</v>
          </cell>
          <cell r="C1573">
            <v>5.1664019280672581E-2</v>
          </cell>
        </row>
        <row r="1574">
          <cell r="A1574">
            <v>41112.833333333336</v>
          </cell>
          <cell r="B1574">
            <v>6.6539079940156717E-2</v>
          </cell>
          <cell r="C1574">
            <v>5.2247620374536098E-2</v>
          </cell>
        </row>
        <row r="1575">
          <cell r="A1575">
            <v>41113.833333333336</v>
          </cell>
          <cell r="B1575">
            <v>6.6175050594456622E-2</v>
          </cell>
          <cell r="C1575">
            <v>5.2753513791226822E-2</v>
          </cell>
        </row>
        <row r="1576">
          <cell r="A1576">
            <v>41114.833333333336</v>
          </cell>
          <cell r="B1576">
            <v>6.5480509310163346E-2</v>
          </cell>
          <cell r="C1576">
            <v>5.2806218304180481E-2</v>
          </cell>
        </row>
        <row r="1577">
          <cell r="A1577">
            <v>41115.833333333336</v>
          </cell>
          <cell r="B1577">
            <v>6.5493833473740964E-2</v>
          </cell>
          <cell r="C1577">
            <v>5.2806218304180481E-2</v>
          </cell>
        </row>
        <row r="1578">
          <cell r="A1578">
            <v>41116.833333333336</v>
          </cell>
          <cell r="B1578">
            <v>6.7965779053565892E-2</v>
          </cell>
          <cell r="C1578">
            <v>5.2806218304180481E-2</v>
          </cell>
        </row>
        <row r="1579">
          <cell r="A1579">
            <v>41119.833333333336</v>
          </cell>
          <cell r="B1579">
            <v>6.7928913864958376E-2</v>
          </cell>
          <cell r="C1579">
            <v>5.2738598598700712E-2</v>
          </cell>
        </row>
        <row r="1580">
          <cell r="A1580">
            <v>41120.833333333336</v>
          </cell>
          <cell r="B1580">
            <v>6.7806825307277441E-2</v>
          </cell>
          <cell r="C1580">
            <v>5.2843029225611772E-2</v>
          </cell>
        </row>
        <row r="1581">
          <cell r="A1581">
            <v>41121.833333333336</v>
          </cell>
          <cell r="B1581">
            <v>6.7824201994144295E-2</v>
          </cell>
          <cell r="C1581">
            <v>5.2836590412159941E-2</v>
          </cell>
        </row>
        <row r="1582">
          <cell r="A1582">
            <v>41122.833333333336</v>
          </cell>
          <cell r="B1582">
            <v>6.8223574953016897E-2</v>
          </cell>
          <cell r="C1582">
            <v>5.3451746837159385E-2</v>
          </cell>
        </row>
        <row r="1583">
          <cell r="A1583">
            <v>41123.833333333336</v>
          </cell>
          <cell r="B1583">
            <v>6.8227274448208614E-2</v>
          </cell>
          <cell r="C1583">
            <v>5.1061055226850387E-2</v>
          </cell>
        </row>
        <row r="1584">
          <cell r="A1584">
            <v>41126.833333333336</v>
          </cell>
          <cell r="B1584">
            <v>6.8711783882567504E-2</v>
          </cell>
          <cell r="C1584">
            <v>5.1060658361096675E-2</v>
          </cell>
        </row>
        <row r="1585">
          <cell r="A1585">
            <v>41127.833333333336</v>
          </cell>
          <cell r="B1585">
            <v>6.9336118507159997E-2</v>
          </cell>
          <cell r="C1585">
            <v>5.1020948199259196E-2</v>
          </cell>
        </row>
        <row r="1586">
          <cell r="A1586">
            <v>41128.833333333336</v>
          </cell>
          <cell r="B1586">
            <v>6.9315389932192925E-2</v>
          </cell>
          <cell r="C1586">
            <v>5.0952143519306221E-2</v>
          </cell>
        </row>
        <row r="1587">
          <cell r="A1587">
            <v>41129.833333333336</v>
          </cell>
          <cell r="B1587">
            <v>6.9247744184853466E-2</v>
          </cell>
          <cell r="C1587">
            <v>5.0953805696349129E-2</v>
          </cell>
        </row>
        <row r="1588">
          <cell r="A1588">
            <v>41130.833333333336</v>
          </cell>
          <cell r="B1588">
            <v>6.9192193162777055E-2</v>
          </cell>
          <cell r="C1588">
            <v>5.0862222453024152E-2</v>
          </cell>
        </row>
        <row r="1589">
          <cell r="A1589">
            <v>41133.833333333336</v>
          </cell>
          <cell r="B1589">
            <v>6.8572169806802155E-2</v>
          </cell>
          <cell r="C1589">
            <v>4.9954357561507769E-2</v>
          </cell>
        </row>
        <row r="1590">
          <cell r="A1590">
            <v>41134.833333333336</v>
          </cell>
          <cell r="B1590">
            <v>6.8578093994219616E-2</v>
          </cell>
          <cell r="C1590">
            <v>4.9964348629779533E-2</v>
          </cell>
        </row>
        <row r="1591">
          <cell r="A1591">
            <v>41135.833333333336</v>
          </cell>
          <cell r="B1591">
            <v>6.8641448629941801E-2</v>
          </cell>
          <cell r="C1591">
            <v>4.9830196900381971E-2</v>
          </cell>
        </row>
        <row r="1592">
          <cell r="A1592">
            <v>41136.833333333336</v>
          </cell>
          <cell r="B1592">
            <v>6.7945087720493277E-2</v>
          </cell>
          <cell r="C1592">
            <v>4.803989914142922E-2</v>
          </cell>
        </row>
        <row r="1593">
          <cell r="A1593">
            <v>41137.833333333336</v>
          </cell>
          <cell r="B1593">
            <v>6.6955954222254518E-2</v>
          </cell>
          <cell r="C1593">
            <v>4.6303817189489081E-2</v>
          </cell>
        </row>
        <row r="1594">
          <cell r="A1594">
            <v>41140.833333333336</v>
          </cell>
          <cell r="B1594">
            <v>6.565529855384078E-2</v>
          </cell>
          <cell r="C1594">
            <v>4.6514265643213995E-2</v>
          </cell>
        </row>
        <row r="1595">
          <cell r="A1595">
            <v>41141.833333333336</v>
          </cell>
          <cell r="B1595">
            <v>6.5272453616311482E-2</v>
          </cell>
          <cell r="C1595">
            <v>4.5967191889642697E-2</v>
          </cell>
        </row>
        <row r="1596">
          <cell r="A1596">
            <v>41142.833333333336</v>
          </cell>
          <cell r="B1596">
            <v>6.5320716127243175E-2</v>
          </cell>
          <cell r="C1596">
            <v>4.6032780517392138E-2</v>
          </cell>
        </row>
        <row r="1597">
          <cell r="A1597">
            <v>41143.833333333336</v>
          </cell>
          <cell r="B1597">
            <v>6.5352021569031638E-2</v>
          </cell>
          <cell r="C1597">
            <v>4.6074710975904293E-2</v>
          </cell>
        </row>
        <row r="1598">
          <cell r="A1598">
            <v>41144.833333333336</v>
          </cell>
          <cell r="B1598">
            <v>6.5390431275743233E-2</v>
          </cell>
          <cell r="C1598">
            <v>4.6074710975904293E-2</v>
          </cell>
        </row>
        <row r="1599">
          <cell r="A1599">
            <v>41147.833333333336</v>
          </cell>
          <cell r="B1599">
            <v>6.4773421418002644E-2</v>
          </cell>
          <cell r="C1599">
            <v>4.6074710975904293E-2</v>
          </cell>
        </row>
        <row r="1600">
          <cell r="A1600">
            <v>41148.833333333336</v>
          </cell>
          <cell r="B1600">
            <v>6.3678043978734541E-2</v>
          </cell>
          <cell r="C1600">
            <v>4.4390953988799754E-2</v>
          </cell>
        </row>
        <row r="1601">
          <cell r="A1601">
            <v>41149.833333333336</v>
          </cell>
          <cell r="B1601">
            <v>6.3682221018547827E-2</v>
          </cell>
          <cell r="C1601">
            <v>4.4352222781313719E-2</v>
          </cell>
        </row>
        <row r="1602">
          <cell r="A1602">
            <v>41150.833333333336</v>
          </cell>
          <cell r="B1602">
            <v>6.0874509852448806E-2</v>
          </cell>
          <cell r="C1602">
            <v>4.0391885809729043E-2</v>
          </cell>
        </row>
        <row r="1603">
          <cell r="A1603">
            <v>41151.833333333336</v>
          </cell>
          <cell r="B1603">
            <v>6.1014302771082995E-2</v>
          </cell>
          <cell r="C1603">
            <v>4.0328545403614642E-2</v>
          </cell>
        </row>
        <row r="1604">
          <cell r="A1604">
            <v>41155.833333333336</v>
          </cell>
          <cell r="B1604">
            <v>6.0812735491853384E-2</v>
          </cell>
          <cell r="C1604">
            <v>4.0328545403614642E-2</v>
          </cell>
        </row>
        <row r="1605">
          <cell r="A1605">
            <v>41156.833333333336</v>
          </cell>
          <cell r="B1605">
            <v>5.9850576037799606E-2</v>
          </cell>
          <cell r="C1605">
            <v>4.0328545403614642E-2</v>
          </cell>
        </row>
        <row r="1606">
          <cell r="A1606">
            <v>41157.833333333336</v>
          </cell>
          <cell r="B1606">
            <v>6.0998489821140776E-2</v>
          </cell>
          <cell r="C1606">
            <v>4.0284381324494072E-2</v>
          </cell>
        </row>
        <row r="1607">
          <cell r="A1607">
            <v>41158.833333333336</v>
          </cell>
          <cell r="B1607">
            <v>6.0880721984417289E-2</v>
          </cell>
          <cell r="C1607">
            <v>4.0284381324494072E-2</v>
          </cell>
        </row>
        <row r="1608">
          <cell r="A1608">
            <v>41161.833333333336</v>
          </cell>
          <cell r="B1608">
            <v>5.9964761045549465E-2</v>
          </cell>
          <cell r="C1608">
            <v>3.9011203462702204E-2</v>
          </cell>
        </row>
        <row r="1609">
          <cell r="A1609">
            <v>41162.833333333336</v>
          </cell>
          <cell r="B1609">
            <v>5.9697491445129376E-2</v>
          </cell>
          <cell r="C1609">
            <v>3.9011203462702204E-2</v>
          </cell>
        </row>
        <row r="1610">
          <cell r="A1610">
            <v>41163.833333333336</v>
          </cell>
          <cell r="B1610">
            <v>5.9325748606710686E-2</v>
          </cell>
          <cell r="C1610">
            <v>3.8557343145575962E-2</v>
          </cell>
        </row>
        <row r="1611">
          <cell r="A1611">
            <v>41164.833333333336</v>
          </cell>
          <cell r="B1611">
            <v>6.032525014687664E-2</v>
          </cell>
          <cell r="C1611">
            <v>3.8557343145575962E-2</v>
          </cell>
        </row>
        <row r="1612">
          <cell r="A1612">
            <v>41165.833333333336</v>
          </cell>
          <cell r="B1612">
            <v>6.0136817431858149E-2</v>
          </cell>
          <cell r="C1612">
            <v>3.8557343145575962E-2</v>
          </cell>
        </row>
        <row r="1613">
          <cell r="A1613">
            <v>41168.833333333336</v>
          </cell>
          <cell r="B1613">
            <v>6.0351010003447503E-2</v>
          </cell>
          <cell r="C1613">
            <v>3.8856834075797993E-2</v>
          </cell>
        </row>
        <row r="1614">
          <cell r="A1614">
            <v>41169.833333333336</v>
          </cell>
          <cell r="B1614">
            <v>5.9344615326055915E-2</v>
          </cell>
          <cell r="C1614">
            <v>3.8857513839636301E-2</v>
          </cell>
        </row>
        <row r="1615">
          <cell r="A1615">
            <v>41170.833333333336</v>
          </cell>
          <cell r="B1615">
            <v>5.9254663627442548E-2</v>
          </cell>
          <cell r="C1615">
            <v>3.8754125156934022E-2</v>
          </cell>
        </row>
        <row r="1616">
          <cell r="A1616">
            <v>41171.833333333336</v>
          </cell>
          <cell r="B1616">
            <v>5.3888483993274679E-2</v>
          </cell>
          <cell r="C1616">
            <v>3.0544796266958777E-2</v>
          </cell>
        </row>
        <row r="1617">
          <cell r="A1617">
            <v>41172.833333333336</v>
          </cell>
          <cell r="B1617">
            <v>5.376899049618418E-2</v>
          </cell>
          <cell r="C1617">
            <v>3.0544796266958777E-2</v>
          </cell>
        </row>
        <row r="1618">
          <cell r="A1618">
            <v>41175.833333333336</v>
          </cell>
          <cell r="B1618">
            <v>5.1982128338683278E-2</v>
          </cell>
          <cell r="C1618">
            <v>2.7717506657480552E-2</v>
          </cell>
        </row>
        <row r="1619">
          <cell r="A1619">
            <v>41176.833333333336</v>
          </cell>
          <cell r="B1619">
            <v>5.2927165408283468E-2</v>
          </cell>
          <cell r="C1619">
            <v>2.9134400186433953E-2</v>
          </cell>
        </row>
        <row r="1620">
          <cell r="A1620">
            <v>41177.833333333336</v>
          </cell>
          <cell r="B1620">
            <v>5.2354340379276609E-2</v>
          </cell>
          <cell r="C1620">
            <v>2.9354064260767962E-2</v>
          </cell>
        </row>
        <row r="1621">
          <cell r="A1621">
            <v>41178.833333333336</v>
          </cell>
          <cell r="B1621">
            <v>5.2504517622813524E-2</v>
          </cell>
          <cell r="C1621">
            <v>2.9354064260767962E-2</v>
          </cell>
        </row>
        <row r="1622">
          <cell r="A1622">
            <v>41179.833333333336</v>
          </cell>
          <cell r="B1622">
            <v>4.9083367982576363E-2</v>
          </cell>
          <cell r="C1622">
            <v>2.9945594624500853E-2</v>
          </cell>
        </row>
        <row r="1623">
          <cell r="A1623">
            <v>41182.833333333336</v>
          </cell>
          <cell r="B1623">
            <v>4.9063575070997317E-2</v>
          </cell>
          <cell r="C1623">
            <v>2.994594511159214E-2</v>
          </cell>
        </row>
        <row r="1624">
          <cell r="A1624">
            <v>41183.833333333336</v>
          </cell>
          <cell r="B1624">
            <v>4.8597245182833981E-2</v>
          </cell>
          <cell r="C1624">
            <v>2.9967264122522014E-2</v>
          </cell>
        </row>
        <row r="1625">
          <cell r="A1625">
            <v>41184.833333333336</v>
          </cell>
          <cell r="B1625">
            <v>4.8597385986827328E-2</v>
          </cell>
          <cell r="C1625">
            <v>2.9953634990475146E-2</v>
          </cell>
        </row>
        <row r="1626">
          <cell r="A1626">
            <v>41185.833333333336</v>
          </cell>
          <cell r="B1626">
            <v>4.729849675696117E-2</v>
          </cell>
          <cell r="C1626">
            <v>2.7926249836119691E-2</v>
          </cell>
        </row>
        <row r="1627">
          <cell r="A1627">
            <v>41186.833333333336</v>
          </cell>
          <cell r="B1627">
            <v>4.7247813969167579E-2</v>
          </cell>
          <cell r="C1627">
            <v>2.7850551310296824E-2</v>
          </cell>
        </row>
        <row r="1628">
          <cell r="A1628">
            <v>41189.833333333336</v>
          </cell>
          <cell r="B1628">
            <v>4.7497505138486475E-2</v>
          </cell>
          <cell r="C1628">
            <v>2.8236617093996462E-2</v>
          </cell>
        </row>
        <row r="1629">
          <cell r="A1629">
            <v>41190.833333333336</v>
          </cell>
          <cell r="B1629">
            <v>4.8290010478276427E-2</v>
          </cell>
          <cell r="C1629">
            <v>2.9466324838487348E-2</v>
          </cell>
        </row>
        <row r="1630">
          <cell r="A1630">
            <v>41191.833333333336</v>
          </cell>
          <cell r="B1630">
            <v>4.8222258765758343E-2</v>
          </cell>
          <cell r="C1630">
            <v>2.9364627323974355E-2</v>
          </cell>
        </row>
        <row r="1631">
          <cell r="A1631">
            <v>41192.833333333336</v>
          </cell>
          <cell r="B1631">
            <v>4.6979624724671598E-2</v>
          </cell>
          <cell r="C1631">
            <v>2.9364861113894504E-2</v>
          </cell>
        </row>
        <row r="1632">
          <cell r="A1632">
            <v>41193.833333333336</v>
          </cell>
          <cell r="B1632">
            <v>4.6433485518879665E-2</v>
          </cell>
          <cell r="C1632">
            <v>2.8514994820711771E-2</v>
          </cell>
        </row>
        <row r="1633">
          <cell r="A1633">
            <v>41196.833333333336</v>
          </cell>
          <cell r="B1633">
            <v>4.6429796146565991E-2</v>
          </cell>
          <cell r="C1633">
            <v>2.839956929849247E-2</v>
          </cell>
        </row>
        <row r="1634">
          <cell r="A1634">
            <v>41197.833333333336</v>
          </cell>
          <cell r="B1634">
            <v>4.6945102398810661E-2</v>
          </cell>
          <cell r="C1634">
            <v>2.8216965286089132E-2</v>
          </cell>
        </row>
        <row r="1635">
          <cell r="A1635">
            <v>41198.833333333336</v>
          </cell>
          <cell r="B1635">
            <v>4.6873815053860644E-2</v>
          </cell>
          <cell r="C1635">
            <v>2.8216965286089132E-2</v>
          </cell>
        </row>
        <row r="1636">
          <cell r="A1636">
            <v>41199.833333333336</v>
          </cell>
          <cell r="B1636">
            <v>4.672408127914493E-2</v>
          </cell>
          <cell r="C1636">
            <v>2.7986000678668136E-2</v>
          </cell>
        </row>
        <row r="1637">
          <cell r="A1637">
            <v>41200.833333333336</v>
          </cell>
          <cell r="B1637">
            <v>4.8176928123903826E-2</v>
          </cell>
          <cell r="C1637">
            <v>3.0251881934132342E-2</v>
          </cell>
        </row>
        <row r="1638">
          <cell r="A1638">
            <v>41203.833333333336</v>
          </cell>
          <cell r="B1638">
            <v>4.7600504927489004E-2</v>
          </cell>
          <cell r="C1638">
            <v>2.9408796496855013E-2</v>
          </cell>
        </row>
        <row r="1639">
          <cell r="A1639">
            <v>41204.833333333336</v>
          </cell>
          <cell r="B1639">
            <v>4.8096138838768905E-2</v>
          </cell>
          <cell r="C1639">
            <v>3.0135593526220507E-2</v>
          </cell>
        </row>
        <row r="1640">
          <cell r="A1640">
            <v>41205.833333333336</v>
          </cell>
          <cell r="B1640">
            <v>4.8385572237433803E-2</v>
          </cell>
          <cell r="C1640">
            <v>3.0587360462430671E-2</v>
          </cell>
        </row>
        <row r="1641">
          <cell r="A1641">
            <v>41206.833333333336</v>
          </cell>
          <cell r="B1641">
            <v>4.4986886501141937E-2</v>
          </cell>
          <cell r="C1641">
            <v>3.0587360462430671E-2</v>
          </cell>
        </row>
        <row r="1642">
          <cell r="A1642">
            <v>41207.833333333336</v>
          </cell>
          <cell r="B1642">
            <v>4.4845934203939064E-2</v>
          </cell>
          <cell r="C1642">
            <v>3.0373525282410781E-2</v>
          </cell>
        </row>
        <row r="1643">
          <cell r="A1643">
            <v>41212.833333333336</v>
          </cell>
          <cell r="B1643">
            <v>4.5108852740321038E-2</v>
          </cell>
          <cell r="C1643">
            <v>3.0191473672168831E-2</v>
          </cell>
        </row>
        <row r="1644">
          <cell r="A1644">
            <v>41213.833333333336</v>
          </cell>
          <cell r="B1644">
            <v>4.5128323667429325E-2</v>
          </cell>
          <cell r="C1644">
            <v>3.0191473672168831E-2</v>
          </cell>
        </row>
        <row r="1645">
          <cell r="A1645">
            <v>41214.833333333336</v>
          </cell>
          <cell r="B1645">
            <v>4.4955724817923856E-2</v>
          </cell>
          <cell r="C1645">
            <v>2.9943307026113072E-2</v>
          </cell>
        </row>
        <row r="1646">
          <cell r="A1646">
            <v>41217.791666666664</v>
          </cell>
          <cell r="B1646">
            <v>4.3261659141185384E-2</v>
          </cell>
          <cell r="C1646">
            <v>2.9943307026113072E-2</v>
          </cell>
        </row>
        <row r="1647">
          <cell r="A1647">
            <v>41218.791666666664</v>
          </cell>
          <cell r="B1647">
            <v>4.3176709571095408E-2</v>
          </cell>
          <cell r="C1647">
            <v>2.9943307026113072E-2</v>
          </cell>
        </row>
        <row r="1648">
          <cell r="A1648">
            <v>41219.791666666664</v>
          </cell>
          <cell r="B1648">
            <v>4.6024097026403067E-2</v>
          </cell>
          <cell r="C1648">
            <v>3.5005739005540278E-2</v>
          </cell>
        </row>
        <row r="1649">
          <cell r="A1649">
            <v>41220.791666666664</v>
          </cell>
          <cell r="B1649">
            <v>4.8210058722574861E-2</v>
          </cell>
          <cell r="C1649">
            <v>3.7968668289015003E-2</v>
          </cell>
        </row>
        <row r="1650">
          <cell r="A1650">
            <v>41221.791666666664</v>
          </cell>
          <cell r="B1650">
            <v>4.8549840299631691E-2</v>
          </cell>
          <cell r="C1650">
            <v>3.7966437624722328E-2</v>
          </cell>
        </row>
        <row r="1651">
          <cell r="A1651">
            <v>41224.791666666664</v>
          </cell>
          <cell r="B1651">
            <v>4.8500161181896602E-2</v>
          </cell>
          <cell r="C1651">
            <v>3.7872033118840305E-2</v>
          </cell>
        </row>
        <row r="1652">
          <cell r="A1652">
            <v>41225.791666666664</v>
          </cell>
          <cell r="B1652">
            <v>4.9112671567473704E-2</v>
          </cell>
          <cell r="C1652">
            <v>3.870193923525235E-2</v>
          </cell>
        </row>
        <row r="1653">
          <cell r="A1653">
            <v>41226.791666666664</v>
          </cell>
          <cell r="B1653">
            <v>5.0691477958766967E-2</v>
          </cell>
          <cell r="C1653">
            <v>4.080778843059446E-2</v>
          </cell>
        </row>
        <row r="1654">
          <cell r="A1654">
            <v>41227.791666666664</v>
          </cell>
          <cell r="B1654">
            <v>5.0689860262070535E-2</v>
          </cell>
          <cell r="C1654">
            <v>4.1155926046668796E-2</v>
          </cell>
        </row>
        <row r="1655">
          <cell r="A1655">
            <v>41228.791666666664</v>
          </cell>
          <cell r="B1655">
            <v>4.9930859301048014E-2</v>
          </cell>
          <cell r="C1655">
            <v>4.1155926046668796E-2</v>
          </cell>
        </row>
        <row r="1656">
          <cell r="A1656">
            <v>41231.791666666664</v>
          </cell>
          <cell r="B1656">
            <v>5.1881563828065462E-2</v>
          </cell>
          <cell r="C1656">
            <v>4.1155926046668796E-2</v>
          </cell>
        </row>
        <row r="1657">
          <cell r="A1657">
            <v>41232.791666666664</v>
          </cell>
          <cell r="B1657">
            <v>5.1750077979843677E-2</v>
          </cell>
          <cell r="C1657">
            <v>4.0919786587350425E-2</v>
          </cell>
        </row>
        <row r="1658">
          <cell r="A1658">
            <v>41233.791666666664</v>
          </cell>
          <cell r="B1658">
            <v>5.1956652222536648E-2</v>
          </cell>
          <cell r="C1658">
            <v>4.0919786587350425E-2</v>
          </cell>
        </row>
        <row r="1659">
          <cell r="A1659">
            <v>41235.791666666664</v>
          </cell>
          <cell r="B1659">
            <v>5.2775210078650055E-2</v>
          </cell>
          <cell r="C1659">
            <v>4.0797114227210309E-2</v>
          </cell>
        </row>
        <row r="1660">
          <cell r="A1660">
            <v>41238.791666666664</v>
          </cell>
          <cell r="B1660">
            <v>5.2752339599002697E-2</v>
          </cell>
          <cell r="C1660">
            <v>4.0750362726010084E-2</v>
          </cell>
        </row>
        <row r="1661">
          <cell r="A1661">
            <v>41239.791666666664</v>
          </cell>
          <cell r="B1661">
            <v>5.2655848016145791E-2</v>
          </cell>
          <cell r="C1661">
            <v>4.0813312088335045E-2</v>
          </cell>
        </row>
        <row r="1662">
          <cell r="A1662">
            <v>41240.791666666664</v>
          </cell>
          <cell r="B1662">
            <v>5.2751428535440861E-2</v>
          </cell>
          <cell r="C1662">
            <v>4.0813312088335045E-2</v>
          </cell>
        </row>
        <row r="1663">
          <cell r="A1663">
            <v>41241.791666666664</v>
          </cell>
          <cell r="B1663">
            <v>5.3275459750448326E-2</v>
          </cell>
          <cell r="C1663">
            <v>4.0813312088335045E-2</v>
          </cell>
        </row>
        <row r="1664">
          <cell r="A1664">
            <v>41242.791666666664</v>
          </cell>
          <cell r="B1664">
            <v>5.322075105043847E-2</v>
          </cell>
          <cell r="C1664">
            <v>4.0867673482351395E-2</v>
          </cell>
        </row>
        <row r="1665">
          <cell r="A1665">
            <v>41245.791666666664</v>
          </cell>
          <cell r="B1665">
            <v>5.2683015426399825E-2</v>
          </cell>
          <cell r="C1665">
            <v>4.0096804399389521E-2</v>
          </cell>
        </row>
        <row r="1666">
          <cell r="A1666">
            <v>41246.791666666664</v>
          </cell>
          <cell r="B1666">
            <v>5.2352588075243151E-2</v>
          </cell>
          <cell r="C1666">
            <v>4.011812737423303E-2</v>
          </cell>
        </row>
        <row r="1667">
          <cell r="A1667">
            <v>41247.791666666664</v>
          </cell>
          <cell r="B1667">
            <v>5.1859756142921841E-2</v>
          </cell>
          <cell r="C1667">
            <v>4.0203417571798461E-2</v>
          </cell>
        </row>
        <row r="1668">
          <cell r="A1668">
            <v>41248.791666666664</v>
          </cell>
          <cell r="B1668">
            <v>5.158502178342092E-2</v>
          </cell>
          <cell r="C1668">
            <v>4.0203417571798461E-2</v>
          </cell>
        </row>
        <row r="1669">
          <cell r="A1669">
            <v>41249.791666666664</v>
          </cell>
          <cell r="B1669">
            <v>4.9899262297166881E-2</v>
          </cell>
          <cell r="C1669">
            <v>4.0203417571798461E-2</v>
          </cell>
        </row>
        <row r="1670">
          <cell r="A1670">
            <v>41252.791666666664</v>
          </cell>
          <cell r="B1670">
            <v>5.0113021759496869E-2</v>
          </cell>
          <cell r="C1670">
            <v>4.0203417571798461E-2</v>
          </cell>
        </row>
        <row r="1671">
          <cell r="A1671">
            <v>41253.791666666664</v>
          </cell>
          <cell r="B1671">
            <v>5.1189380872550774E-2</v>
          </cell>
          <cell r="C1671">
            <v>3.984263535373455E-2</v>
          </cell>
        </row>
        <row r="1672">
          <cell r="A1672">
            <v>41254.791666666664</v>
          </cell>
          <cell r="B1672">
            <v>5.1500080425446064E-2</v>
          </cell>
          <cell r="C1672">
            <v>4.0344813814574818E-2</v>
          </cell>
        </row>
        <row r="1673">
          <cell r="A1673">
            <v>41255.791666666664</v>
          </cell>
          <cell r="B1673">
            <v>5.1640527313563105E-2</v>
          </cell>
          <cell r="C1673">
            <v>4.0639537231003872E-2</v>
          </cell>
        </row>
        <row r="1674">
          <cell r="A1674">
            <v>41256.791666666664</v>
          </cell>
          <cell r="B1674">
            <v>5.0050038143221287E-2</v>
          </cell>
          <cell r="C1674">
            <v>4.0768113249089549E-2</v>
          </cell>
        </row>
        <row r="1675">
          <cell r="A1675">
            <v>41259.791666666664</v>
          </cell>
          <cell r="B1675">
            <v>5.0700528890564575E-2</v>
          </cell>
          <cell r="C1675">
            <v>4.0768113249089549E-2</v>
          </cell>
        </row>
        <row r="1676">
          <cell r="A1676">
            <v>41260.791666666664</v>
          </cell>
          <cell r="B1676">
            <v>5.2957218916013994E-2</v>
          </cell>
          <cell r="C1676">
            <v>4.0482764405882526E-2</v>
          </cell>
        </row>
        <row r="1677">
          <cell r="A1677">
            <v>41261.791666666664</v>
          </cell>
          <cell r="B1677">
            <v>5.2958702703813865E-2</v>
          </cell>
          <cell r="C1677">
            <v>4.0501775115687096E-2</v>
          </cell>
        </row>
        <row r="1678">
          <cell r="A1678">
            <v>41262.791666666664</v>
          </cell>
          <cell r="B1678">
            <v>5.3258179381647446E-2</v>
          </cell>
          <cell r="C1678">
            <v>4.0501775115687096E-2</v>
          </cell>
        </row>
        <row r="1679">
          <cell r="A1679">
            <v>41263.791666666664</v>
          </cell>
          <cell r="B1679">
            <v>5.3040486976926066E-2</v>
          </cell>
          <cell r="C1679">
            <v>4.0155281176620622E-2</v>
          </cell>
        </row>
        <row r="1680">
          <cell r="A1680">
            <v>41266.791666666664</v>
          </cell>
          <cell r="B1680">
            <v>5.3011767922158129E-2</v>
          </cell>
          <cell r="C1680">
            <v>4.0293965658494184E-2</v>
          </cell>
        </row>
        <row r="1681">
          <cell r="A1681">
            <v>41268.791666666664</v>
          </cell>
          <cell r="B1681">
            <v>5.3179697180809116E-2</v>
          </cell>
          <cell r="C1681">
            <v>4.0563598193828175E-2</v>
          </cell>
        </row>
        <row r="1682">
          <cell r="A1682">
            <v>41269.791666666664</v>
          </cell>
          <cell r="B1682">
            <v>5.2610623266379927E-2</v>
          </cell>
          <cell r="C1682">
            <v>3.9741997995131291E-2</v>
          </cell>
        </row>
        <row r="1683">
          <cell r="A1683">
            <v>41270.791666666664</v>
          </cell>
          <cell r="B1683">
            <v>5.2525697492027297E-2</v>
          </cell>
          <cell r="C1683">
            <v>3.9592716430117088E-2</v>
          </cell>
        </row>
        <row r="1684">
          <cell r="A1684">
            <v>41273.791666666664</v>
          </cell>
          <cell r="B1684">
            <v>5.3470514313877449E-2</v>
          </cell>
          <cell r="C1684">
            <v>3.9592716430117088E-2</v>
          </cell>
        </row>
        <row r="1685">
          <cell r="A1685">
            <v>41275.791666666664</v>
          </cell>
          <cell r="B1685">
            <v>5.509360703446764E-2</v>
          </cell>
          <cell r="C1685">
            <v>3.9147230368520636E-2</v>
          </cell>
        </row>
        <row r="1686">
          <cell r="A1686">
            <v>41276.791666666664</v>
          </cell>
          <cell r="B1686">
            <v>5.5106863370865372E-2</v>
          </cell>
          <cell r="C1686">
            <v>3.914696226164259E-2</v>
          </cell>
        </row>
        <row r="1687">
          <cell r="A1687">
            <v>41277.791666666664</v>
          </cell>
          <cell r="B1687">
            <v>5.5408558911457864E-2</v>
          </cell>
          <cell r="C1687">
            <v>3.9130644819015736E-2</v>
          </cell>
        </row>
        <row r="1688">
          <cell r="A1688">
            <v>41280.791666666664</v>
          </cell>
          <cell r="B1688">
            <v>5.5440793028771106E-2</v>
          </cell>
          <cell r="C1688">
            <v>3.9203009693137877E-2</v>
          </cell>
        </row>
        <row r="1689">
          <cell r="A1689">
            <v>41281.791666666664</v>
          </cell>
          <cell r="B1689">
            <v>5.542134235939216E-2</v>
          </cell>
          <cell r="C1689">
            <v>3.9157739427098173E-2</v>
          </cell>
        </row>
        <row r="1690">
          <cell r="A1690">
            <v>41282.791666666664</v>
          </cell>
          <cell r="B1690">
            <v>5.5573896430249799E-2</v>
          </cell>
          <cell r="C1690">
            <v>3.9058622431849585E-2</v>
          </cell>
        </row>
        <row r="1691">
          <cell r="A1691">
            <v>41283.791666666664</v>
          </cell>
          <cell r="B1691">
            <v>5.5631224607690197E-2</v>
          </cell>
          <cell r="C1691">
            <v>3.8619885106919508E-2</v>
          </cell>
        </row>
        <row r="1692">
          <cell r="A1692">
            <v>41284.791666666664</v>
          </cell>
          <cell r="B1692">
            <v>5.4886371334317507E-2</v>
          </cell>
          <cell r="C1692">
            <v>3.763841249295611E-2</v>
          </cell>
        </row>
        <row r="1693">
          <cell r="A1693">
            <v>41287.791666666664</v>
          </cell>
          <cell r="B1693">
            <v>5.4801234374955494E-2</v>
          </cell>
          <cell r="C1693">
            <v>3.7546203389507718E-2</v>
          </cell>
        </row>
        <row r="1694">
          <cell r="A1694">
            <v>41288.791666666664</v>
          </cell>
          <cell r="B1694">
            <v>5.4856835966126144E-2</v>
          </cell>
          <cell r="C1694">
            <v>3.7546020542846732E-2</v>
          </cell>
        </row>
        <row r="1695">
          <cell r="A1695">
            <v>41289.791666666664</v>
          </cell>
          <cell r="B1695">
            <v>5.4768836980238336E-2</v>
          </cell>
          <cell r="C1695">
            <v>3.7451997486016075E-2</v>
          </cell>
        </row>
        <row r="1696">
          <cell r="A1696">
            <v>41290.791666666664</v>
          </cell>
          <cell r="B1696">
            <v>5.4952486117124326E-2</v>
          </cell>
          <cell r="C1696">
            <v>3.7451997486016075E-2</v>
          </cell>
        </row>
        <row r="1697">
          <cell r="A1697">
            <v>41291.791666666664</v>
          </cell>
          <cell r="B1697">
            <v>5.4557075711242395E-2</v>
          </cell>
          <cell r="C1697">
            <v>3.7451997486016075E-2</v>
          </cell>
        </row>
        <row r="1698">
          <cell r="A1698">
            <v>41295.791666666664</v>
          </cell>
          <cell r="B1698">
            <v>5.4698284202474565E-2</v>
          </cell>
          <cell r="C1698">
            <v>3.7451997486016075E-2</v>
          </cell>
        </row>
        <row r="1699">
          <cell r="A1699">
            <v>41296.791666666664</v>
          </cell>
          <cell r="B1699">
            <v>5.4379983552615349E-2</v>
          </cell>
          <cell r="C1699">
            <v>3.7058789048423024E-2</v>
          </cell>
        </row>
        <row r="1700">
          <cell r="A1700">
            <v>41297.791666666664</v>
          </cell>
          <cell r="B1700">
            <v>5.1927272292958043E-2</v>
          </cell>
          <cell r="C1700">
            <v>3.3783160599056811E-2</v>
          </cell>
        </row>
        <row r="1701">
          <cell r="A1701">
            <v>41298.791666666664</v>
          </cell>
          <cell r="B1701">
            <v>5.2496614173099497E-2</v>
          </cell>
          <cell r="C1701">
            <v>3.374139307594453E-2</v>
          </cell>
        </row>
        <row r="1702">
          <cell r="A1702">
            <v>41301.791666666664</v>
          </cell>
          <cell r="B1702">
            <v>5.1852788342865656E-2</v>
          </cell>
          <cell r="C1702">
            <v>3.3009717457949242E-2</v>
          </cell>
        </row>
        <row r="1703">
          <cell r="A1703">
            <v>41302.791666666664</v>
          </cell>
          <cell r="B1703">
            <v>5.1490643763491287E-2</v>
          </cell>
          <cell r="C1703">
            <v>3.2608579337786846E-2</v>
          </cell>
        </row>
        <row r="1704">
          <cell r="A1704">
            <v>41303.791666666664</v>
          </cell>
          <cell r="B1704">
            <v>5.2243866558288436E-2</v>
          </cell>
          <cell r="C1704">
            <v>3.3563905888514697E-2</v>
          </cell>
        </row>
        <row r="1705">
          <cell r="A1705">
            <v>41304.791666666664</v>
          </cell>
          <cell r="B1705">
            <v>5.3843304535715647E-2</v>
          </cell>
          <cell r="C1705">
            <v>3.3563905888514697E-2</v>
          </cell>
        </row>
        <row r="1706">
          <cell r="A1706">
            <v>41305.791666666664</v>
          </cell>
          <cell r="B1706">
            <v>5.3946008877044239E-2</v>
          </cell>
          <cell r="C1706">
            <v>3.3563905888514697E-2</v>
          </cell>
        </row>
        <row r="1707">
          <cell r="A1707">
            <v>41308.791666666664</v>
          </cell>
          <cell r="B1707">
            <v>5.5999768228867264E-2</v>
          </cell>
          <cell r="C1707">
            <v>3.6253053427414181E-2</v>
          </cell>
        </row>
        <row r="1708">
          <cell r="A1708">
            <v>41309.791666666664</v>
          </cell>
          <cell r="B1708">
            <v>5.5295387655729347E-2</v>
          </cell>
          <cell r="C1708">
            <v>3.5149774923919519E-2</v>
          </cell>
        </row>
        <row r="1709">
          <cell r="A1709">
            <v>41310.791666666664</v>
          </cell>
          <cell r="B1709">
            <v>5.5132771850610066E-2</v>
          </cell>
          <cell r="C1709">
            <v>3.5149774923919519E-2</v>
          </cell>
        </row>
        <row r="1710">
          <cell r="A1710">
            <v>41311.791666666664</v>
          </cell>
          <cell r="B1710">
            <v>5.5093023732972299E-2</v>
          </cell>
          <cell r="C1710">
            <v>3.5367339929906802E-2</v>
          </cell>
        </row>
        <row r="1711">
          <cell r="A1711">
            <v>41312.791666666664</v>
          </cell>
          <cell r="B1711">
            <v>5.1539109235502825E-2</v>
          </cell>
          <cell r="C1711">
            <v>3.0365253268392949E-2</v>
          </cell>
        </row>
        <row r="1712">
          <cell r="A1712">
            <v>41315.791666666664</v>
          </cell>
          <cell r="B1712">
            <v>4.8913699157394415E-2</v>
          </cell>
          <cell r="C1712">
            <v>2.6575497521877961E-2</v>
          </cell>
        </row>
        <row r="1713">
          <cell r="A1713">
            <v>41316.791666666664</v>
          </cell>
          <cell r="B1713">
            <v>4.8786045435145212E-2</v>
          </cell>
          <cell r="C1713">
            <v>2.6575497521877961E-2</v>
          </cell>
        </row>
        <row r="1714">
          <cell r="A1714">
            <v>41317.791666666664</v>
          </cell>
          <cell r="B1714">
            <v>4.8778322078223982E-2</v>
          </cell>
          <cell r="C1714">
            <v>2.6575497521877961E-2</v>
          </cell>
        </row>
        <row r="1715">
          <cell r="A1715">
            <v>41318.791666666664</v>
          </cell>
          <cell r="B1715">
            <v>4.7693225085862045E-2</v>
          </cell>
          <cell r="C1715">
            <v>2.5074406175956437E-2</v>
          </cell>
        </row>
        <row r="1716">
          <cell r="A1716">
            <v>41319.791666666664</v>
          </cell>
          <cell r="B1716">
            <v>4.5214854833039955E-2</v>
          </cell>
          <cell r="C1716">
            <v>2.130620246410804E-2</v>
          </cell>
        </row>
        <row r="1717">
          <cell r="A1717">
            <v>41323.791666666664</v>
          </cell>
          <cell r="B1717">
            <v>4.4610898931327254E-2</v>
          </cell>
          <cell r="C1717">
            <v>2.0625702685699007E-2</v>
          </cell>
        </row>
        <row r="1718">
          <cell r="A1718">
            <v>41324.791666666664</v>
          </cell>
          <cell r="B1718">
            <v>4.6661108918920211E-2</v>
          </cell>
          <cell r="C1718">
            <v>2.359244802779949E-2</v>
          </cell>
        </row>
        <row r="1719">
          <cell r="A1719">
            <v>41325.791666666664</v>
          </cell>
          <cell r="B1719">
            <v>4.5633679681398545E-2</v>
          </cell>
          <cell r="C1719">
            <v>2.4516564213279433E-2</v>
          </cell>
        </row>
        <row r="1720">
          <cell r="A1720">
            <v>41326.791666666664</v>
          </cell>
          <cell r="B1720">
            <v>4.5719869916957874E-2</v>
          </cell>
          <cell r="C1720">
            <v>2.4513461877478025E-2</v>
          </cell>
        </row>
        <row r="1721">
          <cell r="A1721">
            <v>41329.791666666664</v>
          </cell>
          <cell r="B1721">
            <v>4.8699698721730127E-2</v>
          </cell>
          <cell r="C1721">
            <v>2.8868688861631141E-2</v>
          </cell>
        </row>
        <row r="1722">
          <cell r="A1722">
            <v>41330.791666666664</v>
          </cell>
          <cell r="B1722">
            <v>4.8123894933287205E-2</v>
          </cell>
          <cell r="C1722">
            <v>2.8868688861631141E-2</v>
          </cell>
        </row>
        <row r="1723">
          <cell r="A1723">
            <v>41331.791666666664</v>
          </cell>
          <cell r="B1723">
            <v>4.8684566022258305E-2</v>
          </cell>
          <cell r="C1723">
            <v>2.8865672375151988E-2</v>
          </cell>
        </row>
        <row r="1724">
          <cell r="A1724">
            <v>41332.791666666664</v>
          </cell>
          <cell r="B1724">
            <v>4.8578922316972264E-2</v>
          </cell>
          <cell r="C1724">
            <v>2.8776599179735757E-2</v>
          </cell>
        </row>
        <row r="1725">
          <cell r="A1725">
            <v>41333.791666666664</v>
          </cell>
          <cell r="B1725">
            <v>4.8630444554251064E-2</v>
          </cell>
          <cell r="C1725">
            <v>2.8776599179735757E-2</v>
          </cell>
        </row>
        <row r="1726">
          <cell r="A1726">
            <v>41336.791666666664</v>
          </cell>
          <cell r="B1726">
            <v>4.8302409925292687E-2</v>
          </cell>
          <cell r="C1726">
            <v>2.8776599179735757E-2</v>
          </cell>
        </row>
        <row r="1727">
          <cell r="A1727">
            <v>41337.791666666664</v>
          </cell>
          <cell r="B1727">
            <v>4.9342654813446789E-2</v>
          </cell>
          <cell r="C1727">
            <v>2.8699344384687898E-2</v>
          </cell>
        </row>
        <row r="1728">
          <cell r="A1728">
            <v>41338.791666666664</v>
          </cell>
          <cell r="B1728">
            <v>4.9302173117785127E-2</v>
          </cell>
          <cell r="C1728">
            <v>2.8685500569860252E-2</v>
          </cell>
        </row>
        <row r="1729">
          <cell r="A1729">
            <v>41339.791666666664</v>
          </cell>
          <cell r="B1729">
            <v>4.9234651280447551E-2</v>
          </cell>
          <cell r="C1729">
            <v>2.8655671724305637E-2</v>
          </cell>
        </row>
        <row r="1730">
          <cell r="A1730">
            <v>41340.791666666664</v>
          </cell>
          <cell r="B1730">
            <v>4.9823567075683077E-2</v>
          </cell>
          <cell r="C1730">
            <v>2.8535887607256272E-2</v>
          </cell>
        </row>
        <row r="1731">
          <cell r="A1731">
            <v>41343.833333333336</v>
          </cell>
          <cell r="B1731">
            <v>4.9810701334155515E-2</v>
          </cell>
          <cell r="C1731">
            <v>2.8535887607256272E-2</v>
          </cell>
        </row>
        <row r="1732">
          <cell r="A1732">
            <v>41344.833333333336</v>
          </cell>
          <cell r="B1732">
            <v>4.9907578994335192E-2</v>
          </cell>
          <cell r="C1732">
            <v>2.8550619257401568E-2</v>
          </cell>
        </row>
        <row r="1733">
          <cell r="A1733">
            <v>41345.833333333336</v>
          </cell>
          <cell r="B1733">
            <v>4.9890519106602381E-2</v>
          </cell>
          <cell r="C1733">
            <v>2.8550619257401568E-2</v>
          </cell>
        </row>
        <row r="1734">
          <cell r="A1734">
            <v>41346.833333333336</v>
          </cell>
          <cell r="B1734">
            <v>4.9677328811687099E-2</v>
          </cell>
          <cell r="C1734">
            <v>2.8550619257401568E-2</v>
          </cell>
        </row>
        <row r="1735">
          <cell r="A1735">
            <v>41347.833333333336</v>
          </cell>
          <cell r="B1735">
            <v>4.9350845421814386E-2</v>
          </cell>
          <cell r="C1735">
            <v>2.8151258463859425E-2</v>
          </cell>
        </row>
        <row r="1736">
          <cell r="A1736">
            <v>41350.833333333336</v>
          </cell>
          <cell r="B1736">
            <v>4.9791643251278953E-2</v>
          </cell>
          <cell r="C1736">
            <v>2.8713554590025846E-2</v>
          </cell>
        </row>
        <row r="1737">
          <cell r="A1737">
            <v>41351.833333333336</v>
          </cell>
          <cell r="B1737">
            <v>4.9640691135929907E-2</v>
          </cell>
          <cell r="C1737">
            <v>2.8576168420206511E-2</v>
          </cell>
        </row>
        <row r="1738">
          <cell r="A1738">
            <v>41352.833333333336</v>
          </cell>
          <cell r="B1738">
            <v>4.921838414462499E-2</v>
          </cell>
          <cell r="C1738">
            <v>2.8576168420206511E-2</v>
          </cell>
        </row>
        <row r="1739">
          <cell r="A1739">
            <v>41353.833333333336</v>
          </cell>
          <cell r="B1739">
            <v>4.8363508293407902E-2</v>
          </cell>
          <cell r="C1739">
            <v>2.9502972852020658E-2</v>
          </cell>
        </row>
        <row r="1740">
          <cell r="A1740">
            <v>41354.833333333336</v>
          </cell>
          <cell r="B1740">
            <v>4.8301311212454463E-2</v>
          </cell>
          <cell r="C1740">
            <v>2.9475986468422834E-2</v>
          </cell>
        </row>
        <row r="1741">
          <cell r="A1741">
            <v>41357.833333333336</v>
          </cell>
          <cell r="B1741">
            <v>4.8196932965730958E-2</v>
          </cell>
          <cell r="C1741">
            <v>2.9476313929761258E-2</v>
          </cell>
        </row>
        <row r="1742">
          <cell r="A1742">
            <v>41358.833333333336</v>
          </cell>
          <cell r="B1742">
            <v>4.8132140150285316E-2</v>
          </cell>
          <cell r="C1742">
            <v>2.946141209896461E-2</v>
          </cell>
        </row>
        <row r="1743">
          <cell r="A1743">
            <v>41359.833333333336</v>
          </cell>
          <cell r="B1743">
            <v>4.7855937960624532E-2</v>
          </cell>
          <cell r="C1743">
            <v>2.927144924240295E-2</v>
          </cell>
        </row>
        <row r="1744">
          <cell r="A1744">
            <v>41360.833333333336</v>
          </cell>
          <cell r="B1744">
            <v>4.7430169154903293E-2</v>
          </cell>
          <cell r="C1744">
            <v>2.8849998701072316E-2</v>
          </cell>
        </row>
        <row r="1745">
          <cell r="A1745">
            <v>41364.833333333336</v>
          </cell>
          <cell r="B1745">
            <v>4.8145672334362066E-2</v>
          </cell>
          <cell r="C1745">
            <v>2.9728237090444365E-2</v>
          </cell>
        </row>
        <row r="1746">
          <cell r="A1746">
            <v>41365.833333333336</v>
          </cell>
          <cell r="B1746">
            <v>4.8286946528995206E-2</v>
          </cell>
          <cell r="C1746">
            <v>2.9844248881835227E-2</v>
          </cell>
        </row>
        <row r="1747">
          <cell r="A1747">
            <v>41366.833333333336</v>
          </cell>
          <cell r="B1747">
            <v>4.9606490913632194E-2</v>
          </cell>
          <cell r="C1747">
            <v>3.2508048954129197E-2</v>
          </cell>
        </row>
        <row r="1748">
          <cell r="A1748">
            <v>41367.833333333336</v>
          </cell>
          <cell r="B1748">
            <v>4.7968100743378178E-2</v>
          </cell>
          <cell r="C1748">
            <v>3.2508048954129197E-2</v>
          </cell>
        </row>
        <row r="1749">
          <cell r="A1749">
            <v>41368.833333333336</v>
          </cell>
          <cell r="B1749">
            <v>4.820409859524584E-2</v>
          </cell>
          <cell r="C1749">
            <v>3.2699370907479985E-2</v>
          </cell>
        </row>
        <row r="1750">
          <cell r="A1750">
            <v>41371.833333333336</v>
          </cell>
          <cell r="B1750">
            <v>4.8127322873743161E-2</v>
          </cell>
          <cell r="C1750">
            <v>3.2699370907479985E-2</v>
          </cell>
        </row>
        <row r="1751">
          <cell r="A1751">
            <v>41372.833333333336</v>
          </cell>
          <cell r="B1751">
            <v>4.8006743519441335E-2</v>
          </cell>
          <cell r="C1751">
            <v>3.2612578136305768E-2</v>
          </cell>
        </row>
        <row r="1752">
          <cell r="A1752">
            <v>41373.833333333336</v>
          </cell>
          <cell r="B1752">
            <v>4.8485058194417459E-2</v>
          </cell>
          <cell r="C1752">
            <v>3.2612578136305768E-2</v>
          </cell>
        </row>
        <row r="1753">
          <cell r="A1753">
            <v>41374.833333333336</v>
          </cell>
          <cell r="B1753">
            <v>4.8346955119588191E-2</v>
          </cell>
          <cell r="C1753">
            <v>3.2612578136305768E-2</v>
          </cell>
        </row>
        <row r="1754">
          <cell r="A1754">
            <v>41375.833333333336</v>
          </cell>
          <cell r="B1754">
            <v>4.8029590243899127E-2</v>
          </cell>
          <cell r="C1754">
            <v>3.2612578136305768E-2</v>
          </cell>
        </row>
        <row r="1755">
          <cell r="A1755">
            <v>41378.833333333336</v>
          </cell>
          <cell r="B1755">
            <v>5.3276157327711536E-2</v>
          </cell>
          <cell r="C1755">
            <v>3.9282579657427083E-2</v>
          </cell>
        </row>
        <row r="1756">
          <cell r="A1756">
            <v>41379.833333333336</v>
          </cell>
          <cell r="B1756">
            <v>5.3429070660314465E-2</v>
          </cell>
          <cell r="C1756">
            <v>3.9282579657427083E-2</v>
          </cell>
        </row>
        <row r="1757">
          <cell r="A1757">
            <v>41380.833333333336</v>
          </cell>
          <cell r="B1757">
            <v>5.3748657424078493E-2</v>
          </cell>
          <cell r="C1757">
            <v>3.9655204100651917E-2</v>
          </cell>
        </row>
        <row r="1758">
          <cell r="A1758">
            <v>41381.833333333336</v>
          </cell>
          <cell r="B1758">
            <v>5.4526886184202629E-2</v>
          </cell>
          <cell r="C1758">
            <v>4.0555334291283794E-2</v>
          </cell>
        </row>
        <row r="1759">
          <cell r="A1759">
            <v>41382.833333333336</v>
          </cell>
          <cell r="B1759">
            <v>5.4674462051612804E-2</v>
          </cell>
          <cell r="C1759">
            <v>4.0555334291283794E-2</v>
          </cell>
        </row>
        <row r="1760">
          <cell r="A1760">
            <v>41385.833333333336</v>
          </cell>
          <cell r="B1760">
            <v>5.4561343834665051E-2</v>
          </cell>
          <cell r="C1760">
            <v>4.0557843992929971E-2</v>
          </cell>
        </row>
        <row r="1761">
          <cell r="A1761">
            <v>41386.833333333336</v>
          </cell>
          <cell r="B1761">
            <v>5.5241615429073111E-2</v>
          </cell>
          <cell r="C1761">
            <v>4.0557843992929971E-2</v>
          </cell>
        </row>
        <row r="1762">
          <cell r="A1762">
            <v>41387.833333333336</v>
          </cell>
          <cell r="B1762">
            <v>5.519833896244327E-2</v>
          </cell>
          <cell r="C1762">
            <v>4.0516453029384066E-2</v>
          </cell>
        </row>
        <row r="1763">
          <cell r="A1763">
            <v>41388.833333333336</v>
          </cell>
          <cell r="B1763">
            <v>5.5199513825433671E-2</v>
          </cell>
          <cell r="C1763">
            <v>4.0516453029384066E-2</v>
          </cell>
        </row>
        <row r="1764">
          <cell r="A1764">
            <v>41389.833333333336</v>
          </cell>
          <cell r="B1764">
            <v>5.4807985409674784E-2</v>
          </cell>
          <cell r="C1764">
            <v>4.0812135073849808E-2</v>
          </cell>
        </row>
        <row r="1765">
          <cell r="A1765">
            <v>41392.833333333336</v>
          </cell>
          <cell r="B1765">
            <v>5.5272119619952008E-2</v>
          </cell>
          <cell r="C1765">
            <v>4.0812135073849808E-2</v>
          </cell>
        </row>
        <row r="1766">
          <cell r="A1766">
            <v>41393.833333333336</v>
          </cell>
          <cell r="B1766">
            <v>5.5285687518194591E-2</v>
          </cell>
          <cell r="C1766">
            <v>4.0798526280124106E-2</v>
          </cell>
        </row>
        <row r="1767">
          <cell r="A1767">
            <v>41394.833333333336</v>
          </cell>
          <cell r="B1767">
            <v>5.8424517855159348E-2</v>
          </cell>
          <cell r="C1767">
            <v>4.4752558751010037E-2</v>
          </cell>
        </row>
        <row r="1768">
          <cell r="A1768">
            <v>41395.833333333336</v>
          </cell>
          <cell r="B1768">
            <v>5.7627527740441928E-2</v>
          </cell>
          <cell r="C1768">
            <v>4.4752558751010037E-2</v>
          </cell>
        </row>
        <row r="1769">
          <cell r="A1769">
            <v>41396.833333333336</v>
          </cell>
          <cell r="B1769">
            <v>5.7779595861709027E-2</v>
          </cell>
          <cell r="C1769">
            <v>4.4752558751010037E-2</v>
          </cell>
        </row>
        <row r="1770">
          <cell r="A1770">
            <v>41399.833333333336</v>
          </cell>
          <cell r="B1770">
            <v>5.5974878950463838E-2</v>
          </cell>
          <cell r="C1770">
            <v>4.2603326283809459E-2</v>
          </cell>
        </row>
        <row r="1771">
          <cell r="A1771">
            <v>41400.833333333336</v>
          </cell>
          <cell r="B1771">
            <v>5.5923488131866719E-2</v>
          </cell>
          <cell r="C1771">
            <v>4.2603326283809459E-2</v>
          </cell>
        </row>
        <row r="1772">
          <cell r="A1772">
            <v>41401.833333333336</v>
          </cell>
          <cell r="B1772">
            <v>5.6088416501636006E-2</v>
          </cell>
          <cell r="C1772">
            <v>4.2603326283809459E-2</v>
          </cell>
        </row>
        <row r="1773">
          <cell r="A1773">
            <v>41402.833333333336</v>
          </cell>
          <cell r="B1773">
            <v>5.5895593329980439E-2</v>
          </cell>
          <cell r="C1773">
            <v>4.2422887147498006E-2</v>
          </cell>
        </row>
        <row r="1774">
          <cell r="A1774">
            <v>41403.833333333336</v>
          </cell>
          <cell r="B1774">
            <v>5.6627611824234501E-2</v>
          </cell>
          <cell r="C1774">
            <v>4.2422887147498006E-2</v>
          </cell>
        </row>
        <row r="1775">
          <cell r="A1775">
            <v>41406.833333333336</v>
          </cell>
          <cell r="B1775">
            <v>5.6671327496461164E-2</v>
          </cell>
          <cell r="C1775">
            <v>4.2457111485609572E-2</v>
          </cell>
        </row>
        <row r="1776">
          <cell r="A1776">
            <v>41407.833333333336</v>
          </cell>
          <cell r="B1776">
            <v>5.6743997552266147E-2</v>
          </cell>
          <cell r="C1776">
            <v>4.2457111485609572E-2</v>
          </cell>
        </row>
        <row r="1777">
          <cell r="A1777">
            <v>41408.833333333336</v>
          </cell>
          <cell r="B1777">
            <v>5.6719453533706686E-2</v>
          </cell>
          <cell r="C1777">
            <v>4.246107478363325E-2</v>
          </cell>
        </row>
        <row r="1778">
          <cell r="A1778">
            <v>41409.833333333336</v>
          </cell>
          <cell r="B1778">
            <v>5.6576934860100708E-2</v>
          </cell>
          <cell r="C1778">
            <v>4.246107478363325E-2</v>
          </cell>
        </row>
        <row r="1779">
          <cell r="A1779">
            <v>41410.833333333336</v>
          </cell>
          <cell r="B1779">
            <v>5.7463803248915757E-2</v>
          </cell>
          <cell r="C1779">
            <v>4.2460736159039045E-2</v>
          </cell>
        </row>
        <row r="1780">
          <cell r="A1780">
            <v>41413.833333333336</v>
          </cell>
          <cell r="B1780">
            <v>5.777740512249252E-2</v>
          </cell>
          <cell r="C1780">
            <v>4.2862056688857987E-2</v>
          </cell>
        </row>
        <row r="1781">
          <cell r="A1781">
            <v>41414.833333333336</v>
          </cell>
          <cell r="B1781">
            <v>5.6431359245219366E-2</v>
          </cell>
          <cell r="C1781">
            <v>4.1303412824284957E-2</v>
          </cell>
        </row>
        <row r="1782">
          <cell r="A1782">
            <v>41415.833333333336</v>
          </cell>
          <cell r="B1782">
            <v>5.7167749220189357E-2</v>
          </cell>
          <cell r="C1782">
            <v>4.2194561375681318E-2</v>
          </cell>
        </row>
        <row r="1783">
          <cell r="A1783">
            <v>41416.833333333336</v>
          </cell>
          <cell r="B1783">
            <v>5.7088629792289167E-2</v>
          </cell>
          <cell r="C1783">
            <v>4.2194561375681318E-2</v>
          </cell>
        </row>
        <row r="1784">
          <cell r="A1784">
            <v>41417.833333333336</v>
          </cell>
          <cell r="B1784">
            <v>5.4694529795276121E-2</v>
          </cell>
          <cell r="C1784">
            <v>3.9343228468378649E-2</v>
          </cell>
        </row>
        <row r="1785">
          <cell r="A1785">
            <v>41421.833333333336</v>
          </cell>
          <cell r="B1785">
            <v>5.4908261584433175E-2</v>
          </cell>
          <cell r="C1785">
            <v>3.9343228468378649E-2</v>
          </cell>
        </row>
        <row r="1786">
          <cell r="A1786">
            <v>41422.833333333336</v>
          </cell>
          <cell r="B1786">
            <v>5.5303124235311731E-2</v>
          </cell>
          <cell r="C1786">
            <v>4.0416677971835312E-2</v>
          </cell>
        </row>
        <row r="1787">
          <cell r="A1787">
            <v>41423.833333333336</v>
          </cell>
          <cell r="B1787">
            <v>5.5339942208351804E-2</v>
          </cell>
          <cell r="C1787">
            <v>4.0416677971835312E-2</v>
          </cell>
        </row>
        <row r="1788">
          <cell r="A1788">
            <v>41424.833333333336</v>
          </cell>
          <cell r="B1788">
            <v>5.574505511436513E-2</v>
          </cell>
          <cell r="C1788">
            <v>4.097418093359833E-2</v>
          </cell>
        </row>
        <row r="1789">
          <cell r="A1789">
            <v>41427.833333333336</v>
          </cell>
          <cell r="B1789">
            <v>5.575605971542686E-2</v>
          </cell>
          <cell r="C1789">
            <v>4.097418093359833E-2</v>
          </cell>
        </row>
        <row r="1790">
          <cell r="A1790">
            <v>41428.833333333336</v>
          </cell>
          <cell r="B1790">
            <v>5.4538224908789075E-2</v>
          </cell>
          <cell r="C1790">
            <v>4.1017231244753538E-2</v>
          </cell>
        </row>
        <row r="1791">
          <cell r="A1791">
            <v>41429.833333333336</v>
          </cell>
          <cell r="B1791">
            <v>5.5053452320802471E-2</v>
          </cell>
          <cell r="C1791">
            <v>4.174174082296276E-2</v>
          </cell>
        </row>
        <row r="1792">
          <cell r="A1792">
            <v>41430.833333333336</v>
          </cell>
          <cell r="B1792">
            <v>5.5701254017228856E-2</v>
          </cell>
          <cell r="C1792">
            <v>4.174174082296276E-2</v>
          </cell>
        </row>
        <row r="1793">
          <cell r="A1793">
            <v>41431.833333333336</v>
          </cell>
          <cell r="B1793">
            <v>5.4674216555374945E-2</v>
          </cell>
          <cell r="C1793">
            <v>4.174174082296276E-2</v>
          </cell>
        </row>
        <row r="1794">
          <cell r="A1794">
            <v>41434.833333333336</v>
          </cell>
          <cell r="B1794">
            <v>5.4688135538055814E-2</v>
          </cell>
          <cell r="C1794">
            <v>4.174174082296276E-2</v>
          </cell>
        </row>
        <row r="1795">
          <cell r="A1795">
            <v>41435.833333333336</v>
          </cell>
          <cell r="B1795">
            <v>5.5929279596263481E-2</v>
          </cell>
          <cell r="C1795">
            <v>4.3286434051690199E-2</v>
          </cell>
        </row>
        <row r="1796">
          <cell r="A1796">
            <v>41436.833333333336</v>
          </cell>
          <cell r="B1796">
            <v>5.5923521302027421E-2</v>
          </cell>
          <cell r="C1796">
            <v>4.3450412439925076E-2</v>
          </cell>
        </row>
        <row r="1797">
          <cell r="A1797">
            <v>41437.833333333336</v>
          </cell>
          <cell r="B1797">
            <v>5.6878124604042062E-2</v>
          </cell>
          <cell r="C1797">
            <v>4.3450412439925076E-2</v>
          </cell>
        </row>
        <row r="1798">
          <cell r="A1798">
            <v>41438.833333333336</v>
          </cell>
          <cell r="B1798">
            <v>5.6718084782853485E-2</v>
          </cell>
          <cell r="C1798">
            <v>4.3250309332967488E-2</v>
          </cell>
        </row>
        <row r="1799">
          <cell r="A1799">
            <v>41441.833333333336</v>
          </cell>
          <cell r="B1799">
            <v>5.6463274377191688E-2</v>
          </cell>
          <cell r="C1799">
            <v>4.2599840477219569E-2</v>
          </cell>
        </row>
        <row r="1800">
          <cell r="A1800">
            <v>41442.833333333336</v>
          </cell>
          <cell r="B1800">
            <v>5.6579216257152835E-2</v>
          </cell>
          <cell r="C1800">
            <v>4.2569356969051099E-2</v>
          </cell>
        </row>
        <row r="1801">
          <cell r="A1801">
            <v>41443.833333333336</v>
          </cell>
          <cell r="B1801">
            <v>5.7563988989841899E-2</v>
          </cell>
          <cell r="C1801">
            <v>4.4546786957588846E-2</v>
          </cell>
        </row>
        <row r="1802">
          <cell r="A1802">
            <v>41444.833333333336</v>
          </cell>
          <cell r="B1802">
            <v>6.3027277022353667E-2</v>
          </cell>
          <cell r="C1802">
            <v>5.1343049614261324E-2</v>
          </cell>
        </row>
        <row r="1803">
          <cell r="A1803">
            <v>41445.833333333336</v>
          </cell>
          <cell r="B1803">
            <v>6.3203724563332467E-2</v>
          </cell>
          <cell r="C1803">
            <v>5.1343042094620664E-2</v>
          </cell>
        </row>
        <row r="1804">
          <cell r="A1804">
            <v>41448.833333333336</v>
          </cell>
          <cell r="B1804">
            <v>6.4341357217752429E-2</v>
          </cell>
          <cell r="C1804">
            <v>5.2775591712300812E-2</v>
          </cell>
        </row>
        <row r="1805">
          <cell r="A1805">
            <v>41449.833333333336</v>
          </cell>
          <cell r="B1805">
            <v>6.5145738909081832E-2</v>
          </cell>
          <cell r="C1805">
            <v>5.2775591712300812E-2</v>
          </cell>
        </row>
        <row r="1806">
          <cell r="A1806">
            <v>41450.833333333336</v>
          </cell>
          <cell r="B1806">
            <v>6.5130085721605141E-2</v>
          </cell>
          <cell r="C1806">
            <v>5.2775591712300812E-2</v>
          </cell>
        </row>
        <row r="1807">
          <cell r="A1807">
            <v>41451.833333333336</v>
          </cell>
          <cell r="B1807">
            <v>6.6644147102719639E-2</v>
          </cell>
          <cell r="C1807">
            <v>5.2769033961023407E-2</v>
          </cell>
        </row>
        <row r="1808">
          <cell r="A1808">
            <v>41452.833333333336</v>
          </cell>
          <cell r="B1808">
            <v>6.6134955655174063E-2</v>
          </cell>
          <cell r="C1808">
            <v>5.2139186094764124E-2</v>
          </cell>
        </row>
        <row r="1809">
          <cell r="A1809">
            <v>41455.833333333336</v>
          </cell>
          <cell r="B1809">
            <v>6.6299827437231007E-2</v>
          </cell>
          <cell r="C1809">
            <v>5.2063221296194659E-2</v>
          </cell>
        </row>
        <row r="1810">
          <cell r="A1810">
            <v>41456.833333333336</v>
          </cell>
          <cell r="B1810">
            <v>6.5061988267876E-2</v>
          </cell>
          <cell r="C1810">
            <v>5.0565250294827495E-2</v>
          </cell>
        </row>
        <row r="1811">
          <cell r="A1811">
            <v>41457.833333333336</v>
          </cell>
          <cell r="B1811">
            <v>6.5096177711234313E-2</v>
          </cell>
          <cell r="C1811">
            <v>5.0565250294827495E-2</v>
          </cell>
        </row>
        <row r="1812">
          <cell r="A1812">
            <v>41459.833333333336</v>
          </cell>
          <cell r="B1812">
            <v>6.5040178905021229E-2</v>
          </cell>
          <cell r="C1812">
            <v>5.044173794029766E-2</v>
          </cell>
        </row>
        <row r="1813">
          <cell r="A1813">
            <v>41462.833333333336</v>
          </cell>
          <cell r="B1813">
            <v>6.4891728902057133E-2</v>
          </cell>
          <cell r="C1813">
            <v>5.044173794029766E-2</v>
          </cell>
        </row>
        <row r="1814">
          <cell r="A1814">
            <v>41463.833333333336</v>
          </cell>
          <cell r="B1814">
            <v>6.4943825954411477E-2</v>
          </cell>
          <cell r="C1814">
            <v>5.044173794029766E-2</v>
          </cell>
        </row>
        <row r="1815">
          <cell r="A1815">
            <v>41464.833333333336</v>
          </cell>
          <cell r="B1815">
            <v>6.4522094244678557E-2</v>
          </cell>
          <cell r="C1815">
            <v>5.044173794029766E-2</v>
          </cell>
        </row>
        <row r="1816">
          <cell r="A1816">
            <v>41465.833333333336</v>
          </cell>
          <cell r="B1816">
            <v>6.521073207280155E-2</v>
          </cell>
          <cell r="C1816">
            <v>5.044173794029766E-2</v>
          </cell>
        </row>
        <row r="1817">
          <cell r="A1817">
            <v>41466.833333333336</v>
          </cell>
          <cell r="B1817">
            <v>6.5257649119868269E-2</v>
          </cell>
          <cell r="C1817">
            <v>5.044173794029766E-2</v>
          </cell>
        </row>
        <row r="1818">
          <cell r="A1818">
            <v>41469.833333333336</v>
          </cell>
          <cell r="B1818">
            <v>6.1209653394526151E-2</v>
          </cell>
          <cell r="C1818">
            <v>4.5440379780457472E-2</v>
          </cell>
        </row>
        <row r="1819">
          <cell r="A1819">
            <v>41470.833333333336</v>
          </cell>
          <cell r="B1819">
            <v>6.1100338759263753E-2</v>
          </cell>
          <cell r="C1819">
            <v>4.5443040670834468E-2</v>
          </cell>
        </row>
        <row r="1820">
          <cell r="A1820">
            <v>41471.833333333336</v>
          </cell>
          <cell r="B1820">
            <v>6.1086356297244279E-2</v>
          </cell>
          <cell r="C1820">
            <v>4.5118242404695461E-2</v>
          </cell>
        </row>
        <row r="1821">
          <cell r="A1821">
            <v>41472.833333333336</v>
          </cell>
          <cell r="B1821">
            <v>6.0300335797723821E-2</v>
          </cell>
          <cell r="C1821">
            <v>4.4308500318783507E-2</v>
          </cell>
        </row>
        <row r="1822">
          <cell r="A1822">
            <v>41473.833333333336</v>
          </cell>
          <cell r="B1822">
            <v>6.0018644700552598E-2</v>
          </cell>
          <cell r="C1822">
            <v>4.4308500318783507E-2</v>
          </cell>
        </row>
        <row r="1823">
          <cell r="A1823">
            <v>41476.833333333336</v>
          </cell>
          <cell r="B1823">
            <v>5.9997085088243508E-2</v>
          </cell>
          <cell r="C1823">
            <v>4.4306203071608055E-2</v>
          </cell>
        </row>
        <row r="1824">
          <cell r="A1824">
            <v>41477.833333333336</v>
          </cell>
          <cell r="B1824">
            <v>5.9397851804564611E-2</v>
          </cell>
          <cell r="C1824">
            <v>4.4350590671749464E-2</v>
          </cell>
        </row>
        <row r="1825">
          <cell r="A1825">
            <v>41478.833333333336</v>
          </cell>
          <cell r="B1825">
            <v>5.9488696993124611E-2</v>
          </cell>
          <cell r="C1825">
            <v>4.4416617035396587E-2</v>
          </cell>
        </row>
        <row r="1826">
          <cell r="A1826">
            <v>41479.833333333336</v>
          </cell>
          <cell r="B1826">
            <v>6.0294056045030471E-2</v>
          </cell>
          <cell r="C1826">
            <v>4.4416617035396587E-2</v>
          </cell>
        </row>
        <row r="1827">
          <cell r="A1827">
            <v>41480.833333333336</v>
          </cell>
          <cell r="B1827">
            <v>6.0046589604781334E-2</v>
          </cell>
          <cell r="C1827">
            <v>4.4171140893189499E-2</v>
          </cell>
        </row>
        <row r="1828">
          <cell r="A1828">
            <v>41483.833333333336</v>
          </cell>
          <cell r="B1828">
            <v>6.0042456994140653E-2</v>
          </cell>
          <cell r="C1828">
            <v>4.452276788144794E-2</v>
          </cell>
        </row>
        <row r="1829">
          <cell r="A1829">
            <v>41484.833333333336</v>
          </cell>
          <cell r="B1829">
            <v>6.0085621427442185E-2</v>
          </cell>
          <cell r="C1829">
            <v>4.452276788144794E-2</v>
          </cell>
        </row>
        <row r="1830">
          <cell r="A1830">
            <v>41485.833333333336</v>
          </cell>
          <cell r="B1830">
            <v>5.6312313841232066E-2</v>
          </cell>
          <cell r="C1830">
            <v>3.9847958454906983E-2</v>
          </cell>
        </row>
        <row r="1831">
          <cell r="A1831">
            <v>41486.833333333336</v>
          </cell>
          <cell r="B1831">
            <v>5.5714355082816421E-2</v>
          </cell>
          <cell r="C1831">
            <v>3.9847958454906983E-2</v>
          </cell>
        </row>
        <row r="1832">
          <cell r="A1832">
            <v>41487.833333333336</v>
          </cell>
          <cell r="B1832">
            <v>5.5306518008464915E-2</v>
          </cell>
          <cell r="C1832">
            <v>3.9847958454906983E-2</v>
          </cell>
        </row>
        <row r="1833">
          <cell r="A1833">
            <v>41490.833333333336</v>
          </cell>
          <cell r="B1833">
            <v>5.530646310272725E-2</v>
          </cell>
          <cell r="C1833">
            <v>3.9847958454906983E-2</v>
          </cell>
        </row>
        <row r="1834">
          <cell r="A1834">
            <v>41491.833333333336</v>
          </cell>
          <cell r="B1834">
            <v>5.5399355943961275E-2</v>
          </cell>
          <cell r="C1834">
            <v>4.0111976554052652E-2</v>
          </cell>
        </row>
        <row r="1835">
          <cell r="A1835">
            <v>41492.833333333336</v>
          </cell>
          <cell r="B1835">
            <v>5.5603572773116998E-2</v>
          </cell>
          <cell r="C1835">
            <v>4.0505800275392717E-2</v>
          </cell>
        </row>
        <row r="1836">
          <cell r="A1836">
            <v>41493.833333333336</v>
          </cell>
          <cell r="B1836">
            <v>5.585588015462465E-2</v>
          </cell>
          <cell r="C1836">
            <v>4.0505800275392717E-2</v>
          </cell>
        </row>
        <row r="1837">
          <cell r="A1837">
            <v>41494.833333333336</v>
          </cell>
          <cell r="B1837">
            <v>5.5056432371376633E-2</v>
          </cell>
          <cell r="C1837">
            <v>4.0505800275392717E-2</v>
          </cell>
        </row>
        <row r="1838">
          <cell r="A1838">
            <v>41497.833333333336</v>
          </cell>
          <cell r="B1838">
            <v>5.5001119548865378E-2</v>
          </cell>
          <cell r="C1838">
            <v>4.0464656471777112E-2</v>
          </cell>
        </row>
        <row r="1839">
          <cell r="A1839">
            <v>41498.833333333336</v>
          </cell>
          <cell r="B1839">
            <v>5.4952186016870651E-2</v>
          </cell>
          <cell r="C1839">
            <v>4.0498320634910906E-2</v>
          </cell>
        </row>
        <row r="1840">
          <cell r="A1840">
            <v>41499.833333333336</v>
          </cell>
          <cell r="B1840">
            <v>5.4944173744889226E-2</v>
          </cell>
          <cell r="C1840">
            <v>4.0494165236095871E-2</v>
          </cell>
        </row>
        <row r="1841">
          <cell r="A1841">
            <v>41500.833333333336</v>
          </cell>
          <cell r="B1841">
            <v>5.7993253006577289E-2</v>
          </cell>
          <cell r="C1841">
            <v>4.4270454085127191E-2</v>
          </cell>
        </row>
        <row r="1842">
          <cell r="A1842">
            <v>41501.833333333336</v>
          </cell>
          <cell r="B1842">
            <v>5.7047785705245914E-2</v>
          </cell>
          <cell r="C1842">
            <v>4.4314104551705917E-2</v>
          </cell>
        </row>
        <row r="1843">
          <cell r="A1843">
            <v>41504.833333333336</v>
          </cell>
          <cell r="B1843">
            <v>5.6919619142229351E-2</v>
          </cell>
          <cell r="C1843">
            <v>4.4157052143353664E-2</v>
          </cell>
        </row>
        <row r="1844">
          <cell r="A1844">
            <v>41505.833333333336</v>
          </cell>
          <cell r="B1844">
            <v>5.7774568658232481E-2</v>
          </cell>
          <cell r="C1844">
            <v>4.4157052143353664E-2</v>
          </cell>
        </row>
        <row r="1845">
          <cell r="A1845">
            <v>41506.833333333336</v>
          </cell>
          <cell r="B1845">
            <v>5.6771775996472866E-2</v>
          </cell>
          <cell r="C1845">
            <v>4.2925400698695611E-2</v>
          </cell>
        </row>
        <row r="1846">
          <cell r="A1846">
            <v>41507.833333333336</v>
          </cell>
          <cell r="B1846">
            <v>5.6843051813049911E-2</v>
          </cell>
          <cell r="C1846">
            <v>4.2925400698695611E-2</v>
          </cell>
        </row>
        <row r="1847">
          <cell r="A1847">
            <v>41508.833333333336</v>
          </cell>
          <cell r="B1847">
            <v>5.6900827200126035E-2</v>
          </cell>
          <cell r="C1847">
            <v>4.2925400698695611E-2</v>
          </cell>
        </row>
        <row r="1848">
          <cell r="A1848">
            <v>41511.833333333336</v>
          </cell>
          <cell r="B1848">
            <v>5.6596348143783518E-2</v>
          </cell>
          <cell r="C1848">
            <v>4.2925400698695611E-2</v>
          </cell>
        </row>
        <row r="1849">
          <cell r="A1849">
            <v>41512.833333333336</v>
          </cell>
          <cell r="B1849">
            <v>5.9295047508784171E-2</v>
          </cell>
          <cell r="C1849">
            <v>4.6296830985669765E-2</v>
          </cell>
        </row>
        <row r="1850">
          <cell r="A1850">
            <v>41513.833333333336</v>
          </cell>
          <cell r="B1850">
            <v>5.9151766413801432E-2</v>
          </cell>
          <cell r="C1850">
            <v>4.6296904272969806E-2</v>
          </cell>
        </row>
        <row r="1851">
          <cell r="A1851">
            <v>41514.833333333336</v>
          </cell>
          <cell r="B1851">
            <v>5.9189165523420059E-2</v>
          </cell>
          <cell r="C1851">
            <v>4.580423234113104E-2</v>
          </cell>
        </row>
        <row r="1852">
          <cell r="A1852">
            <v>41515.833333333336</v>
          </cell>
          <cell r="B1852">
            <v>6.0063804067036319E-2</v>
          </cell>
          <cell r="C1852">
            <v>4.7099472364006668E-2</v>
          </cell>
        </row>
        <row r="1853">
          <cell r="A1853">
            <v>41519.833333333336</v>
          </cell>
          <cell r="B1853">
            <v>6.0443606980635556E-2</v>
          </cell>
          <cell r="C1853">
            <v>4.7061986158273166E-2</v>
          </cell>
        </row>
        <row r="1854">
          <cell r="A1854">
            <v>41520.833333333336</v>
          </cell>
          <cell r="B1854">
            <v>6.0524514812861682E-2</v>
          </cell>
          <cell r="C1854">
            <v>4.6420586739244103E-2</v>
          </cell>
        </row>
        <row r="1855">
          <cell r="A1855">
            <v>41521.833333333336</v>
          </cell>
          <cell r="B1855">
            <v>5.9935431794979108E-2</v>
          </cell>
          <cell r="C1855">
            <v>4.6420586739244103E-2</v>
          </cell>
        </row>
        <row r="1856">
          <cell r="A1856">
            <v>41522.833333333336</v>
          </cell>
          <cell r="B1856">
            <v>5.9925053819508772E-2</v>
          </cell>
          <cell r="C1856">
            <v>4.6420586739244103E-2</v>
          </cell>
        </row>
        <row r="1857">
          <cell r="A1857">
            <v>41525.833333333336</v>
          </cell>
          <cell r="B1857">
            <v>6.0886449000827583E-2</v>
          </cell>
          <cell r="C1857">
            <v>4.6420586739244103E-2</v>
          </cell>
        </row>
        <row r="1858">
          <cell r="A1858">
            <v>41526.833333333336</v>
          </cell>
          <cell r="B1858">
            <v>5.9814295222081613E-2</v>
          </cell>
          <cell r="C1858">
            <v>4.497429764641811E-2</v>
          </cell>
        </row>
        <row r="1859">
          <cell r="A1859">
            <v>41527.833333333336</v>
          </cell>
          <cell r="B1859">
            <v>5.9630006226815628E-2</v>
          </cell>
          <cell r="C1859">
            <v>4.481589539996203E-2</v>
          </cell>
        </row>
        <row r="1860">
          <cell r="A1860">
            <v>41528.833333333336</v>
          </cell>
          <cell r="B1860">
            <v>5.9112031003074758E-2</v>
          </cell>
          <cell r="C1860">
            <v>4.5879138728296409E-2</v>
          </cell>
        </row>
        <row r="1861">
          <cell r="A1861">
            <v>41529.833333333336</v>
          </cell>
          <cell r="B1861">
            <v>5.970870708529958E-2</v>
          </cell>
          <cell r="C1861">
            <v>4.5876143596999659E-2</v>
          </cell>
        </row>
        <row r="1862">
          <cell r="A1862">
            <v>41532.833333333336</v>
          </cell>
          <cell r="B1862">
            <v>5.9501078605984338E-2</v>
          </cell>
          <cell r="C1862">
            <v>4.5876143596999659E-2</v>
          </cell>
        </row>
        <row r="1863">
          <cell r="A1863">
            <v>41533.833333333336</v>
          </cell>
          <cell r="B1863">
            <v>5.9964262657716559E-2</v>
          </cell>
          <cell r="C1863">
            <v>4.5876143596999659E-2</v>
          </cell>
        </row>
        <row r="1864">
          <cell r="A1864">
            <v>41534.833333333336</v>
          </cell>
          <cell r="B1864">
            <v>5.84840336239262E-2</v>
          </cell>
          <cell r="C1864">
            <v>4.39585540691027E-2</v>
          </cell>
        </row>
        <row r="1865">
          <cell r="A1865">
            <v>41535.833333333336</v>
          </cell>
          <cell r="B1865">
            <v>5.1410966816162917E-2</v>
          </cell>
          <cell r="C1865">
            <v>3.505824958991792E-2</v>
          </cell>
        </row>
        <row r="1866">
          <cell r="A1866">
            <v>41536.833333333336</v>
          </cell>
          <cell r="B1866">
            <v>5.1368437608038629E-2</v>
          </cell>
          <cell r="C1866">
            <v>3.5070077965467496E-2</v>
          </cell>
        </row>
        <row r="1867">
          <cell r="A1867">
            <v>41539.833333333336</v>
          </cell>
          <cell r="B1867">
            <v>5.0041591037389699E-2</v>
          </cell>
          <cell r="C1867">
            <v>3.3394347071187123E-2</v>
          </cell>
        </row>
        <row r="1868">
          <cell r="A1868">
            <v>41540.833333333336</v>
          </cell>
          <cell r="B1868">
            <v>4.9250441995440188E-2</v>
          </cell>
          <cell r="C1868">
            <v>3.3394347071187123E-2</v>
          </cell>
        </row>
        <row r="1869">
          <cell r="A1869">
            <v>41541.833333333336</v>
          </cell>
          <cell r="B1869">
            <v>4.9369852201059508E-2</v>
          </cell>
          <cell r="C1869">
            <v>3.3394347071187123E-2</v>
          </cell>
        </row>
        <row r="1870">
          <cell r="A1870">
            <v>41542.833333333336</v>
          </cell>
          <cell r="B1870">
            <v>4.7735111671724541E-2</v>
          </cell>
          <cell r="C1870">
            <v>3.3394347071187123E-2</v>
          </cell>
        </row>
        <row r="1871">
          <cell r="A1871">
            <v>41543.833333333336</v>
          </cell>
          <cell r="B1871">
            <v>4.7875904959212637E-2</v>
          </cell>
          <cell r="C1871">
            <v>3.3486834209697586E-2</v>
          </cell>
        </row>
        <row r="1872">
          <cell r="A1872">
            <v>41546.833333333336</v>
          </cell>
          <cell r="B1872">
            <v>4.7651030512741777E-2</v>
          </cell>
          <cell r="C1872">
            <v>3.3486834209697586E-2</v>
          </cell>
        </row>
        <row r="1873">
          <cell r="A1873">
            <v>41547.833333333336</v>
          </cell>
          <cell r="B1873">
            <v>4.7832837616625032E-2</v>
          </cell>
          <cell r="C1873">
            <v>3.3301778995462397E-2</v>
          </cell>
        </row>
        <row r="1874">
          <cell r="A1874">
            <v>41548.833333333336</v>
          </cell>
          <cell r="B1874">
            <v>4.7778740027362189E-2</v>
          </cell>
          <cell r="C1874">
            <v>3.3302045871031638E-2</v>
          </cell>
        </row>
        <row r="1875">
          <cell r="A1875">
            <v>41549.833333333336</v>
          </cell>
          <cell r="B1875">
            <v>4.8018042935793884E-2</v>
          </cell>
          <cell r="C1875">
            <v>3.3560861099245637E-2</v>
          </cell>
        </row>
        <row r="1876">
          <cell r="A1876">
            <v>41550.833333333336</v>
          </cell>
          <cell r="B1876">
            <v>4.8297512596186587E-2</v>
          </cell>
          <cell r="C1876">
            <v>3.3560861099245637E-2</v>
          </cell>
        </row>
        <row r="1877">
          <cell r="A1877">
            <v>41553.833333333336</v>
          </cell>
          <cell r="B1877">
            <v>4.8821024866019566E-2</v>
          </cell>
          <cell r="C1877">
            <v>3.4139665736951236E-2</v>
          </cell>
        </row>
        <row r="1878">
          <cell r="A1878">
            <v>41554.833333333336</v>
          </cell>
          <cell r="B1878">
            <v>5.0156365343227274E-2</v>
          </cell>
          <cell r="C1878">
            <v>3.5734044792816569E-2</v>
          </cell>
        </row>
        <row r="1879">
          <cell r="A1879">
            <v>41555.833333333336</v>
          </cell>
          <cell r="B1879">
            <v>4.9438836960196887E-2</v>
          </cell>
          <cell r="C1879">
            <v>3.5879147899213704E-2</v>
          </cell>
        </row>
        <row r="1880">
          <cell r="A1880">
            <v>41556.833333333336</v>
          </cell>
          <cell r="B1880">
            <v>5.0647010629770034E-2</v>
          </cell>
          <cell r="C1880">
            <v>3.5879147899213704E-2</v>
          </cell>
        </row>
        <row r="1881">
          <cell r="A1881">
            <v>41557.833333333336</v>
          </cell>
          <cell r="B1881">
            <v>5.0842930992595702E-2</v>
          </cell>
          <cell r="C1881">
            <v>3.5879147899213704E-2</v>
          </cell>
        </row>
        <row r="1882">
          <cell r="A1882">
            <v>41560.833333333336</v>
          </cell>
          <cell r="B1882">
            <v>5.0979289753409915E-2</v>
          </cell>
          <cell r="C1882">
            <v>3.58757776662018E-2</v>
          </cell>
        </row>
        <row r="1883">
          <cell r="A1883">
            <v>41561.833333333336</v>
          </cell>
          <cell r="B1883">
            <v>5.1225030403915392E-2</v>
          </cell>
          <cell r="C1883">
            <v>3.6646240852460862E-2</v>
          </cell>
        </row>
        <row r="1884">
          <cell r="A1884">
            <v>41562.833333333336</v>
          </cell>
          <cell r="B1884">
            <v>5.1615804219149214E-2</v>
          </cell>
          <cell r="C1884">
            <v>3.6646240852460862E-2</v>
          </cell>
        </row>
        <row r="1885">
          <cell r="A1885">
            <v>41563.833333333336</v>
          </cell>
          <cell r="B1885">
            <v>5.2669266587833406E-2</v>
          </cell>
          <cell r="C1885">
            <v>3.6646240852460862E-2</v>
          </cell>
        </row>
        <row r="1886">
          <cell r="A1886">
            <v>41564.833333333336</v>
          </cell>
          <cell r="B1886">
            <v>5.2760992804657895E-2</v>
          </cell>
          <cell r="C1886">
            <v>3.6646240852460862E-2</v>
          </cell>
        </row>
        <row r="1887">
          <cell r="A1887">
            <v>41567.833333333336</v>
          </cell>
          <cell r="B1887">
            <v>5.277146387999801E-2</v>
          </cell>
          <cell r="C1887">
            <v>3.6656518716076898E-2</v>
          </cell>
        </row>
        <row r="1888">
          <cell r="A1888">
            <v>41568.833333333336</v>
          </cell>
          <cell r="B1888">
            <v>5.2665524660212862E-2</v>
          </cell>
          <cell r="C1888">
            <v>3.657648682481799E-2</v>
          </cell>
        </row>
        <row r="1889">
          <cell r="A1889">
            <v>41569.833333333336</v>
          </cell>
          <cell r="B1889">
            <v>5.1722860511033746E-2</v>
          </cell>
          <cell r="C1889">
            <v>3.657648682481799E-2</v>
          </cell>
        </row>
        <row r="1890">
          <cell r="A1890">
            <v>41570.833333333336</v>
          </cell>
          <cell r="B1890">
            <v>5.1690444729572731E-2</v>
          </cell>
          <cell r="C1890">
            <v>3.6545015615064284E-2</v>
          </cell>
        </row>
        <row r="1891">
          <cell r="A1891">
            <v>41571.833333333336</v>
          </cell>
          <cell r="B1891">
            <v>5.1282525601314126E-2</v>
          </cell>
          <cell r="C1891">
            <v>3.6116146229324367E-2</v>
          </cell>
        </row>
        <row r="1892">
          <cell r="A1892">
            <v>41574.833333333336</v>
          </cell>
          <cell r="B1892">
            <v>5.1204032106996263E-2</v>
          </cell>
          <cell r="C1892">
            <v>3.6116146229324367E-2</v>
          </cell>
        </row>
        <row r="1893">
          <cell r="A1893">
            <v>41575.833333333336</v>
          </cell>
          <cell r="B1893">
            <v>5.1363340688310298E-2</v>
          </cell>
          <cell r="C1893">
            <v>3.6292407431055607E-2</v>
          </cell>
        </row>
        <row r="1894">
          <cell r="A1894">
            <v>41576.833333333336</v>
          </cell>
          <cell r="B1894">
            <v>5.2723884045810132E-2</v>
          </cell>
          <cell r="C1894">
            <v>3.8180674047219483E-2</v>
          </cell>
        </row>
        <row r="1895">
          <cell r="A1895">
            <v>41577.833333333336</v>
          </cell>
          <cell r="B1895">
            <v>5.2634932746609644E-2</v>
          </cell>
          <cell r="C1895">
            <v>3.8181006831195845E-2</v>
          </cell>
        </row>
        <row r="1896">
          <cell r="A1896">
            <v>41578.833333333336</v>
          </cell>
          <cell r="B1896">
            <v>5.2625822115463822E-2</v>
          </cell>
          <cell r="C1896">
            <v>3.8181006831195845E-2</v>
          </cell>
        </row>
        <row r="1897">
          <cell r="A1897">
            <v>41581.791666666664</v>
          </cell>
          <cell r="B1897">
            <v>5.297865136074003E-2</v>
          </cell>
          <cell r="C1897">
            <v>3.7903540897849475E-2</v>
          </cell>
        </row>
        <row r="1898">
          <cell r="A1898">
            <v>41582.791666666664</v>
          </cell>
          <cell r="B1898">
            <v>5.3529572080952326E-2</v>
          </cell>
          <cell r="C1898">
            <v>3.8589659110176387E-2</v>
          </cell>
        </row>
        <row r="1899">
          <cell r="A1899">
            <v>41583.791666666664</v>
          </cell>
          <cell r="B1899">
            <v>5.3572340585086364E-2</v>
          </cell>
          <cell r="C1899">
            <v>3.8939494113486794E-2</v>
          </cell>
        </row>
        <row r="1900">
          <cell r="A1900">
            <v>41584.791666666664</v>
          </cell>
          <cell r="B1900">
            <v>5.4438307412244515E-2</v>
          </cell>
          <cell r="C1900">
            <v>3.9997260717353912E-2</v>
          </cell>
        </row>
        <row r="1901">
          <cell r="A1901">
            <v>41585.791666666664</v>
          </cell>
          <cell r="B1901">
            <v>5.6841228404498546E-2</v>
          </cell>
          <cell r="C1901">
            <v>3.9997260717353912E-2</v>
          </cell>
        </row>
        <row r="1902">
          <cell r="A1902">
            <v>41588.791666666664</v>
          </cell>
          <cell r="B1902">
            <v>5.7146194636147958E-2</v>
          </cell>
          <cell r="C1902">
            <v>3.9963174473793557E-2</v>
          </cell>
        </row>
        <row r="1903">
          <cell r="A1903">
            <v>41589.791666666664</v>
          </cell>
          <cell r="B1903">
            <v>5.7683840549991358E-2</v>
          </cell>
          <cell r="C1903">
            <v>3.9963174473793557E-2</v>
          </cell>
        </row>
        <row r="1904">
          <cell r="A1904">
            <v>41590.791666666664</v>
          </cell>
          <cell r="B1904">
            <v>5.4895917805819053E-2</v>
          </cell>
          <cell r="C1904">
            <v>3.5734571877773284E-2</v>
          </cell>
        </row>
        <row r="1905">
          <cell r="A1905">
            <v>41591.791666666664</v>
          </cell>
          <cell r="B1905">
            <v>5.4853992137635713E-2</v>
          </cell>
          <cell r="C1905">
            <v>3.5699938451569824E-2</v>
          </cell>
        </row>
        <row r="1906">
          <cell r="A1906">
            <v>41592.791666666664</v>
          </cell>
          <cell r="B1906">
            <v>5.475990310866817E-2</v>
          </cell>
          <cell r="C1906">
            <v>3.541381686917118E-2</v>
          </cell>
        </row>
        <row r="1907">
          <cell r="A1907">
            <v>41595.791666666664</v>
          </cell>
          <cell r="B1907">
            <v>5.6115892897959603E-2</v>
          </cell>
          <cell r="C1907">
            <v>3.7992680573747641E-2</v>
          </cell>
        </row>
        <row r="1908">
          <cell r="A1908">
            <v>41596.791666666664</v>
          </cell>
          <cell r="B1908">
            <v>5.6165301296033782E-2</v>
          </cell>
          <cell r="C1908">
            <v>3.8047985720540432E-2</v>
          </cell>
        </row>
        <row r="1909">
          <cell r="A1909">
            <v>41597.791666666664</v>
          </cell>
          <cell r="B1909">
            <v>5.6157915110685748E-2</v>
          </cell>
          <cell r="C1909">
            <v>3.8152632403129133E-2</v>
          </cell>
        </row>
        <row r="1910">
          <cell r="A1910">
            <v>41598.791666666664</v>
          </cell>
          <cell r="B1910">
            <v>5.8019964158950693E-2</v>
          </cell>
          <cell r="C1910">
            <v>3.8152632403129133E-2</v>
          </cell>
        </row>
        <row r="1911">
          <cell r="A1911">
            <v>41599.791666666664</v>
          </cell>
          <cell r="B1911">
            <v>5.8088132975594078E-2</v>
          </cell>
          <cell r="C1911">
            <v>3.8152632403129133E-2</v>
          </cell>
        </row>
        <row r="1912">
          <cell r="A1912">
            <v>41602.791666666664</v>
          </cell>
          <cell r="B1912">
            <v>5.4079046963824796E-2</v>
          </cell>
          <cell r="C1912">
            <v>3.2698602311906355E-2</v>
          </cell>
        </row>
        <row r="1913">
          <cell r="A1913">
            <v>41603.791666666664</v>
          </cell>
          <cell r="B1913">
            <v>5.411685784138854E-2</v>
          </cell>
          <cell r="C1913">
            <v>3.2698498546681762E-2</v>
          </cell>
        </row>
        <row r="1914">
          <cell r="A1914">
            <v>41604.791666666664</v>
          </cell>
          <cell r="B1914">
            <v>5.4129692643595191E-2</v>
          </cell>
          <cell r="C1914">
            <v>3.2698498546681762E-2</v>
          </cell>
        </row>
        <row r="1915">
          <cell r="A1915">
            <v>41606.791666666664</v>
          </cell>
          <cell r="B1915">
            <v>5.2637168653795426E-2</v>
          </cell>
          <cell r="C1915">
            <v>3.08035584080774E-2</v>
          </cell>
        </row>
        <row r="1916">
          <cell r="A1916">
            <v>41609.791666666664</v>
          </cell>
          <cell r="B1916">
            <v>5.3108799400002661E-2</v>
          </cell>
          <cell r="C1916">
            <v>3.1618176669550337E-2</v>
          </cell>
        </row>
        <row r="1917">
          <cell r="A1917">
            <v>41610.791666666664</v>
          </cell>
          <cell r="B1917">
            <v>5.3054541734961304E-2</v>
          </cell>
          <cell r="C1917">
            <v>3.2132325427844756E-2</v>
          </cell>
        </row>
        <row r="1918">
          <cell r="A1918">
            <v>41611.791666666664</v>
          </cell>
          <cell r="B1918">
            <v>5.3034915650791908E-2</v>
          </cell>
          <cell r="C1918">
            <v>3.2135388251513852E-2</v>
          </cell>
        </row>
        <row r="1919">
          <cell r="A1919">
            <v>41612.791666666664</v>
          </cell>
          <cell r="B1919">
            <v>5.3260070471674956E-2</v>
          </cell>
          <cell r="C1919">
            <v>3.2135388251513852E-2</v>
          </cell>
        </row>
        <row r="1920">
          <cell r="A1920">
            <v>41613.791666666664</v>
          </cell>
          <cell r="B1920">
            <v>5.2551898849084032E-2</v>
          </cell>
          <cell r="C1920">
            <v>3.2135388251513852E-2</v>
          </cell>
        </row>
        <row r="1921">
          <cell r="A1921">
            <v>41616.791666666664</v>
          </cell>
          <cell r="B1921">
            <v>5.2452144385495628E-2</v>
          </cell>
          <cell r="C1921">
            <v>3.2160506605724344E-2</v>
          </cell>
        </row>
        <row r="1922">
          <cell r="A1922">
            <v>41617.791666666664</v>
          </cell>
          <cell r="B1922">
            <v>5.2930538890530482E-2</v>
          </cell>
          <cell r="C1922">
            <v>3.2686294801887429E-2</v>
          </cell>
        </row>
        <row r="1923">
          <cell r="A1923">
            <v>41618.791666666664</v>
          </cell>
          <cell r="B1923">
            <v>5.3006851602297463E-2</v>
          </cell>
          <cell r="C1923">
            <v>3.279529586836321E-2</v>
          </cell>
        </row>
        <row r="1924">
          <cell r="A1924">
            <v>41619.791666666664</v>
          </cell>
          <cell r="B1924">
            <v>5.2412080880287044E-2</v>
          </cell>
          <cell r="C1924">
            <v>3.2799469324192289E-2</v>
          </cell>
        </row>
        <row r="1925">
          <cell r="A1925">
            <v>41620.791666666664</v>
          </cell>
          <cell r="B1925">
            <v>5.2409115784631248E-2</v>
          </cell>
          <cell r="C1925">
            <v>3.2799469324192289E-2</v>
          </cell>
        </row>
        <row r="1926">
          <cell r="A1926">
            <v>41623.791666666664</v>
          </cell>
          <cell r="B1926">
            <v>5.2329108304878615E-2</v>
          </cell>
          <cell r="C1926">
            <v>3.2799469324192289E-2</v>
          </cell>
        </row>
        <row r="1927">
          <cell r="A1927">
            <v>41624.791666666664</v>
          </cell>
          <cell r="B1927">
            <v>5.2173070198448933E-2</v>
          </cell>
          <cell r="C1927">
            <v>3.2847224244149861E-2</v>
          </cell>
        </row>
        <row r="1928">
          <cell r="A1928">
            <v>41625.791666666664</v>
          </cell>
          <cell r="B1928">
            <v>5.2232344864508069E-2</v>
          </cell>
          <cell r="C1928">
            <v>3.2813003993964938E-2</v>
          </cell>
        </row>
        <row r="1929">
          <cell r="A1929">
            <v>41626.791666666664</v>
          </cell>
          <cell r="B1929">
            <v>5.2927639513362469E-2</v>
          </cell>
          <cell r="C1929">
            <v>3.3709336334014628E-2</v>
          </cell>
        </row>
        <row r="1930">
          <cell r="A1930">
            <v>41627.791666666664</v>
          </cell>
          <cell r="B1930">
            <v>5.5054022398216204E-2</v>
          </cell>
          <cell r="C1930">
            <v>3.3194470844104547E-2</v>
          </cell>
        </row>
        <row r="1931">
          <cell r="A1931">
            <v>41630.791666666664</v>
          </cell>
          <cell r="B1931">
            <v>5.5322963239078565E-2</v>
          </cell>
          <cell r="C1931">
            <v>3.3194470844104547E-2</v>
          </cell>
        </row>
        <row r="1932">
          <cell r="A1932">
            <v>41631.791666666664</v>
          </cell>
          <cell r="B1932">
            <v>5.5209135741826003E-2</v>
          </cell>
          <cell r="C1932">
            <v>3.3194470844104547E-2</v>
          </cell>
        </row>
        <row r="1933">
          <cell r="A1933">
            <v>41633.791666666664</v>
          </cell>
          <cell r="B1933">
            <v>5.5195350574193669E-2</v>
          </cell>
          <cell r="C1933">
            <v>3.3194470844104547E-2</v>
          </cell>
        </row>
        <row r="1934">
          <cell r="A1934">
            <v>41634.791666666664</v>
          </cell>
          <cell r="B1934">
            <v>5.5073532858213328E-2</v>
          </cell>
          <cell r="C1934">
            <v>3.3101166830539951E-2</v>
          </cell>
        </row>
        <row r="1935">
          <cell r="A1935">
            <v>41637.791666666664</v>
          </cell>
          <cell r="B1935">
            <v>5.5077889480221291E-2</v>
          </cell>
          <cell r="C1935">
            <v>3.3101166830539951E-2</v>
          </cell>
        </row>
        <row r="1936">
          <cell r="A1936">
            <v>41638.791666666664</v>
          </cell>
          <cell r="B1936">
            <v>5.4766904671489418E-2</v>
          </cell>
          <cell r="C1936">
            <v>3.3101166830539951E-2</v>
          </cell>
        </row>
        <row r="1937">
          <cell r="A1937">
            <v>41640.791666666664</v>
          </cell>
          <cell r="B1937">
            <v>5.563404070024159E-2</v>
          </cell>
          <cell r="C1937">
            <v>3.4223370888306688E-2</v>
          </cell>
        </row>
        <row r="1938">
          <cell r="A1938">
            <v>41641.791666666664</v>
          </cell>
          <cell r="B1938">
            <v>5.5387702278477328E-2</v>
          </cell>
          <cell r="C1938">
            <v>3.3969603713202692E-2</v>
          </cell>
        </row>
        <row r="1939">
          <cell r="A1939">
            <v>41644.791666666664</v>
          </cell>
          <cell r="B1939">
            <v>5.5361371476808557E-2</v>
          </cell>
          <cell r="C1939">
            <v>3.4207667873265506E-2</v>
          </cell>
        </row>
        <row r="1940">
          <cell r="A1940">
            <v>41645.791666666664</v>
          </cell>
          <cell r="B1940">
            <v>5.5079882316498303E-2</v>
          </cell>
          <cell r="C1940">
            <v>3.363003363691059E-2</v>
          </cell>
        </row>
        <row r="1941">
          <cell r="A1941">
            <v>41646.791666666664</v>
          </cell>
          <cell r="B1941">
            <v>5.3916944882618695E-2</v>
          </cell>
          <cell r="C1941">
            <v>3.1930768575082549E-2</v>
          </cell>
        </row>
        <row r="1942">
          <cell r="A1942">
            <v>41647.791666666664</v>
          </cell>
          <cell r="B1942">
            <v>5.4148658972590434E-2</v>
          </cell>
          <cell r="C1942">
            <v>3.1767635811889565E-2</v>
          </cell>
        </row>
        <row r="1943">
          <cell r="A1943">
            <v>41648.791666666664</v>
          </cell>
          <cell r="B1943">
            <v>5.3823392544460807E-2</v>
          </cell>
          <cell r="C1943">
            <v>3.1767635811889565E-2</v>
          </cell>
        </row>
        <row r="1944">
          <cell r="A1944">
            <v>41651.791666666664</v>
          </cell>
          <cell r="B1944">
            <v>5.5204131226716503E-2</v>
          </cell>
          <cell r="C1944">
            <v>3.3864716238453642E-2</v>
          </cell>
        </row>
        <row r="1945">
          <cell r="A1945">
            <v>41652.791666666664</v>
          </cell>
          <cell r="B1945">
            <v>5.6766412752244977E-2</v>
          </cell>
          <cell r="C1945">
            <v>3.3864716238453642E-2</v>
          </cell>
        </row>
        <row r="1946">
          <cell r="A1946">
            <v>41653.791666666664</v>
          </cell>
          <cell r="B1946">
            <v>5.6055132981353353E-2</v>
          </cell>
          <cell r="C1946">
            <v>3.3029433244443636E-2</v>
          </cell>
        </row>
        <row r="1947">
          <cell r="A1947">
            <v>41654.791666666664</v>
          </cell>
          <cell r="B1947">
            <v>5.5792825707739933E-2</v>
          </cell>
          <cell r="C1947">
            <v>3.3029433244443636E-2</v>
          </cell>
        </row>
        <row r="1948">
          <cell r="A1948">
            <v>41655.791666666664</v>
          </cell>
          <cell r="B1948">
            <v>5.4906419370807202E-2</v>
          </cell>
          <cell r="C1948">
            <v>3.3029433244443636E-2</v>
          </cell>
        </row>
        <row r="1949">
          <cell r="A1949">
            <v>41659.791666666664</v>
          </cell>
          <cell r="B1949">
            <v>5.4972337418312457E-2</v>
          </cell>
          <cell r="C1949">
            <v>3.3029433244443636E-2</v>
          </cell>
        </row>
        <row r="1950">
          <cell r="A1950">
            <v>41660.791666666664</v>
          </cell>
          <cell r="B1950">
            <v>5.5058520744088228E-2</v>
          </cell>
          <cell r="C1950">
            <v>3.2958379850549904E-2</v>
          </cell>
        </row>
        <row r="1951">
          <cell r="A1951">
            <v>41661.791666666664</v>
          </cell>
          <cell r="B1951">
            <v>5.5560980501905166E-2</v>
          </cell>
          <cell r="C1951">
            <v>3.3502604514850369E-2</v>
          </cell>
        </row>
        <row r="1952">
          <cell r="A1952">
            <v>41662.791666666664</v>
          </cell>
          <cell r="B1952">
            <v>5.9358436637336233E-2</v>
          </cell>
          <cell r="C1952">
            <v>3.8798013443728185E-2</v>
          </cell>
        </row>
        <row r="1953">
          <cell r="A1953">
            <v>41665.791666666664</v>
          </cell>
          <cell r="B1953">
            <v>6.1016993928257691E-2</v>
          </cell>
          <cell r="C1953">
            <v>4.0992713574879408E-2</v>
          </cell>
        </row>
        <row r="1954">
          <cell r="A1954">
            <v>41666.791666666664</v>
          </cell>
          <cell r="B1954">
            <v>6.1345390959828709E-2</v>
          </cell>
          <cell r="C1954">
            <v>4.0992408346670242E-2</v>
          </cell>
        </row>
        <row r="1955">
          <cell r="A1955">
            <v>41667.791666666664</v>
          </cell>
          <cell r="B1955">
            <v>6.1401392338566695E-2</v>
          </cell>
          <cell r="C1955">
            <v>4.1031086184193016E-2</v>
          </cell>
        </row>
        <row r="1956">
          <cell r="A1956">
            <v>41668.791666666664</v>
          </cell>
          <cell r="B1956">
            <v>6.1884249441627473E-2</v>
          </cell>
          <cell r="C1956">
            <v>4.0788677122152589E-2</v>
          </cell>
        </row>
        <row r="1957">
          <cell r="A1957">
            <v>41669.791666666664</v>
          </cell>
          <cell r="B1957">
            <v>6.0710088108198043E-2</v>
          </cell>
          <cell r="C1957">
            <v>3.9235291304278837E-2</v>
          </cell>
        </row>
        <row r="1958">
          <cell r="A1958">
            <v>41672.791666666664</v>
          </cell>
          <cell r="B1958">
            <v>6.4922722745070008E-2</v>
          </cell>
          <cell r="C1958">
            <v>4.4909780469174189E-2</v>
          </cell>
        </row>
        <row r="1959">
          <cell r="A1959">
            <v>41673.791666666664</v>
          </cell>
          <cell r="B1959">
            <v>6.5020007934365451E-2</v>
          </cell>
          <cell r="C1959">
            <v>4.4909780469174189E-2</v>
          </cell>
        </row>
        <row r="1960">
          <cell r="A1960">
            <v>41674.791666666664</v>
          </cell>
          <cell r="B1960">
            <v>6.4998124314131128E-2</v>
          </cell>
          <cell r="C1960">
            <v>4.5448635158257061E-2</v>
          </cell>
        </row>
        <row r="1961">
          <cell r="A1961">
            <v>41675.791666666664</v>
          </cell>
          <cell r="B1961">
            <v>6.4336646348082074E-2</v>
          </cell>
          <cell r="C1961">
            <v>4.4512311411861696E-2</v>
          </cell>
        </row>
        <row r="1962">
          <cell r="A1962">
            <v>41676.791666666664</v>
          </cell>
          <cell r="B1962">
            <v>6.4366690319788575E-2</v>
          </cell>
          <cell r="C1962">
            <v>4.420659968434465E-2</v>
          </cell>
        </row>
        <row r="1963">
          <cell r="A1963">
            <v>41679.791666666664</v>
          </cell>
          <cell r="B1963">
            <v>6.354778678847188E-2</v>
          </cell>
          <cell r="C1963">
            <v>4.3251899294414697E-2</v>
          </cell>
        </row>
        <row r="1964">
          <cell r="A1964">
            <v>41680.791666666664</v>
          </cell>
          <cell r="B1964">
            <v>6.1871099313564444E-2</v>
          </cell>
          <cell r="C1964">
            <v>4.3251899294414697E-2</v>
          </cell>
        </row>
        <row r="1965">
          <cell r="A1965">
            <v>41681.791666666664</v>
          </cell>
          <cell r="B1965">
            <v>6.1731305393839371E-2</v>
          </cell>
          <cell r="C1965">
            <v>4.3251899294414697E-2</v>
          </cell>
        </row>
        <row r="1966">
          <cell r="A1966">
            <v>41682.791666666664</v>
          </cell>
          <cell r="B1966">
            <v>6.1576734745664705E-2</v>
          </cell>
          <cell r="C1966">
            <v>4.3251899294414697E-2</v>
          </cell>
        </row>
        <row r="1967">
          <cell r="A1967">
            <v>41683.791666666664</v>
          </cell>
          <cell r="B1967">
            <v>6.1153835434804578E-2</v>
          </cell>
          <cell r="C1967">
            <v>4.3251899294414697E-2</v>
          </cell>
        </row>
        <row r="1968">
          <cell r="A1968">
            <v>41687.791666666664</v>
          </cell>
          <cell r="B1968">
            <v>6.1515651435488462E-2</v>
          </cell>
          <cell r="C1968">
            <v>4.3235796015569018E-2</v>
          </cell>
        </row>
        <row r="1969">
          <cell r="A1969">
            <v>41688.791666666664</v>
          </cell>
          <cell r="B1969">
            <v>6.1314269503081262E-2</v>
          </cell>
          <cell r="C1969">
            <v>4.3247106450872937E-2</v>
          </cell>
        </row>
        <row r="1970">
          <cell r="A1970">
            <v>41689.791666666664</v>
          </cell>
          <cell r="B1970">
            <v>5.9888018472197914E-2</v>
          </cell>
          <cell r="C1970">
            <v>4.1000083712567074E-2</v>
          </cell>
        </row>
        <row r="1971">
          <cell r="A1971">
            <v>41690.791666666664</v>
          </cell>
          <cell r="B1971">
            <v>5.9685934923292862E-2</v>
          </cell>
          <cell r="C1971">
            <v>4.08147390675795E-2</v>
          </cell>
        </row>
        <row r="1972">
          <cell r="A1972">
            <v>41693.791666666664</v>
          </cell>
          <cell r="B1972">
            <v>5.9636900525104071E-2</v>
          </cell>
          <cell r="C1972">
            <v>4.0716934846041018E-2</v>
          </cell>
        </row>
        <row r="1973">
          <cell r="A1973">
            <v>41694.791666666664</v>
          </cell>
          <cell r="B1973">
            <v>5.787725913168075E-2</v>
          </cell>
          <cell r="C1973">
            <v>4.0716934846041018E-2</v>
          </cell>
        </row>
        <row r="1974">
          <cell r="A1974">
            <v>41695.791666666664</v>
          </cell>
          <cell r="B1974">
            <v>5.7866408750813163E-2</v>
          </cell>
          <cell r="C1974">
            <v>4.0716934846041018E-2</v>
          </cell>
        </row>
        <row r="1975">
          <cell r="A1975">
            <v>41696.791666666664</v>
          </cell>
          <cell r="B1975">
            <v>5.7901966385851898E-2</v>
          </cell>
          <cell r="C1975">
            <v>4.0716934846041018E-2</v>
          </cell>
        </row>
        <row r="1976">
          <cell r="A1976">
            <v>41697.791666666664</v>
          </cell>
          <cell r="B1976">
            <v>5.7952946479628863E-2</v>
          </cell>
          <cell r="C1976">
            <v>4.0798910473689991E-2</v>
          </cell>
        </row>
        <row r="1977">
          <cell r="A1977">
            <v>41700.791666666664</v>
          </cell>
          <cell r="B1977">
            <v>5.774773449711533E-2</v>
          </cell>
          <cell r="C1977">
            <v>4.0943910218177046E-2</v>
          </cell>
        </row>
        <row r="1978">
          <cell r="A1978">
            <v>41701.791666666664</v>
          </cell>
          <cell r="B1978">
            <v>6.2268009264994192E-2</v>
          </cell>
          <cell r="C1978">
            <v>4.0943910218177046E-2</v>
          </cell>
        </row>
        <row r="1979">
          <cell r="A1979">
            <v>41702.791666666664</v>
          </cell>
          <cell r="B1979">
            <v>6.1753835024850205E-2</v>
          </cell>
          <cell r="C1979">
            <v>4.0355722557448216E-2</v>
          </cell>
        </row>
        <row r="1980">
          <cell r="A1980">
            <v>41703.791666666664</v>
          </cell>
          <cell r="B1980">
            <v>6.1393673387043227E-2</v>
          </cell>
          <cell r="C1980">
            <v>3.9971004469571865E-2</v>
          </cell>
        </row>
        <row r="1981">
          <cell r="A1981">
            <v>41704.791666666664</v>
          </cell>
          <cell r="B1981">
            <v>6.1362660171339567E-2</v>
          </cell>
          <cell r="C1981">
            <v>3.9968542100405895E-2</v>
          </cell>
        </row>
        <row r="1982">
          <cell r="A1982">
            <v>41707.833333333336</v>
          </cell>
          <cell r="B1982">
            <v>6.1334250603099473E-2</v>
          </cell>
          <cell r="C1982">
            <v>4.0085572481449318E-2</v>
          </cell>
        </row>
        <row r="1983">
          <cell r="A1983">
            <v>41708.833333333336</v>
          </cell>
          <cell r="B1983">
            <v>6.2698512516484867E-2</v>
          </cell>
          <cell r="C1983">
            <v>4.2067636912979614E-2</v>
          </cell>
        </row>
        <row r="1984">
          <cell r="A1984">
            <v>41709.833333333336</v>
          </cell>
          <cell r="B1984">
            <v>6.2670363553284536E-2</v>
          </cell>
          <cell r="C1984">
            <v>4.2048437169304884E-2</v>
          </cell>
        </row>
        <row r="1985">
          <cell r="A1985">
            <v>41710.833333333336</v>
          </cell>
          <cell r="B1985">
            <v>6.4273436827627123E-2</v>
          </cell>
          <cell r="C1985">
            <v>4.4152800071715501E-2</v>
          </cell>
        </row>
        <row r="1986">
          <cell r="A1986">
            <v>41711.833333333336</v>
          </cell>
          <cell r="B1986">
            <v>6.3317921379920497E-2</v>
          </cell>
          <cell r="C1986">
            <v>4.2963953507625004E-2</v>
          </cell>
        </row>
        <row r="1987">
          <cell r="A1987">
            <v>41714.833333333336</v>
          </cell>
          <cell r="B1987">
            <v>6.3297681812385098E-2</v>
          </cell>
          <cell r="C1987">
            <v>4.2960767499547921E-2</v>
          </cell>
        </row>
        <row r="1988">
          <cell r="A1988">
            <v>41715.833333333336</v>
          </cell>
          <cell r="B1988">
            <v>6.5188762867822603E-2</v>
          </cell>
          <cell r="C1988">
            <v>4.2960767499547921E-2</v>
          </cell>
        </row>
        <row r="1989">
          <cell r="A1989">
            <v>41716.833333333336</v>
          </cell>
          <cell r="B1989">
            <v>6.5395608074134193E-2</v>
          </cell>
          <cell r="C1989">
            <v>4.3596249387485284E-2</v>
          </cell>
        </row>
        <row r="1990">
          <cell r="A1990">
            <v>41717.833333333336</v>
          </cell>
          <cell r="B1990">
            <v>6.5334886209688442E-2</v>
          </cell>
          <cell r="C1990">
            <v>4.3560280165065225E-2</v>
          </cell>
        </row>
        <row r="1991">
          <cell r="A1991">
            <v>41718.833333333336</v>
          </cell>
          <cell r="B1991">
            <v>6.5492241869876705E-2</v>
          </cell>
          <cell r="C1991">
            <v>4.3767680189250882E-2</v>
          </cell>
        </row>
        <row r="1992">
          <cell r="A1992">
            <v>41721.833333333336</v>
          </cell>
          <cell r="B1992">
            <v>6.6799108073456348E-2</v>
          </cell>
          <cell r="C1992">
            <v>4.5503236730754716E-2</v>
          </cell>
        </row>
        <row r="1993">
          <cell r="A1993">
            <v>41722.833333333336</v>
          </cell>
          <cell r="B1993">
            <v>6.4715659294291919E-2</v>
          </cell>
          <cell r="C1993">
            <v>4.5548132487360733E-2</v>
          </cell>
        </row>
        <row r="1994">
          <cell r="A1994">
            <v>41723.833333333336</v>
          </cell>
          <cell r="B1994">
            <v>6.7006158033820498E-2</v>
          </cell>
          <cell r="C1994">
            <v>4.8897174425791633E-2</v>
          </cell>
        </row>
        <row r="1995">
          <cell r="A1995">
            <v>41724.833333333336</v>
          </cell>
          <cell r="B1995">
            <v>6.7010589857127129E-2</v>
          </cell>
          <cell r="C1995">
            <v>4.8902777238279703E-2</v>
          </cell>
        </row>
        <row r="1996">
          <cell r="A1996">
            <v>41725.833333333336</v>
          </cell>
          <cell r="B1996">
            <v>6.7039884755842785E-2</v>
          </cell>
          <cell r="C1996">
            <v>4.8931808488205601E-2</v>
          </cell>
        </row>
        <row r="1997">
          <cell r="A1997">
            <v>41728.833333333336</v>
          </cell>
          <cell r="B1997">
            <v>6.8651858689630377E-2</v>
          </cell>
          <cell r="C1997">
            <v>4.8931808488205601E-2</v>
          </cell>
        </row>
        <row r="1998">
          <cell r="A1998">
            <v>41729.833333333336</v>
          </cell>
          <cell r="B1998">
            <v>6.9432981584949524E-2</v>
          </cell>
          <cell r="C1998">
            <v>4.8931808488205601E-2</v>
          </cell>
        </row>
        <row r="1999">
          <cell r="A1999">
            <v>41730.833333333336</v>
          </cell>
          <cell r="B1999">
            <v>6.9424305438310394E-2</v>
          </cell>
          <cell r="C1999">
            <v>4.8931808488205601E-2</v>
          </cell>
        </row>
        <row r="2000">
          <cell r="A2000">
            <v>41731.833333333336</v>
          </cell>
          <cell r="B2000">
            <v>6.9588354008190675E-2</v>
          </cell>
          <cell r="C2000">
            <v>4.9145114664415505E-2</v>
          </cell>
        </row>
        <row r="2001">
          <cell r="A2001">
            <v>41732.833333333336</v>
          </cell>
          <cell r="B2001">
            <v>7.3030373123941797E-2</v>
          </cell>
          <cell r="C2001">
            <v>5.3637981972554177E-2</v>
          </cell>
        </row>
        <row r="2002">
          <cell r="A2002">
            <v>41735.833333333336</v>
          </cell>
          <cell r="B2002">
            <v>7.5207934459663797E-2</v>
          </cell>
          <cell r="C2002">
            <v>5.6470859676951028E-2</v>
          </cell>
        </row>
        <row r="2003">
          <cell r="A2003">
            <v>41736.833333333336</v>
          </cell>
          <cell r="B2003">
            <v>7.5028931538444615E-2</v>
          </cell>
          <cell r="C2003">
            <v>5.6470859676951028E-2</v>
          </cell>
        </row>
        <row r="2004">
          <cell r="A2004">
            <v>41737.833333333336</v>
          </cell>
          <cell r="B2004">
            <v>7.6601288193836853E-2</v>
          </cell>
          <cell r="C2004">
            <v>5.6470859676951028E-2</v>
          </cell>
        </row>
        <row r="2005">
          <cell r="A2005">
            <v>41738.833333333336</v>
          </cell>
          <cell r="B2005">
            <v>7.9435829153028423E-2</v>
          </cell>
          <cell r="C2005">
            <v>6.0782614248568761E-2</v>
          </cell>
        </row>
        <row r="2006">
          <cell r="A2006">
            <v>41739.833333333336</v>
          </cell>
          <cell r="B2006">
            <v>7.9681613792700362E-2</v>
          </cell>
          <cell r="C2006">
            <v>6.2074664431677092E-2</v>
          </cell>
        </row>
        <row r="2007">
          <cell r="A2007">
            <v>41742.833333333336</v>
          </cell>
          <cell r="B2007">
            <v>7.8886571722756524E-2</v>
          </cell>
          <cell r="C2007">
            <v>6.0955948384642328E-2</v>
          </cell>
        </row>
        <row r="2008">
          <cell r="A2008">
            <v>41743.833333333336</v>
          </cell>
          <cell r="B2008">
            <v>7.7528216176649109E-2</v>
          </cell>
          <cell r="C2008">
            <v>6.0955948384642328E-2</v>
          </cell>
        </row>
        <row r="2009">
          <cell r="A2009">
            <v>41744.833333333336</v>
          </cell>
          <cell r="B2009">
            <v>7.8217421692242023E-2</v>
          </cell>
          <cell r="C2009">
            <v>6.0955948384642328E-2</v>
          </cell>
        </row>
        <row r="2010">
          <cell r="A2010">
            <v>41745.833333333336</v>
          </cell>
          <cell r="B2010">
            <v>7.8565185775566912E-2</v>
          </cell>
          <cell r="C2010">
            <v>6.0955948384642328E-2</v>
          </cell>
        </row>
        <row r="2011">
          <cell r="A2011">
            <v>41749.833333333336</v>
          </cell>
          <cell r="B2011">
            <v>7.9089791853002231E-2</v>
          </cell>
          <cell r="C2011">
            <v>6.0955948384642328E-2</v>
          </cell>
        </row>
        <row r="2012">
          <cell r="A2012">
            <v>41750.833333333336</v>
          </cell>
          <cell r="B2012">
            <v>7.9862038185852011E-2</v>
          </cell>
          <cell r="C2012">
            <v>6.0955948384642328E-2</v>
          </cell>
        </row>
        <row r="2013">
          <cell r="A2013">
            <v>41751.833333333336</v>
          </cell>
          <cell r="B2013">
            <v>7.9652329656768814E-2</v>
          </cell>
          <cell r="C2013">
            <v>6.1016872884136243E-2</v>
          </cell>
        </row>
        <row r="2014">
          <cell r="A2014">
            <v>41752.833333333336</v>
          </cell>
          <cell r="B2014">
            <v>7.9449736179489125E-2</v>
          </cell>
          <cell r="C2014">
            <v>6.0738411511833311E-2</v>
          </cell>
        </row>
        <row r="2015">
          <cell r="A2015">
            <v>41753.833333333336</v>
          </cell>
          <cell r="B2015">
            <v>7.9415686629875623E-2</v>
          </cell>
          <cell r="C2015">
            <v>6.0694106695283592E-2</v>
          </cell>
        </row>
        <row r="2016">
          <cell r="A2016">
            <v>41756.833333333336</v>
          </cell>
          <cell r="B2016">
            <v>7.8430167585198593E-2</v>
          </cell>
          <cell r="C2016">
            <v>5.9399675312490303E-2</v>
          </cell>
        </row>
        <row r="2017">
          <cell r="A2017">
            <v>41757.833333333336</v>
          </cell>
          <cell r="B2017">
            <v>7.8088683607421022E-2</v>
          </cell>
          <cell r="C2017">
            <v>5.9399675312490303E-2</v>
          </cell>
        </row>
        <row r="2018">
          <cell r="A2018">
            <v>41758.833333333336</v>
          </cell>
          <cell r="B2018">
            <v>7.8243248370845966E-2</v>
          </cell>
          <cell r="C2018">
            <v>5.9372964687934821E-2</v>
          </cell>
        </row>
        <row r="2019">
          <cell r="A2019">
            <v>41759.833333333336</v>
          </cell>
          <cell r="B2019">
            <v>7.7535828660418943E-2</v>
          </cell>
          <cell r="C2019">
            <v>5.9372964687934821E-2</v>
          </cell>
        </row>
        <row r="2020">
          <cell r="A2020">
            <v>41760.833333333336</v>
          </cell>
          <cell r="B2020">
            <v>7.7470178505997897E-2</v>
          </cell>
          <cell r="C2020">
            <v>5.9282790152385134E-2</v>
          </cell>
        </row>
        <row r="2021">
          <cell r="A2021">
            <v>41763.833333333336</v>
          </cell>
          <cell r="B2021">
            <v>7.4330096336233067E-2</v>
          </cell>
          <cell r="C2021">
            <v>5.5108470294956712E-2</v>
          </cell>
        </row>
        <row r="2022">
          <cell r="A2022">
            <v>41764.833333333336</v>
          </cell>
          <cell r="B2022">
            <v>7.4542632749658444E-2</v>
          </cell>
          <cell r="C2022">
            <v>5.5542229961500586E-2</v>
          </cell>
        </row>
        <row r="2023">
          <cell r="A2023">
            <v>41765.833333333336</v>
          </cell>
          <cell r="B2023">
            <v>7.4363486518702407E-2</v>
          </cell>
          <cell r="C2023">
            <v>5.5306977347556151E-2</v>
          </cell>
        </row>
        <row r="2024">
          <cell r="A2024">
            <v>41766.833333333336</v>
          </cell>
          <cell r="B2024">
            <v>7.4558641136745263E-2</v>
          </cell>
          <cell r="C2024">
            <v>5.5757307737644514E-2</v>
          </cell>
        </row>
        <row r="2025">
          <cell r="A2025">
            <v>41767.833333333336</v>
          </cell>
          <cell r="B2025">
            <v>7.4246233194799088E-2</v>
          </cell>
          <cell r="C2025">
            <v>5.5757307737644514E-2</v>
          </cell>
        </row>
        <row r="2026">
          <cell r="A2026">
            <v>41770.833333333336</v>
          </cell>
          <cell r="B2026">
            <v>7.571683575899453E-2</v>
          </cell>
          <cell r="C2026">
            <v>5.5757307737644514E-2</v>
          </cell>
        </row>
        <row r="2027">
          <cell r="A2027">
            <v>41771.833333333336</v>
          </cell>
          <cell r="B2027">
            <v>7.5367736421398754E-2</v>
          </cell>
          <cell r="C2027">
            <v>5.5759688397619307E-2</v>
          </cell>
        </row>
        <row r="2028">
          <cell r="A2028">
            <v>41772.833333333336</v>
          </cell>
          <cell r="B2028">
            <v>7.5821408143470465E-2</v>
          </cell>
          <cell r="C2028">
            <v>5.6681139718826469E-2</v>
          </cell>
        </row>
        <row r="2029">
          <cell r="A2029">
            <v>41773.833333333336</v>
          </cell>
          <cell r="B2029">
            <v>7.5438971972450544E-2</v>
          </cell>
          <cell r="C2029">
            <v>5.6721893288637582E-2</v>
          </cell>
        </row>
        <row r="2030">
          <cell r="A2030">
            <v>41774.833333333336</v>
          </cell>
          <cell r="B2030">
            <v>7.5428193469564447E-2</v>
          </cell>
          <cell r="C2030">
            <v>5.6721893288637582E-2</v>
          </cell>
        </row>
        <row r="2031">
          <cell r="A2031">
            <v>41777.833333333336</v>
          </cell>
          <cell r="B2031">
            <v>7.550001379524518E-2</v>
          </cell>
          <cell r="C2031">
            <v>5.6721893288637582E-2</v>
          </cell>
        </row>
        <row r="2032">
          <cell r="A2032">
            <v>41778.833333333336</v>
          </cell>
          <cell r="B2032">
            <v>7.5954884400699738E-2</v>
          </cell>
          <cell r="C2032">
            <v>5.7395134858329644E-2</v>
          </cell>
        </row>
        <row r="2033">
          <cell r="A2033">
            <v>41779.833333333336</v>
          </cell>
          <cell r="B2033">
            <v>7.5746593752646557E-2</v>
          </cell>
          <cell r="C2033">
            <v>5.7395134858329644E-2</v>
          </cell>
        </row>
        <row r="2034">
          <cell r="A2034">
            <v>41780.833333333336</v>
          </cell>
          <cell r="B2034">
            <v>7.6031740921297053E-2</v>
          </cell>
          <cell r="C2034">
            <v>5.7389439949281078E-2</v>
          </cell>
        </row>
        <row r="2035">
          <cell r="A2035">
            <v>41781.833333333336</v>
          </cell>
          <cell r="B2035">
            <v>7.6763533680477752E-2</v>
          </cell>
          <cell r="C2035">
            <v>5.7389439949281078E-2</v>
          </cell>
        </row>
        <row r="2036">
          <cell r="A2036">
            <v>41785.833333333336</v>
          </cell>
          <cell r="B2036">
            <v>7.7238192505289557E-2</v>
          </cell>
          <cell r="C2036">
            <v>5.7389439949281078E-2</v>
          </cell>
        </row>
        <row r="2037">
          <cell r="A2037">
            <v>41786.833333333336</v>
          </cell>
          <cell r="B2037">
            <v>7.7145825371835439E-2</v>
          </cell>
          <cell r="C2037">
            <v>5.7389439949281078E-2</v>
          </cell>
        </row>
        <row r="2038">
          <cell r="A2038">
            <v>41787.833333333336</v>
          </cell>
          <cell r="B2038">
            <v>7.7386761167777679E-2</v>
          </cell>
          <cell r="C2038">
            <v>5.7389439949281078E-2</v>
          </cell>
        </row>
        <row r="2039">
          <cell r="A2039">
            <v>41788.833333333336</v>
          </cell>
          <cell r="B2039">
            <v>7.7498644039716139E-2</v>
          </cell>
          <cell r="C2039">
            <v>5.7553382962424487E-2</v>
          </cell>
        </row>
        <row r="2040">
          <cell r="A2040">
            <v>41791.833333333336</v>
          </cell>
          <cell r="B2040">
            <v>7.7604908082791607E-2</v>
          </cell>
          <cell r="C2040">
            <v>5.7707958982618032E-2</v>
          </cell>
        </row>
        <row r="2041">
          <cell r="A2041">
            <v>41792.833333333336</v>
          </cell>
          <cell r="B2041">
            <v>7.3422389356609927E-2</v>
          </cell>
          <cell r="C2041">
            <v>5.7707958982618032E-2</v>
          </cell>
        </row>
        <row r="2042">
          <cell r="A2042">
            <v>41793.833333333336</v>
          </cell>
          <cell r="B2042">
            <v>7.3746623358796143E-2</v>
          </cell>
          <cell r="C2042">
            <v>5.7681696277526999E-2</v>
          </cell>
        </row>
        <row r="2043">
          <cell r="A2043">
            <v>41794.833333333336</v>
          </cell>
          <cell r="B2043">
            <v>7.4636260299915491E-2</v>
          </cell>
          <cell r="C2043">
            <v>5.766544883017951E-2</v>
          </cell>
        </row>
        <row r="2044">
          <cell r="A2044">
            <v>41795.833333333336</v>
          </cell>
          <cell r="B2044">
            <v>7.4835397981564786E-2</v>
          </cell>
          <cell r="C2044">
            <v>5.766544883017951E-2</v>
          </cell>
        </row>
        <row r="2045">
          <cell r="A2045">
            <v>41798.833333333336</v>
          </cell>
          <cell r="B2045">
            <v>7.505124859781627E-2</v>
          </cell>
          <cell r="C2045">
            <v>5.7584157762812185E-2</v>
          </cell>
        </row>
        <row r="2046">
          <cell r="A2046">
            <v>41799.833333333336</v>
          </cell>
          <cell r="B2046">
            <v>7.3990935057173857E-2</v>
          </cell>
          <cell r="C2046">
            <v>5.6185842544496239E-2</v>
          </cell>
        </row>
        <row r="2047">
          <cell r="A2047">
            <v>41800.833333333336</v>
          </cell>
          <cell r="B2047">
            <v>7.396077916197713E-2</v>
          </cell>
          <cell r="C2047">
            <v>5.6215043416483437E-2</v>
          </cell>
        </row>
        <row r="2048">
          <cell r="A2048">
            <v>41801.833333333336</v>
          </cell>
          <cell r="B2048">
            <v>7.2680328641068478E-2</v>
          </cell>
          <cell r="C2048">
            <v>5.4533996584848123E-2</v>
          </cell>
        </row>
        <row r="2049">
          <cell r="A2049">
            <v>41802.833333333336</v>
          </cell>
          <cell r="B2049">
            <v>7.2608434032379543E-2</v>
          </cell>
          <cell r="C2049">
            <v>5.4533996584848123E-2</v>
          </cell>
        </row>
        <row r="2050">
          <cell r="A2050">
            <v>41805.833333333336</v>
          </cell>
          <cell r="B2050">
            <v>7.2615980143182102E-2</v>
          </cell>
          <cell r="C2050">
            <v>5.4533996584848123E-2</v>
          </cell>
        </row>
        <row r="2051">
          <cell r="A2051">
            <v>41806.833333333336</v>
          </cell>
          <cell r="B2051">
            <v>7.0795715437002596E-2</v>
          </cell>
          <cell r="C2051">
            <v>5.4533996584848123E-2</v>
          </cell>
        </row>
        <row r="2052">
          <cell r="A2052">
            <v>41807.833333333336</v>
          </cell>
          <cell r="B2052">
            <v>7.0445658002742897E-2</v>
          </cell>
          <cell r="C2052">
            <v>5.4070582025281221E-2</v>
          </cell>
        </row>
        <row r="2053">
          <cell r="A2053">
            <v>41808.833333333336</v>
          </cell>
          <cell r="B2053">
            <v>7.0399894524624695E-2</v>
          </cell>
          <cell r="C2053">
            <v>5.4070582025281221E-2</v>
          </cell>
        </row>
        <row r="2054">
          <cell r="A2054">
            <v>41809.833333333336</v>
          </cell>
          <cell r="B2054">
            <v>7.0278434915843832E-2</v>
          </cell>
          <cell r="C2054">
            <v>5.3902838695778311E-2</v>
          </cell>
        </row>
        <row r="2055">
          <cell r="A2055">
            <v>41812.833333333336</v>
          </cell>
          <cell r="B2055">
            <v>6.8869666260749057E-2</v>
          </cell>
          <cell r="C2055">
            <v>5.2083314133067764E-2</v>
          </cell>
        </row>
        <row r="2056">
          <cell r="A2056">
            <v>41813.833333333336</v>
          </cell>
          <cell r="B2056">
            <v>6.9220299241778152E-2</v>
          </cell>
          <cell r="C2056">
            <v>5.2534696013960096E-2</v>
          </cell>
        </row>
        <row r="2057">
          <cell r="A2057">
            <v>41814.833333333336</v>
          </cell>
          <cell r="B2057">
            <v>6.7160623445643525E-2</v>
          </cell>
          <cell r="C2057">
            <v>4.9432711755871432E-2</v>
          </cell>
        </row>
        <row r="2058">
          <cell r="A2058">
            <v>41815.833333333336</v>
          </cell>
          <cell r="B2058">
            <v>6.7264918112411226E-2</v>
          </cell>
          <cell r="C2058">
            <v>4.9427169014101477E-2</v>
          </cell>
        </row>
        <row r="2059">
          <cell r="A2059">
            <v>41816.833333333336</v>
          </cell>
          <cell r="B2059">
            <v>6.7310433693669056E-2</v>
          </cell>
          <cell r="C2059">
            <v>4.9398428886341425E-2</v>
          </cell>
        </row>
        <row r="2060">
          <cell r="A2060">
            <v>41819.833333333336</v>
          </cell>
          <cell r="B2060">
            <v>6.5896891896396415E-2</v>
          </cell>
          <cell r="C2060">
            <v>4.9398428886341425E-2</v>
          </cell>
        </row>
        <row r="2061">
          <cell r="A2061">
            <v>41820.833333333336</v>
          </cell>
          <cell r="B2061">
            <v>6.5886256557792483E-2</v>
          </cell>
          <cell r="C2061">
            <v>4.9398428886341425E-2</v>
          </cell>
        </row>
        <row r="2062">
          <cell r="A2062">
            <v>41821.833333333336</v>
          </cell>
          <cell r="B2062">
            <v>6.5831534029008543E-2</v>
          </cell>
          <cell r="C2062">
            <v>4.9402326883357162E-2</v>
          </cell>
        </row>
        <row r="2063">
          <cell r="A2063">
            <v>41822.833333333336</v>
          </cell>
          <cell r="B2063">
            <v>6.5085015041015146E-2</v>
          </cell>
          <cell r="C2063">
            <v>4.8415904862853916E-2</v>
          </cell>
        </row>
        <row r="2064">
          <cell r="A2064">
            <v>41826.833333333336</v>
          </cell>
          <cell r="B2064">
            <v>6.2415143119288259E-2</v>
          </cell>
          <cell r="C2064">
            <v>4.4961396060498822E-2</v>
          </cell>
        </row>
        <row r="2065">
          <cell r="A2065">
            <v>41827.833333333336</v>
          </cell>
          <cell r="B2065">
            <v>6.0240376250832353E-2</v>
          </cell>
          <cell r="C2065">
            <v>4.2113092915084291E-2</v>
          </cell>
        </row>
        <row r="2066">
          <cell r="A2066">
            <v>41828.833333333336</v>
          </cell>
          <cell r="B2066">
            <v>6.0447092538511625E-2</v>
          </cell>
          <cell r="C2066">
            <v>4.2113092915084291E-2</v>
          </cell>
        </row>
        <row r="2067">
          <cell r="A2067">
            <v>41829.833333333336</v>
          </cell>
          <cell r="B2067">
            <v>5.8672663498991494E-2</v>
          </cell>
          <cell r="C2067">
            <v>4.2389448421251606E-2</v>
          </cell>
        </row>
        <row r="2068">
          <cell r="A2068">
            <v>41830.833333333336</v>
          </cell>
          <cell r="B2068">
            <v>5.3805105372017117E-2</v>
          </cell>
          <cell r="C2068">
            <v>3.5934623070536444E-2</v>
          </cell>
        </row>
        <row r="2069">
          <cell r="A2069">
            <v>41833.833333333336</v>
          </cell>
          <cell r="B2069">
            <v>5.2055971641020986E-2</v>
          </cell>
          <cell r="C2069">
            <v>3.3653519367319182E-2</v>
          </cell>
        </row>
        <row r="2070">
          <cell r="A2070">
            <v>41834.833333333336</v>
          </cell>
          <cell r="B2070">
            <v>5.2702179769466818E-2</v>
          </cell>
          <cell r="C2070">
            <v>3.437435522870446E-2</v>
          </cell>
        </row>
        <row r="2071">
          <cell r="A2071">
            <v>41835.833333333336</v>
          </cell>
          <cell r="B2071">
            <v>5.2681428677257898E-2</v>
          </cell>
          <cell r="C2071">
            <v>3.4453995980497587E-2</v>
          </cell>
        </row>
        <row r="2072">
          <cell r="A2072">
            <v>41836.833333333336</v>
          </cell>
          <cell r="B2072">
            <v>5.2477629762675504E-2</v>
          </cell>
          <cell r="C2072">
            <v>3.521233247813943E-2</v>
          </cell>
        </row>
        <row r="2073">
          <cell r="A2073">
            <v>41837.833333333336</v>
          </cell>
          <cell r="B2073">
            <v>5.3284041857806115E-2</v>
          </cell>
          <cell r="C2073">
            <v>3.521233247813943E-2</v>
          </cell>
        </row>
        <row r="2074">
          <cell r="A2074">
            <v>41840.833333333336</v>
          </cell>
          <cell r="B2074">
            <v>5.2661866370234713E-2</v>
          </cell>
          <cell r="C2074">
            <v>3.5214040078225414E-2</v>
          </cell>
        </row>
        <row r="2075">
          <cell r="A2075">
            <v>41841.833333333336</v>
          </cell>
          <cell r="B2075">
            <v>5.1946802651772629E-2</v>
          </cell>
          <cell r="C2075">
            <v>3.5214040078225414E-2</v>
          </cell>
        </row>
        <row r="2076">
          <cell r="A2076">
            <v>41842.833333333336</v>
          </cell>
          <cell r="B2076">
            <v>5.1842564307334568E-2</v>
          </cell>
          <cell r="C2076">
            <v>3.510836774250841E-2</v>
          </cell>
        </row>
        <row r="2077">
          <cell r="A2077">
            <v>41843.833333333336</v>
          </cell>
          <cell r="B2077">
            <v>5.2161919386777063E-2</v>
          </cell>
          <cell r="C2077">
            <v>3.5500597258115725E-2</v>
          </cell>
        </row>
        <row r="2078">
          <cell r="A2078">
            <v>41844.833333333336</v>
          </cell>
          <cell r="B2078">
            <v>4.8908834116073364E-2</v>
          </cell>
          <cell r="C2078">
            <v>3.0853852681547982E-2</v>
          </cell>
        </row>
        <row r="2079">
          <cell r="A2079">
            <v>41847.833333333336</v>
          </cell>
          <cell r="B2079">
            <v>4.8696864938669329E-2</v>
          </cell>
          <cell r="C2079">
            <v>3.0589369803255839E-2</v>
          </cell>
        </row>
        <row r="2080">
          <cell r="A2080">
            <v>41848.833333333336</v>
          </cell>
          <cell r="B2080">
            <v>4.869602964121339E-2</v>
          </cell>
          <cell r="C2080">
            <v>3.0589369803255839E-2</v>
          </cell>
        </row>
        <row r="2081">
          <cell r="A2081">
            <v>41849.833333333336</v>
          </cell>
          <cell r="B2081">
            <v>4.8841032151023256E-2</v>
          </cell>
          <cell r="C2081">
            <v>3.0589369803255839E-2</v>
          </cell>
        </row>
        <row r="2082">
          <cell r="A2082">
            <v>41850.833333333336</v>
          </cell>
          <cell r="B2082">
            <v>5.4931721487172132E-2</v>
          </cell>
          <cell r="C2082">
            <v>3.9064611764462111E-2</v>
          </cell>
        </row>
        <row r="2083">
          <cell r="A2083">
            <v>41851.833333333336</v>
          </cell>
          <cell r="B2083">
            <v>5.487106052797356E-2</v>
          </cell>
          <cell r="C2083">
            <v>3.8992649101804951E-2</v>
          </cell>
        </row>
        <row r="2084">
          <cell r="A2084">
            <v>41854.833333333336</v>
          </cell>
          <cell r="B2084">
            <v>5.506054651077847E-2</v>
          </cell>
          <cell r="C2084">
            <v>3.8992649101804951E-2</v>
          </cell>
        </row>
        <row r="2085">
          <cell r="A2085">
            <v>41855.833333333336</v>
          </cell>
          <cell r="B2085">
            <v>5.4660419443748658E-2</v>
          </cell>
          <cell r="C2085">
            <v>3.8493774028293355E-2</v>
          </cell>
        </row>
        <row r="2086">
          <cell r="A2086">
            <v>41856.833333333336</v>
          </cell>
          <cell r="B2086">
            <v>5.4588822687682684E-2</v>
          </cell>
          <cell r="C2086">
            <v>3.8406187319720876E-2</v>
          </cell>
        </row>
        <row r="2087">
          <cell r="A2087">
            <v>41857.833333333336</v>
          </cell>
          <cell r="B2087">
            <v>5.4356188118709341E-2</v>
          </cell>
          <cell r="C2087">
            <v>3.8111139755422491E-2</v>
          </cell>
        </row>
        <row r="2088">
          <cell r="A2088">
            <v>41858.833333333336</v>
          </cell>
          <cell r="B2088">
            <v>5.4450363395218429E-2</v>
          </cell>
          <cell r="C2088">
            <v>3.8111139755422491E-2</v>
          </cell>
        </row>
        <row r="2089">
          <cell r="A2089">
            <v>41861.833333333336</v>
          </cell>
          <cell r="B2089">
            <v>5.3394335470186439E-2</v>
          </cell>
          <cell r="C2089">
            <v>3.8111139755422491E-2</v>
          </cell>
        </row>
        <row r="2090">
          <cell r="A2090">
            <v>41862.833333333336</v>
          </cell>
          <cell r="B2090">
            <v>5.3717412541404004E-2</v>
          </cell>
          <cell r="C2090">
            <v>3.8483531130256161E-2</v>
          </cell>
        </row>
        <row r="2091">
          <cell r="A2091">
            <v>41863.833333333336</v>
          </cell>
          <cell r="B2091">
            <v>5.3077511356739271E-2</v>
          </cell>
          <cell r="C2091">
            <v>3.7112981807285027E-2</v>
          </cell>
        </row>
        <row r="2092">
          <cell r="A2092">
            <v>41864.833333333336</v>
          </cell>
          <cell r="B2092">
            <v>5.2998572318588934E-2</v>
          </cell>
          <cell r="C2092">
            <v>3.7050665853738819E-2</v>
          </cell>
        </row>
        <row r="2093">
          <cell r="A2093">
            <v>41865.833333333336</v>
          </cell>
          <cell r="B2093">
            <v>5.3051434414694489E-2</v>
          </cell>
          <cell r="C2093">
            <v>3.7050665853738819E-2</v>
          </cell>
        </row>
        <row r="2094">
          <cell r="A2094">
            <v>41868.833333333336</v>
          </cell>
          <cell r="B2094">
            <v>5.3537726239393707E-2</v>
          </cell>
          <cell r="C2094">
            <v>3.7050665853738819E-2</v>
          </cell>
        </row>
        <row r="2095">
          <cell r="A2095">
            <v>41869.833333333336</v>
          </cell>
          <cell r="B2095">
            <v>5.2709142122491913E-2</v>
          </cell>
          <cell r="C2095">
            <v>3.5985349154536599E-2</v>
          </cell>
        </row>
        <row r="2096">
          <cell r="A2096">
            <v>41870.833333333336</v>
          </cell>
          <cell r="B2096">
            <v>5.2461984767622066E-2</v>
          </cell>
          <cell r="C2096">
            <v>3.5995336365135439E-2</v>
          </cell>
        </row>
        <row r="2097">
          <cell r="A2097">
            <v>41871.833333333336</v>
          </cell>
          <cell r="B2097">
            <v>5.2239953320412071E-2</v>
          </cell>
          <cell r="C2097">
            <v>3.5996809098168277E-2</v>
          </cell>
        </row>
        <row r="2098">
          <cell r="A2098">
            <v>41872.833333333336</v>
          </cell>
          <cell r="B2098">
            <v>5.1159574518718276E-2</v>
          </cell>
          <cell r="C2098">
            <v>3.5996809098168277E-2</v>
          </cell>
        </row>
        <row r="2099">
          <cell r="A2099">
            <v>41875.833333333336</v>
          </cell>
          <cell r="B2099">
            <v>5.283529382849729E-2</v>
          </cell>
          <cell r="C2099">
            <v>3.5996809098168277E-2</v>
          </cell>
        </row>
        <row r="2100">
          <cell r="A2100">
            <v>41876.833333333336</v>
          </cell>
          <cell r="B2100">
            <v>5.2852934370729153E-2</v>
          </cell>
          <cell r="C2100">
            <v>3.5996809098168277E-2</v>
          </cell>
        </row>
        <row r="2101">
          <cell r="A2101">
            <v>41877.833333333336</v>
          </cell>
          <cell r="B2101">
            <v>5.2521238229739128E-2</v>
          </cell>
          <cell r="C2101">
            <v>3.5996809098168277E-2</v>
          </cell>
        </row>
        <row r="2102">
          <cell r="A2102">
            <v>41878.833333333336</v>
          </cell>
          <cell r="B2102">
            <v>5.2217861181445654E-2</v>
          </cell>
          <cell r="C2102">
            <v>3.5654101041210098E-2</v>
          </cell>
        </row>
        <row r="2103">
          <cell r="A2103">
            <v>41879.833333333336</v>
          </cell>
          <cell r="B2103">
            <v>5.2245712461972106E-2</v>
          </cell>
          <cell r="C2103">
            <v>3.5235572840849563E-2</v>
          </cell>
        </row>
        <row r="2104">
          <cell r="A2104">
            <v>41883.833333333336</v>
          </cell>
          <cell r="B2104">
            <v>5.2357594270117387E-2</v>
          </cell>
          <cell r="C2104">
            <v>3.5235572840849563E-2</v>
          </cell>
        </row>
        <row r="2105">
          <cell r="A2105">
            <v>41884.833333333336</v>
          </cell>
          <cell r="B2105">
            <v>5.2280417557961159E-2</v>
          </cell>
          <cell r="C2105">
            <v>3.5392297366191081E-2</v>
          </cell>
        </row>
        <row r="2106">
          <cell r="A2106">
            <v>41885.833333333336</v>
          </cell>
          <cell r="B2106">
            <v>5.155721079297608E-2</v>
          </cell>
          <cell r="C2106">
            <v>3.5660021029741584E-2</v>
          </cell>
        </row>
        <row r="2107">
          <cell r="A2107">
            <v>41886.833333333336</v>
          </cell>
          <cell r="B2107">
            <v>5.1413002065339747E-2</v>
          </cell>
          <cell r="C2107">
            <v>3.5660021029741584E-2</v>
          </cell>
        </row>
        <row r="2108">
          <cell r="A2108">
            <v>41889.833333333336</v>
          </cell>
          <cell r="B2108">
            <v>5.1154577907004541E-2</v>
          </cell>
          <cell r="C2108">
            <v>3.5670551645708752E-2</v>
          </cell>
        </row>
        <row r="2109">
          <cell r="A2109">
            <v>41890.833333333336</v>
          </cell>
          <cell r="B2109">
            <v>5.1935935599754728E-2</v>
          </cell>
          <cell r="C2109">
            <v>3.6668807602397456E-2</v>
          </cell>
        </row>
        <row r="2110">
          <cell r="A2110">
            <v>41891.833333333336</v>
          </cell>
          <cell r="B2110">
            <v>5.205069486761417E-2</v>
          </cell>
          <cell r="C2110">
            <v>3.6624025544708332E-2</v>
          </cell>
        </row>
        <row r="2111">
          <cell r="A2111">
            <v>41892.833333333336</v>
          </cell>
          <cell r="B2111">
            <v>5.1858349355682405E-2</v>
          </cell>
          <cell r="C2111">
            <v>3.6221529528298296E-2</v>
          </cell>
        </row>
        <row r="2112">
          <cell r="A2112">
            <v>41893.833333333336</v>
          </cell>
          <cell r="B2112">
            <v>5.2339171686037488E-2</v>
          </cell>
          <cell r="C2112">
            <v>3.6800698504252848E-2</v>
          </cell>
        </row>
        <row r="2113">
          <cell r="A2113">
            <v>41896.833333333336</v>
          </cell>
          <cell r="B2113">
            <v>5.3355951515003025E-2</v>
          </cell>
          <cell r="C2113">
            <v>3.8081924703195824E-2</v>
          </cell>
        </row>
        <row r="2114">
          <cell r="A2114">
            <v>41897.833333333336</v>
          </cell>
          <cell r="B2114">
            <v>5.3532701567439667E-2</v>
          </cell>
          <cell r="C2114">
            <v>3.8081924703195824E-2</v>
          </cell>
        </row>
        <row r="2115">
          <cell r="A2115">
            <v>41898.833333333336</v>
          </cell>
          <cell r="B2115">
            <v>5.3483564667766915E-2</v>
          </cell>
          <cell r="C2115">
            <v>3.8020474951765651E-2</v>
          </cell>
        </row>
        <row r="2116">
          <cell r="A2116">
            <v>41899.833333333336</v>
          </cell>
          <cell r="B2116">
            <v>5.3528182090915186E-2</v>
          </cell>
          <cell r="C2116">
            <v>3.8020474951765651E-2</v>
          </cell>
        </row>
        <row r="2117">
          <cell r="A2117">
            <v>41900.833333333336</v>
          </cell>
          <cell r="B2117">
            <v>5.3577411000684236E-2</v>
          </cell>
          <cell r="C2117">
            <v>3.8060653524284289E-2</v>
          </cell>
        </row>
        <row r="2118">
          <cell r="A2118">
            <v>41903.833333333336</v>
          </cell>
          <cell r="B2118">
            <v>5.4338925577222766E-2</v>
          </cell>
          <cell r="C2118">
            <v>3.904621288010536E-2</v>
          </cell>
        </row>
        <row r="2119">
          <cell r="A2119">
            <v>41904.833333333336</v>
          </cell>
          <cell r="B2119">
            <v>5.3869322305859335E-2</v>
          </cell>
          <cell r="C2119">
            <v>3.8458513483196566E-2</v>
          </cell>
        </row>
        <row r="2120">
          <cell r="A2120">
            <v>41905.833333333336</v>
          </cell>
          <cell r="B2120">
            <v>5.4502864757152381E-2</v>
          </cell>
          <cell r="C2120">
            <v>3.8458513483196566E-2</v>
          </cell>
        </row>
        <row r="2121">
          <cell r="A2121">
            <v>41906.833333333336</v>
          </cell>
          <cell r="B2121">
            <v>5.6207843859451906E-2</v>
          </cell>
          <cell r="C2121">
            <v>4.0843511940669534E-2</v>
          </cell>
        </row>
        <row r="2122">
          <cell r="A2122">
            <v>41907.833333333336</v>
          </cell>
          <cell r="B2122">
            <v>5.633826543924747E-2</v>
          </cell>
          <cell r="C2122">
            <v>4.0843511940669534E-2</v>
          </cell>
        </row>
        <row r="2123">
          <cell r="A2123">
            <v>41910.833333333336</v>
          </cell>
          <cell r="B2123">
            <v>5.6407715415119276E-2</v>
          </cell>
          <cell r="C2123">
            <v>4.0843511940669534E-2</v>
          </cell>
        </row>
        <row r="2124">
          <cell r="A2124">
            <v>41911.833333333336</v>
          </cell>
          <cell r="B2124">
            <v>5.6088798285747359E-2</v>
          </cell>
          <cell r="C2124">
            <v>4.1761383144824547E-2</v>
          </cell>
        </row>
        <row r="2125">
          <cell r="A2125">
            <v>41912.833333333336</v>
          </cell>
          <cell r="B2125">
            <v>5.8633779786288046E-2</v>
          </cell>
          <cell r="C2125">
            <v>4.5114997532515487E-2</v>
          </cell>
        </row>
        <row r="2126">
          <cell r="A2126">
            <v>41913.833333333336</v>
          </cell>
          <cell r="B2126">
            <v>5.8506855873487466E-2</v>
          </cell>
          <cell r="C2126">
            <v>4.5117479610624192E-2</v>
          </cell>
        </row>
        <row r="2127">
          <cell r="A2127">
            <v>41914.833333333336</v>
          </cell>
          <cell r="B2127">
            <v>5.7660661776225051E-2</v>
          </cell>
          <cell r="C2127">
            <v>4.3547317479788267E-2</v>
          </cell>
        </row>
        <row r="2128">
          <cell r="A2128">
            <v>41917.833333333336</v>
          </cell>
          <cell r="B2128">
            <v>5.7106838185786837E-2</v>
          </cell>
          <cell r="C2128">
            <v>4.2823543862846196E-2</v>
          </cell>
        </row>
        <row r="2129">
          <cell r="A2129">
            <v>41918.833333333336</v>
          </cell>
          <cell r="B2129">
            <v>5.7762269721572466E-2</v>
          </cell>
          <cell r="C2129">
            <v>4.4140393285698423E-2</v>
          </cell>
        </row>
        <row r="2130">
          <cell r="A2130">
            <v>41919.833333333336</v>
          </cell>
          <cell r="B2130">
            <v>5.8147607140473102E-2</v>
          </cell>
          <cell r="C2130">
            <v>4.3875067827100878E-2</v>
          </cell>
        </row>
        <row r="2131">
          <cell r="A2131">
            <v>41920.833333333336</v>
          </cell>
          <cell r="B2131">
            <v>6.2303751062015737E-2</v>
          </cell>
          <cell r="C2131">
            <v>4.9340239942607833E-2</v>
          </cell>
        </row>
        <row r="2132">
          <cell r="A2132">
            <v>41921.833333333336</v>
          </cell>
          <cell r="B2132">
            <v>6.5809568627678353E-2</v>
          </cell>
          <cell r="C2132">
            <v>5.4040621057064503E-2</v>
          </cell>
        </row>
        <row r="2133">
          <cell r="A2133">
            <v>41924.833333333336</v>
          </cell>
          <cell r="B2133">
            <v>6.7425971152565656E-2</v>
          </cell>
          <cell r="C2133">
            <v>5.6122731807992994E-2</v>
          </cell>
        </row>
        <row r="2134">
          <cell r="A2134">
            <v>41925.833333333336</v>
          </cell>
          <cell r="B2134">
            <v>6.7416516774290336E-2</v>
          </cell>
          <cell r="C2134">
            <v>5.6074076276618416E-2</v>
          </cell>
        </row>
        <row r="2135">
          <cell r="A2135">
            <v>41926.833333333336</v>
          </cell>
          <cell r="B2135">
            <v>6.7224627899573147E-2</v>
          </cell>
          <cell r="C2135">
            <v>5.56010027854636E-2</v>
          </cell>
        </row>
        <row r="2136">
          <cell r="A2136">
            <v>41927.833333333336</v>
          </cell>
          <cell r="B2136">
            <v>6.7916151003367717E-2</v>
          </cell>
          <cell r="C2136">
            <v>5.56010027854636E-2</v>
          </cell>
        </row>
        <row r="2137">
          <cell r="A2137">
            <v>41928.833333333336</v>
          </cell>
          <cell r="B2137">
            <v>6.8318131521843906E-2</v>
          </cell>
          <cell r="C2137">
            <v>5.5599921318912837E-2</v>
          </cell>
        </row>
        <row r="2138">
          <cell r="A2138">
            <v>41931.833333333336</v>
          </cell>
          <cell r="B2138">
            <v>6.8657283768887759E-2</v>
          </cell>
          <cell r="C2138">
            <v>5.5599921318912837E-2</v>
          </cell>
        </row>
        <row r="2139">
          <cell r="A2139">
            <v>41932.833333333336</v>
          </cell>
          <cell r="B2139">
            <v>7.0430516285122563E-2</v>
          </cell>
          <cell r="C2139">
            <v>5.5599921318912837E-2</v>
          </cell>
        </row>
        <row r="2140">
          <cell r="A2140">
            <v>41933.833333333336</v>
          </cell>
          <cell r="B2140">
            <v>7.070782285047586E-2</v>
          </cell>
          <cell r="C2140">
            <v>5.5965258826895473E-2</v>
          </cell>
        </row>
        <row r="2141">
          <cell r="A2141">
            <v>41934.833333333336</v>
          </cell>
          <cell r="B2141">
            <v>7.1398472808911664E-2</v>
          </cell>
          <cell r="C2141">
            <v>5.5344024821933263E-2</v>
          </cell>
        </row>
        <row r="2142">
          <cell r="A2142">
            <v>41935.833333333336</v>
          </cell>
          <cell r="B2142">
            <v>7.1375815961184363E-2</v>
          </cell>
          <cell r="C2142">
            <v>5.5313361077779614E-2</v>
          </cell>
        </row>
        <row r="2143">
          <cell r="A2143">
            <v>41938.833333333336</v>
          </cell>
          <cell r="B2143">
            <v>7.1468562897414753E-2</v>
          </cell>
          <cell r="C2143">
            <v>5.5442520353093133E-2</v>
          </cell>
        </row>
        <row r="2144">
          <cell r="A2144">
            <v>41939.833333333336</v>
          </cell>
          <cell r="B2144">
            <v>7.1928459658957361E-2</v>
          </cell>
          <cell r="C2144">
            <v>5.5442520353093133E-2</v>
          </cell>
        </row>
        <row r="2145">
          <cell r="A2145">
            <v>41940.833333333336</v>
          </cell>
          <cell r="B2145">
            <v>6.7582064590765017E-2</v>
          </cell>
          <cell r="C2145">
            <v>4.9835115287870407E-2</v>
          </cell>
        </row>
        <row r="2146">
          <cell r="A2146">
            <v>41941.833333333336</v>
          </cell>
          <cell r="B2146">
            <v>6.7766803055622299E-2</v>
          </cell>
          <cell r="C2146">
            <v>4.9835115287870407E-2</v>
          </cell>
        </row>
        <row r="2147">
          <cell r="A2147">
            <v>41942.833333333336</v>
          </cell>
          <cell r="B2147">
            <v>6.9290792705944071E-2</v>
          </cell>
          <cell r="C2147">
            <v>4.9835115287870407E-2</v>
          </cell>
        </row>
        <row r="2148">
          <cell r="A2148">
            <v>41945.791666666664</v>
          </cell>
          <cell r="B2148">
            <v>6.9282430348567098E-2</v>
          </cell>
          <cell r="C2148">
            <v>4.9825488275184744E-2</v>
          </cell>
        </row>
        <row r="2149">
          <cell r="A2149">
            <v>41946.791666666664</v>
          </cell>
          <cell r="B2149">
            <v>6.9287571177813423E-2</v>
          </cell>
          <cell r="C2149">
            <v>4.9831660777216312E-2</v>
          </cell>
        </row>
        <row r="2150">
          <cell r="A2150">
            <v>41947.791666666664</v>
          </cell>
          <cell r="B2150">
            <v>6.9277455241033917E-2</v>
          </cell>
          <cell r="C2150">
            <v>4.9819173679864902E-2</v>
          </cell>
        </row>
        <row r="2151">
          <cell r="A2151">
            <v>41948.791666666664</v>
          </cell>
          <cell r="B2151">
            <v>6.9145778369295058E-2</v>
          </cell>
          <cell r="C2151">
            <v>4.9819173679864902E-2</v>
          </cell>
        </row>
        <row r="2152">
          <cell r="A2152">
            <v>41949.791666666664</v>
          </cell>
          <cell r="B2152">
            <v>6.8450937293965508E-2</v>
          </cell>
          <cell r="C2152">
            <v>4.983108723167208E-2</v>
          </cell>
        </row>
        <row r="2153">
          <cell r="A2153">
            <v>41952.791666666664</v>
          </cell>
          <cell r="B2153">
            <v>6.8303717316056375E-2</v>
          </cell>
          <cell r="C2153">
            <v>4.9541382457953802E-2</v>
          </cell>
        </row>
        <row r="2154">
          <cell r="A2154">
            <v>41953.791666666664</v>
          </cell>
          <cell r="B2154">
            <v>6.7923237623308971E-2</v>
          </cell>
          <cell r="C2154">
            <v>4.9541382457953802E-2</v>
          </cell>
        </row>
        <row r="2155">
          <cell r="A2155">
            <v>41954.791666666664</v>
          </cell>
          <cell r="B2155">
            <v>6.7922243242480487E-2</v>
          </cell>
          <cell r="C2155">
            <v>4.9541382457953802E-2</v>
          </cell>
        </row>
        <row r="2156">
          <cell r="A2156">
            <v>41955.791666666664</v>
          </cell>
          <cell r="B2156">
            <v>6.8009419042923278E-2</v>
          </cell>
          <cell r="C2156">
            <v>4.9729742020753115E-2</v>
          </cell>
        </row>
        <row r="2157">
          <cell r="A2157">
            <v>41956.791666666664</v>
          </cell>
          <cell r="B2157">
            <v>6.7102144750291137E-2</v>
          </cell>
          <cell r="C2157">
            <v>4.978099728005829E-2</v>
          </cell>
        </row>
        <row r="2158">
          <cell r="A2158">
            <v>41959.791666666664</v>
          </cell>
          <cell r="B2158">
            <v>6.7091736726143616E-2</v>
          </cell>
          <cell r="C2158">
            <v>4.9949344129177585E-2</v>
          </cell>
        </row>
        <row r="2159">
          <cell r="A2159">
            <v>41960.791666666664</v>
          </cell>
          <cell r="B2159">
            <v>7.0064394663917215E-2</v>
          </cell>
          <cell r="C2159">
            <v>4.9942147457530027E-2</v>
          </cell>
        </row>
        <row r="2160">
          <cell r="A2160">
            <v>41961.791666666664</v>
          </cell>
          <cell r="B2160">
            <v>7.0250519805226147E-2</v>
          </cell>
          <cell r="C2160">
            <v>5.0179536933608229E-2</v>
          </cell>
        </row>
        <row r="2161">
          <cell r="A2161">
            <v>41962.791666666664</v>
          </cell>
          <cell r="B2161">
            <v>7.0324892534780498E-2</v>
          </cell>
          <cell r="C2161">
            <v>5.0179536933608229E-2</v>
          </cell>
        </row>
        <row r="2162">
          <cell r="A2162">
            <v>41963.791666666664</v>
          </cell>
          <cell r="B2162">
            <v>6.8492498830866208E-2</v>
          </cell>
          <cell r="C2162">
            <v>5.0179825993724649E-2</v>
          </cell>
        </row>
        <row r="2163">
          <cell r="A2163">
            <v>41966.791666666664</v>
          </cell>
          <cell r="B2163">
            <v>6.9082558570466579E-2</v>
          </cell>
          <cell r="C2163">
            <v>5.0179825993724649E-2</v>
          </cell>
        </row>
        <row r="2164">
          <cell r="A2164">
            <v>41967.791666666664</v>
          </cell>
          <cell r="B2164">
            <v>6.9049401839951993E-2</v>
          </cell>
          <cell r="C2164">
            <v>5.018014891744603E-2</v>
          </cell>
        </row>
        <row r="2165">
          <cell r="A2165">
            <v>41968.791666666664</v>
          </cell>
          <cell r="B2165">
            <v>6.9491655367946367E-2</v>
          </cell>
          <cell r="C2165">
            <v>5.0170472434086517E-2</v>
          </cell>
        </row>
        <row r="2166">
          <cell r="A2166">
            <v>41970.791666666664</v>
          </cell>
          <cell r="B2166">
            <v>6.9360615935890921E-2</v>
          </cell>
          <cell r="C2166">
            <v>5.0543601926373742E-2</v>
          </cell>
        </row>
        <row r="2167">
          <cell r="A2167">
            <v>41973.791666666664</v>
          </cell>
          <cell r="B2167">
            <v>7.0479411244399923E-2</v>
          </cell>
          <cell r="C2167">
            <v>5.2306531330284331E-2</v>
          </cell>
        </row>
        <row r="2168">
          <cell r="A2168">
            <v>41974.791666666664</v>
          </cell>
          <cell r="B2168">
            <v>7.0956575539276881E-2</v>
          </cell>
          <cell r="C2168">
            <v>5.220061398462604E-2</v>
          </cell>
        </row>
        <row r="2169">
          <cell r="A2169">
            <v>41975.791666666664</v>
          </cell>
          <cell r="B2169">
            <v>7.0869209222541876E-2</v>
          </cell>
          <cell r="C2169">
            <v>5.201809025125028E-2</v>
          </cell>
        </row>
        <row r="2170">
          <cell r="A2170">
            <v>41976.791666666664</v>
          </cell>
          <cell r="B2170">
            <v>7.0779388266284382E-2</v>
          </cell>
          <cell r="C2170">
            <v>5.2019198503432493E-2</v>
          </cell>
        </row>
        <row r="2171">
          <cell r="A2171">
            <v>41977.791666666664</v>
          </cell>
          <cell r="B2171">
            <v>7.0910601682180385E-2</v>
          </cell>
          <cell r="C2171">
            <v>5.2011978024989115E-2</v>
          </cell>
        </row>
        <row r="2172">
          <cell r="A2172">
            <v>41980.791666666664</v>
          </cell>
          <cell r="B2172">
            <v>7.1704767354312221E-2</v>
          </cell>
          <cell r="C2172">
            <v>5.3076581979388887E-2</v>
          </cell>
        </row>
        <row r="2173">
          <cell r="A2173">
            <v>41981.791666666664</v>
          </cell>
          <cell r="B2173">
            <v>7.1706225590691078E-2</v>
          </cell>
          <cell r="C2173">
            <v>5.3076581979388887E-2</v>
          </cell>
        </row>
        <row r="2174">
          <cell r="A2174">
            <v>41982.791666666664</v>
          </cell>
          <cell r="B2174">
            <v>7.3093023089008585E-2</v>
          </cell>
          <cell r="C2174">
            <v>5.5201606754160533E-2</v>
          </cell>
        </row>
        <row r="2175">
          <cell r="A2175">
            <v>41983.791666666664</v>
          </cell>
          <cell r="B2175">
            <v>7.2858710820049619E-2</v>
          </cell>
          <cell r="C2175">
            <v>5.4817197841639527E-2</v>
          </cell>
        </row>
        <row r="2176">
          <cell r="A2176">
            <v>41984.791666666664</v>
          </cell>
          <cell r="B2176">
            <v>7.2889254585805127E-2</v>
          </cell>
          <cell r="C2176">
            <v>5.4858254041296246E-2</v>
          </cell>
        </row>
        <row r="2177">
          <cell r="A2177">
            <v>41987.791666666664</v>
          </cell>
          <cell r="B2177">
            <v>7.2651335554972274E-2</v>
          </cell>
          <cell r="C2177">
            <v>5.5067932680287354E-2</v>
          </cell>
        </row>
        <row r="2178">
          <cell r="A2178">
            <v>41988.791666666664</v>
          </cell>
          <cell r="B2178">
            <v>7.353353187232127E-2</v>
          </cell>
          <cell r="C2178">
            <v>5.6378014199085918E-2</v>
          </cell>
        </row>
        <row r="2179">
          <cell r="A2179">
            <v>41989.791666666664</v>
          </cell>
          <cell r="B2179">
            <v>7.5961392562139213E-2</v>
          </cell>
          <cell r="C2179">
            <v>5.6378014199085918E-2</v>
          </cell>
        </row>
        <row r="2180">
          <cell r="A2180">
            <v>41990.791666666664</v>
          </cell>
          <cell r="B2180">
            <v>7.855256864111157E-2</v>
          </cell>
          <cell r="C2180">
            <v>5.6350897542936783E-2</v>
          </cell>
        </row>
        <row r="2181">
          <cell r="A2181">
            <v>41991.791666666664</v>
          </cell>
          <cell r="B2181">
            <v>7.8034837971351273E-2</v>
          </cell>
          <cell r="C2181">
            <v>5.5469670232458003E-2</v>
          </cell>
        </row>
        <row r="2182">
          <cell r="A2182">
            <v>41994.791666666664</v>
          </cell>
          <cell r="B2182">
            <v>7.7996822569605939E-2</v>
          </cell>
          <cell r="C2182">
            <v>5.5417716502328858E-2</v>
          </cell>
        </row>
        <row r="2183">
          <cell r="A2183">
            <v>41995.791666666664</v>
          </cell>
          <cell r="B2183">
            <v>7.7355165122287101E-2</v>
          </cell>
          <cell r="C2183">
            <v>5.5608038167240095E-2</v>
          </cell>
        </row>
        <row r="2184">
          <cell r="A2184">
            <v>41996.791666666664</v>
          </cell>
          <cell r="B2184">
            <v>7.6257612454489546E-2</v>
          </cell>
          <cell r="C2184">
            <v>5.3880596697687272E-2</v>
          </cell>
        </row>
        <row r="2185">
          <cell r="A2185">
            <v>41998.791666666664</v>
          </cell>
          <cell r="B2185">
            <v>7.6402246794928505E-2</v>
          </cell>
          <cell r="C2185">
            <v>5.3880596697687272E-2</v>
          </cell>
        </row>
        <row r="2186">
          <cell r="A2186">
            <v>42001.791666666664</v>
          </cell>
          <cell r="B2186">
            <v>7.6210903583091294E-2</v>
          </cell>
          <cell r="C2186">
            <v>5.3959358718596494E-2</v>
          </cell>
        </row>
        <row r="2187">
          <cell r="A2187">
            <v>42002.791666666664</v>
          </cell>
          <cell r="B2187">
            <v>7.5732040740308607E-2</v>
          </cell>
          <cell r="C2187">
            <v>5.3312518276533237E-2</v>
          </cell>
        </row>
        <row r="2188">
          <cell r="A2188">
            <v>42003.791666666664</v>
          </cell>
          <cell r="B2188">
            <v>7.3716805275998651E-2</v>
          </cell>
          <cell r="C2188">
            <v>5.0556998594611852E-2</v>
          </cell>
        </row>
        <row r="2189">
          <cell r="A2189">
            <v>42005.791666666664</v>
          </cell>
          <cell r="B2189">
            <v>7.3711054981583854E-2</v>
          </cell>
          <cell r="C2189">
            <v>5.0554783580185308E-2</v>
          </cell>
        </row>
        <row r="2190">
          <cell r="A2190">
            <v>42008.791666666664</v>
          </cell>
          <cell r="B2190">
            <v>7.4520805598029358E-2</v>
          </cell>
          <cell r="C2190">
            <v>5.194473951400766E-2</v>
          </cell>
        </row>
        <row r="2191">
          <cell r="A2191">
            <v>42009.791666666664</v>
          </cell>
          <cell r="B2191">
            <v>7.5045526883191049E-2</v>
          </cell>
          <cell r="C2191">
            <v>5.2667856655247494E-2</v>
          </cell>
        </row>
        <row r="2192">
          <cell r="A2192">
            <v>42010.791666666664</v>
          </cell>
          <cell r="B2192">
            <v>7.457721475458258E-2</v>
          </cell>
          <cell r="C2192">
            <v>5.1569222548092382E-2</v>
          </cell>
        </row>
        <row r="2193">
          <cell r="A2193">
            <v>42011.791666666664</v>
          </cell>
          <cell r="B2193">
            <v>7.529485132702661E-2</v>
          </cell>
          <cell r="C2193">
            <v>5.1569222548092382E-2</v>
          </cell>
        </row>
        <row r="2194">
          <cell r="A2194">
            <v>42012.791666666664</v>
          </cell>
          <cell r="B2194">
            <v>7.1564067215440175E-2</v>
          </cell>
          <cell r="C2194">
            <v>4.6367521105330503E-2</v>
          </cell>
        </row>
        <row r="2195">
          <cell r="A2195">
            <v>42015.791666666664</v>
          </cell>
          <cell r="B2195">
            <v>6.8169779764185548E-2</v>
          </cell>
          <cell r="C2195">
            <v>4.1382274270714343E-2</v>
          </cell>
        </row>
        <row r="2196">
          <cell r="A2196">
            <v>42016.791666666664</v>
          </cell>
          <cell r="B2196">
            <v>6.5773723858053787E-2</v>
          </cell>
          <cell r="C2196">
            <v>3.7880921572558068E-2</v>
          </cell>
        </row>
        <row r="2197">
          <cell r="A2197">
            <v>42017.791666666664</v>
          </cell>
          <cell r="B2197">
            <v>6.576663292059555E-2</v>
          </cell>
          <cell r="C2197">
            <v>3.788062397674042E-2</v>
          </cell>
        </row>
        <row r="2198">
          <cell r="A2198">
            <v>42018.791666666664</v>
          </cell>
          <cell r="B2198">
            <v>6.8363719882430868E-2</v>
          </cell>
          <cell r="C2198">
            <v>4.1698136926364891E-2</v>
          </cell>
        </row>
        <row r="2199">
          <cell r="A2199">
            <v>42019.791666666664</v>
          </cell>
          <cell r="B2199">
            <v>6.8071421378739352E-2</v>
          </cell>
          <cell r="C2199">
            <v>4.1698136926364891E-2</v>
          </cell>
        </row>
        <row r="2200">
          <cell r="A2200">
            <v>42023.791666666664</v>
          </cell>
          <cell r="B2200">
            <v>6.8057203786171833E-2</v>
          </cell>
          <cell r="C2200">
            <v>4.1698136926364891E-2</v>
          </cell>
        </row>
        <row r="2201">
          <cell r="A2201">
            <v>42024.791666666664</v>
          </cell>
          <cell r="B2201">
            <v>6.7399944892064037E-2</v>
          </cell>
          <cell r="C2201">
            <v>4.1707874097634129E-2</v>
          </cell>
        </row>
        <row r="2202">
          <cell r="A2202">
            <v>42025.791666666664</v>
          </cell>
          <cell r="B2202">
            <v>6.5888817510098383E-2</v>
          </cell>
          <cell r="C2202">
            <v>4.1707874097634129E-2</v>
          </cell>
        </row>
        <row r="2203">
          <cell r="A2203">
            <v>42026.791666666664</v>
          </cell>
          <cell r="B2203">
            <v>6.5625357720346431E-2</v>
          </cell>
          <cell r="C2203">
            <v>4.0851283130214716E-2</v>
          </cell>
        </row>
        <row r="2204">
          <cell r="A2204">
            <v>42029.791666666664</v>
          </cell>
          <cell r="B2204">
            <v>6.4567376422730471E-2</v>
          </cell>
          <cell r="C2204">
            <v>4.0851283130214716E-2</v>
          </cell>
        </row>
        <row r="2205">
          <cell r="A2205">
            <v>42030.791666666664</v>
          </cell>
          <cell r="B2205">
            <v>6.4962485217104265E-2</v>
          </cell>
          <cell r="C2205">
            <v>4.1360037450613174E-2</v>
          </cell>
        </row>
        <row r="2206">
          <cell r="A2206">
            <v>42031.791666666664</v>
          </cell>
          <cell r="B2206">
            <v>6.4988857793984459E-2</v>
          </cell>
          <cell r="C2206">
            <v>4.1395270599027881E-2</v>
          </cell>
        </row>
        <row r="2207">
          <cell r="A2207">
            <v>42032.791666666664</v>
          </cell>
          <cell r="B2207">
            <v>6.5540642124426021E-2</v>
          </cell>
          <cell r="C2207">
            <v>4.1395270599027881E-2</v>
          </cell>
        </row>
        <row r="2208">
          <cell r="A2208">
            <v>42033.791666666664</v>
          </cell>
          <cell r="B2208">
            <v>6.7067404510544201E-2</v>
          </cell>
          <cell r="C2208">
            <v>4.356064776779274E-2</v>
          </cell>
        </row>
        <row r="2209">
          <cell r="A2209">
            <v>42036.791666666664</v>
          </cell>
          <cell r="B2209">
            <v>6.7021198365540102E-2</v>
          </cell>
          <cell r="C2209">
            <v>4.3758570831839996E-2</v>
          </cell>
        </row>
        <row r="2210">
          <cell r="A2210">
            <v>42037.791666666664</v>
          </cell>
          <cell r="B2210">
            <v>6.5170310117769109E-2</v>
          </cell>
          <cell r="C2210">
            <v>4.3758570831839996E-2</v>
          </cell>
        </row>
        <row r="2211">
          <cell r="A2211">
            <v>42038.791666666664</v>
          </cell>
          <cell r="B2211">
            <v>6.5225356555760533E-2</v>
          </cell>
          <cell r="C2211">
            <v>4.3662709367708871E-2</v>
          </cell>
        </row>
        <row r="2212">
          <cell r="A2212">
            <v>42039.791666666664</v>
          </cell>
          <cell r="B2212">
            <v>6.6469067709589089E-2</v>
          </cell>
          <cell r="C2212">
            <v>4.3473439933964658E-2</v>
          </cell>
        </row>
        <row r="2213">
          <cell r="A2213">
            <v>42040.791666666664</v>
          </cell>
          <cell r="B2213">
            <v>6.6383389747359439E-2</v>
          </cell>
          <cell r="C2213">
            <v>4.3356244955282314E-2</v>
          </cell>
        </row>
        <row r="2214">
          <cell r="A2214">
            <v>42043.791666666664</v>
          </cell>
          <cell r="B2214">
            <v>6.7205184928331441E-2</v>
          </cell>
          <cell r="C2214">
            <v>4.4499449411222726E-2</v>
          </cell>
        </row>
        <row r="2215">
          <cell r="A2215">
            <v>42044.791666666664</v>
          </cell>
          <cell r="B2215">
            <v>6.7798395701004571E-2</v>
          </cell>
          <cell r="C2215">
            <v>4.4486108049097778E-2</v>
          </cell>
        </row>
        <row r="2216">
          <cell r="A2216">
            <v>42045.791666666664</v>
          </cell>
          <cell r="B2216">
            <v>6.7725934751276876E-2</v>
          </cell>
          <cell r="C2216">
            <v>4.4486108049097778E-2</v>
          </cell>
        </row>
        <row r="2217">
          <cell r="A2217">
            <v>42046.791666666664</v>
          </cell>
          <cell r="B2217">
            <v>6.9028389793803588E-2</v>
          </cell>
          <cell r="C2217">
            <v>4.4486108049097778E-2</v>
          </cell>
        </row>
        <row r="2218">
          <cell r="A2218">
            <v>42047.791666666664</v>
          </cell>
          <cell r="B2218">
            <v>6.9202338015548898E-2</v>
          </cell>
          <cell r="C2218">
            <v>4.4486108049097778E-2</v>
          </cell>
        </row>
        <row r="2219">
          <cell r="A2219">
            <v>42051.791666666664</v>
          </cell>
          <cell r="B2219">
            <v>6.9038191204859531E-2</v>
          </cell>
          <cell r="C2219">
            <v>4.4275446285165741E-2</v>
          </cell>
        </row>
        <row r="2220">
          <cell r="A2220">
            <v>42052.791666666664</v>
          </cell>
          <cell r="B2220">
            <v>6.8985776658011908E-2</v>
          </cell>
          <cell r="C2220">
            <v>4.4217809703829575E-2</v>
          </cell>
        </row>
        <row r="2221">
          <cell r="A2221">
            <v>42053.791666666664</v>
          </cell>
          <cell r="B2221">
            <v>6.8851950391583552E-2</v>
          </cell>
          <cell r="C2221">
            <v>4.4027552808057001E-2</v>
          </cell>
        </row>
        <row r="2222">
          <cell r="A2222">
            <v>42054.791666666664</v>
          </cell>
          <cell r="B2222">
            <v>6.640403891822648E-2</v>
          </cell>
          <cell r="C2222">
            <v>4.4027552808057001E-2</v>
          </cell>
        </row>
        <row r="2223">
          <cell r="A2223">
            <v>42057.791666666664</v>
          </cell>
          <cell r="B2223">
            <v>6.6293382049529032E-2</v>
          </cell>
          <cell r="C2223">
            <v>4.3755588749939588E-2</v>
          </cell>
        </row>
        <row r="2224">
          <cell r="A2224">
            <v>42058.791666666664</v>
          </cell>
          <cell r="B2224">
            <v>6.6280225203991738E-2</v>
          </cell>
          <cell r="C2224">
            <v>4.3771208712323685E-2</v>
          </cell>
        </row>
        <row r="2225">
          <cell r="A2225">
            <v>42059.791666666664</v>
          </cell>
          <cell r="B2225">
            <v>6.6325824340659575E-2</v>
          </cell>
          <cell r="C2225">
            <v>4.3806800369521198E-2</v>
          </cell>
        </row>
        <row r="2226">
          <cell r="A2226">
            <v>42060.791666666664</v>
          </cell>
          <cell r="B2226">
            <v>6.5869020120002078E-2</v>
          </cell>
          <cell r="C2226">
            <v>4.3806800369521198E-2</v>
          </cell>
        </row>
        <row r="2227">
          <cell r="A2227">
            <v>42061.791666666664</v>
          </cell>
          <cell r="B2227">
            <v>6.616002190124376E-2</v>
          </cell>
          <cell r="C2227">
            <v>4.4146569962424602E-2</v>
          </cell>
        </row>
        <row r="2228">
          <cell r="A2228">
            <v>42064.791666666664</v>
          </cell>
          <cell r="B2228">
            <v>6.6879814343807173E-2</v>
          </cell>
          <cell r="C2228">
            <v>4.4146569962424602E-2</v>
          </cell>
        </row>
        <row r="2229">
          <cell r="A2229">
            <v>42065.791666666664</v>
          </cell>
          <cell r="B2229">
            <v>6.7430035312939729E-2</v>
          </cell>
          <cell r="C2229">
            <v>4.4894457076310262E-2</v>
          </cell>
        </row>
        <row r="2230">
          <cell r="A2230">
            <v>42066.791666666664</v>
          </cell>
          <cell r="B2230">
            <v>6.5955241316307839E-2</v>
          </cell>
          <cell r="C2230">
            <v>4.28933740494657E-2</v>
          </cell>
        </row>
        <row r="2231">
          <cell r="A2231">
            <v>42067.791666666664</v>
          </cell>
          <cell r="B2231">
            <v>6.5956975815957469E-2</v>
          </cell>
          <cell r="C2231">
            <v>4.28933740494657E-2</v>
          </cell>
        </row>
        <row r="2232">
          <cell r="A2232">
            <v>42068.791666666664</v>
          </cell>
          <cell r="B2232">
            <v>6.6132412609655189E-2</v>
          </cell>
          <cell r="C2232">
            <v>4.3096579295459021E-2</v>
          </cell>
        </row>
        <row r="2233">
          <cell r="A2233">
            <v>42071.833333333336</v>
          </cell>
          <cell r="B2233">
            <v>6.67278286634269E-2</v>
          </cell>
          <cell r="C2233">
            <v>4.309524158671689E-2</v>
          </cell>
        </row>
        <row r="2234">
          <cell r="A2234">
            <v>42072.833333333336</v>
          </cell>
          <cell r="B2234">
            <v>6.8044423811959104E-2</v>
          </cell>
          <cell r="C2234">
            <v>4.4971139021002852E-2</v>
          </cell>
        </row>
        <row r="2235">
          <cell r="A2235">
            <v>42073.833333333336</v>
          </cell>
          <cell r="B2235">
            <v>6.679169146168476E-2</v>
          </cell>
          <cell r="C2235">
            <v>4.2831831861033232E-2</v>
          </cell>
        </row>
        <row r="2236">
          <cell r="A2236">
            <v>42074.833333333336</v>
          </cell>
          <cell r="B2236">
            <v>6.7041068785007721E-2</v>
          </cell>
          <cell r="C2236">
            <v>4.2831831861033232E-2</v>
          </cell>
        </row>
        <row r="2237">
          <cell r="A2237">
            <v>42075.833333333336</v>
          </cell>
          <cell r="B2237">
            <v>6.4985882836395129E-2</v>
          </cell>
          <cell r="C2237">
            <v>4.0055860831414283E-2</v>
          </cell>
        </row>
        <row r="2238">
          <cell r="A2238">
            <v>42078.833333333336</v>
          </cell>
          <cell r="B2238">
            <v>6.5068011959745653E-2</v>
          </cell>
          <cell r="C2238">
            <v>4.0055860831414283E-2</v>
          </cell>
        </row>
        <row r="2239">
          <cell r="A2239">
            <v>42079.833333333336</v>
          </cell>
          <cell r="B2239">
            <v>6.4141572275525596E-2</v>
          </cell>
          <cell r="C2239">
            <v>3.8781794066246128E-2</v>
          </cell>
        </row>
        <row r="2240">
          <cell r="A2240">
            <v>42080.833333333336</v>
          </cell>
          <cell r="B2240">
            <v>6.3953635514610405E-2</v>
          </cell>
          <cell r="C2240">
            <v>3.8483481882171988E-2</v>
          </cell>
        </row>
        <row r="2241">
          <cell r="A2241">
            <v>42081.833333333336</v>
          </cell>
          <cell r="B2241">
            <v>6.255090789986395E-2</v>
          </cell>
          <cell r="C2241">
            <v>3.6537311100076672E-2</v>
          </cell>
        </row>
        <row r="2242">
          <cell r="A2242">
            <v>42082.833333333336</v>
          </cell>
          <cell r="B2242">
            <v>6.0285784772878444E-2</v>
          </cell>
          <cell r="C2242">
            <v>3.6539326316025661E-2</v>
          </cell>
        </row>
        <row r="2243">
          <cell r="A2243">
            <v>42085.833333333336</v>
          </cell>
          <cell r="B2243">
            <v>5.8605612063074478E-2</v>
          </cell>
          <cell r="C2243">
            <v>3.786721655520333E-2</v>
          </cell>
        </row>
        <row r="2244">
          <cell r="A2244">
            <v>42086.833333333336</v>
          </cell>
          <cell r="B2244">
            <v>5.8703769269983164E-2</v>
          </cell>
          <cell r="C2244">
            <v>3.8019538363122489E-2</v>
          </cell>
        </row>
        <row r="2245">
          <cell r="A2245">
            <v>42087.833333333336</v>
          </cell>
          <cell r="B2245">
            <v>6.603910543472305E-2</v>
          </cell>
          <cell r="C2245">
            <v>4.7861465913758297E-2</v>
          </cell>
        </row>
        <row r="2246">
          <cell r="A2246">
            <v>42088.833333333336</v>
          </cell>
          <cell r="B2246">
            <v>6.584199618135253E-2</v>
          </cell>
          <cell r="C2246">
            <v>4.7640206894356663E-2</v>
          </cell>
        </row>
        <row r="2247">
          <cell r="A2247">
            <v>42089.833333333336</v>
          </cell>
          <cell r="B2247">
            <v>6.6600359992352004E-2</v>
          </cell>
          <cell r="C2247">
            <v>4.7640206894356663E-2</v>
          </cell>
        </row>
        <row r="2248">
          <cell r="A2248">
            <v>42092.833333333336</v>
          </cell>
          <cell r="B2248">
            <v>6.7646163721125058E-2</v>
          </cell>
          <cell r="C2248">
            <v>4.7640206894356663E-2</v>
          </cell>
        </row>
        <row r="2249">
          <cell r="A2249">
            <v>42093.833333333336</v>
          </cell>
          <cell r="B2249">
            <v>6.8185412170411977E-2</v>
          </cell>
          <cell r="C2249">
            <v>4.8280299332993139E-2</v>
          </cell>
        </row>
        <row r="2250">
          <cell r="A2250">
            <v>42094.833333333336</v>
          </cell>
          <cell r="B2250">
            <v>6.8094117236612656E-2</v>
          </cell>
          <cell r="C2250">
            <v>4.8213633315678281E-2</v>
          </cell>
        </row>
        <row r="2251">
          <cell r="A2251">
            <v>42095.833333333336</v>
          </cell>
          <cell r="B2251">
            <v>6.8041079488294146E-2</v>
          </cell>
          <cell r="C2251">
            <v>4.8167355912729894E-2</v>
          </cell>
        </row>
        <row r="2252">
          <cell r="A2252">
            <v>42099.833333333336</v>
          </cell>
          <cell r="B2252">
            <v>6.8036661444481977E-2</v>
          </cell>
          <cell r="C2252">
            <v>4.8167355912729894E-2</v>
          </cell>
        </row>
        <row r="2253">
          <cell r="A2253">
            <v>42100.833333333336</v>
          </cell>
          <cell r="B2253">
            <v>6.6810830520124376E-2</v>
          </cell>
          <cell r="C2253">
            <v>4.6693424314297995E-2</v>
          </cell>
        </row>
        <row r="2254">
          <cell r="A2254">
            <v>42101.833333333336</v>
          </cell>
          <cell r="B2254">
            <v>6.8512622381790997E-2</v>
          </cell>
          <cell r="C2254">
            <v>4.5683703405053643E-2</v>
          </cell>
        </row>
        <row r="2255">
          <cell r="A2255">
            <v>42102.833333333336</v>
          </cell>
          <cell r="B2255">
            <v>6.8333339636220833E-2</v>
          </cell>
          <cell r="C2255">
            <v>4.5707040793282028E-2</v>
          </cell>
        </row>
        <row r="2256">
          <cell r="A2256">
            <v>42103.833333333336</v>
          </cell>
          <cell r="B2256">
            <v>6.7524160739180064E-2</v>
          </cell>
          <cell r="C2256">
            <v>4.5707040793282028E-2</v>
          </cell>
        </row>
        <row r="2257">
          <cell r="A2257">
            <v>42106.833333333336</v>
          </cell>
          <cell r="B2257">
            <v>6.7526342915691429E-2</v>
          </cell>
          <cell r="C2257">
            <v>4.5707040793282028E-2</v>
          </cell>
        </row>
        <row r="2258">
          <cell r="A2258">
            <v>42107.833333333336</v>
          </cell>
          <cell r="B2258">
            <v>6.7379438533521963E-2</v>
          </cell>
          <cell r="C2258">
            <v>4.5532908090961492E-2</v>
          </cell>
        </row>
        <row r="2259">
          <cell r="A2259">
            <v>42108.833333333336</v>
          </cell>
          <cell r="B2259">
            <v>6.7337246508103465E-2</v>
          </cell>
          <cell r="C2259">
            <v>4.5523234627044877E-2</v>
          </cell>
        </row>
        <row r="2260">
          <cell r="A2260">
            <v>42109.833333333336</v>
          </cell>
          <cell r="B2260">
            <v>6.7459900458838096E-2</v>
          </cell>
          <cell r="C2260">
            <v>4.5523234627044877E-2</v>
          </cell>
        </row>
        <row r="2261">
          <cell r="A2261">
            <v>42110.833333333336</v>
          </cell>
          <cell r="B2261">
            <v>6.5941269927671076E-2</v>
          </cell>
          <cell r="C2261">
            <v>4.3512025012493585E-2</v>
          </cell>
        </row>
        <row r="2262">
          <cell r="A2262">
            <v>42113.833333333336</v>
          </cell>
          <cell r="B2262">
            <v>6.4878475480429867E-2</v>
          </cell>
          <cell r="C2262">
            <v>4.3512025012493585E-2</v>
          </cell>
        </row>
        <row r="2263">
          <cell r="A2263">
            <v>42114.833333333336</v>
          </cell>
          <cell r="B2263">
            <v>6.5116541214127785E-2</v>
          </cell>
          <cell r="C2263">
            <v>4.3512025012493585E-2</v>
          </cell>
        </row>
        <row r="2264">
          <cell r="A2264">
            <v>42115.833333333336</v>
          </cell>
          <cell r="B2264">
            <v>6.5068477254651466E-2</v>
          </cell>
          <cell r="C2264">
            <v>4.350269166469637E-2</v>
          </cell>
        </row>
        <row r="2265">
          <cell r="A2265">
            <v>42116.833333333336</v>
          </cell>
          <cell r="B2265">
            <v>6.5209762703207386E-2</v>
          </cell>
          <cell r="C2265">
            <v>4.3640507300444074E-2</v>
          </cell>
        </row>
        <row r="2266">
          <cell r="A2266">
            <v>42117.833333333336</v>
          </cell>
          <cell r="B2266">
            <v>6.506646256018471E-2</v>
          </cell>
          <cell r="C2266">
            <v>4.3775943398391054E-2</v>
          </cell>
        </row>
        <row r="2267">
          <cell r="A2267">
            <v>42120.833333333336</v>
          </cell>
          <cell r="B2267">
            <v>6.9619344955186985E-2</v>
          </cell>
          <cell r="C2267">
            <v>4.9669703238293186E-2</v>
          </cell>
        </row>
        <row r="2268">
          <cell r="A2268">
            <v>42121.833333333336</v>
          </cell>
          <cell r="B2268">
            <v>6.9320043840399789E-2</v>
          </cell>
          <cell r="C2268">
            <v>4.9325637604460737E-2</v>
          </cell>
        </row>
        <row r="2269">
          <cell r="A2269">
            <v>42122.833333333336</v>
          </cell>
          <cell r="B2269">
            <v>6.9255459621549997E-2</v>
          </cell>
          <cell r="C2269">
            <v>4.9254940644079037E-2</v>
          </cell>
        </row>
        <row r="2270">
          <cell r="A2270">
            <v>42123.833333333336</v>
          </cell>
          <cell r="B2270">
            <v>7.0448240092516323E-2</v>
          </cell>
          <cell r="C2270">
            <v>5.2208748339575409E-2</v>
          </cell>
        </row>
        <row r="2271">
          <cell r="A2271">
            <v>42124.833333333336</v>
          </cell>
          <cell r="B2271">
            <v>6.9425241197204626E-2</v>
          </cell>
          <cell r="C2271">
            <v>5.0416185865276977E-2</v>
          </cell>
        </row>
        <row r="2272">
          <cell r="A2272">
            <v>42127.833333333336</v>
          </cell>
          <cell r="B2272">
            <v>6.9244375801001831E-2</v>
          </cell>
          <cell r="C2272">
            <v>5.0244495319454664E-2</v>
          </cell>
        </row>
        <row r="2273">
          <cell r="A2273">
            <v>42128.833333333336</v>
          </cell>
          <cell r="B2273">
            <v>7.0896335906692157E-2</v>
          </cell>
          <cell r="C2273">
            <v>5.2237050758238097E-2</v>
          </cell>
        </row>
        <row r="2274">
          <cell r="A2274">
            <v>42129.833333333336</v>
          </cell>
          <cell r="B2274">
            <v>7.0957796752505006E-2</v>
          </cell>
          <cell r="C2274">
            <v>5.2385716103718338E-2</v>
          </cell>
        </row>
        <row r="2275">
          <cell r="A2275">
            <v>42130.833333333336</v>
          </cell>
          <cell r="B2275">
            <v>7.0141855402545458E-2</v>
          </cell>
          <cell r="C2275">
            <v>5.2385716103718338E-2</v>
          </cell>
        </row>
        <row r="2276">
          <cell r="A2276">
            <v>42131.833333333336</v>
          </cell>
          <cell r="B2276">
            <v>7.1342755688640347E-2</v>
          </cell>
          <cell r="C2276">
            <v>5.2232597413806842E-2</v>
          </cell>
        </row>
        <row r="2277">
          <cell r="A2277">
            <v>42134.833333333336</v>
          </cell>
          <cell r="B2277">
            <v>7.0496348838852779E-2</v>
          </cell>
          <cell r="C2277">
            <v>5.1262142086663659E-2</v>
          </cell>
        </row>
        <row r="2278">
          <cell r="A2278">
            <v>42135.833333333336</v>
          </cell>
          <cell r="B2278">
            <v>7.0073332407314642E-2</v>
          </cell>
          <cell r="C2278">
            <v>5.1346010031895109E-2</v>
          </cell>
        </row>
        <row r="2279">
          <cell r="A2279">
            <v>42136.833333333336</v>
          </cell>
          <cell r="B2279">
            <v>7.0056184033096644E-2</v>
          </cell>
          <cell r="C2279">
            <v>5.1346010031895109E-2</v>
          </cell>
        </row>
        <row r="2280">
          <cell r="A2280">
            <v>42137.833333333336</v>
          </cell>
          <cell r="B2280">
            <v>6.9520035917798734E-2</v>
          </cell>
          <cell r="C2280">
            <v>5.1346010031895109E-2</v>
          </cell>
        </row>
        <row r="2281">
          <cell r="A2281">
            <v>42138.833333333336</v>
          </cell>
          <cell r="B2281">
            <v>6.934736112935061E-2</v>
          </cell>
          <cell r="C2281">
            <v>5.1346016303131431E-2</v>
          </cell>
        </row>
        <row r="2282">
          <cell r="A2282">
            <v>42141.833333333336</v>
          </cell>
          <cell r="B2282">
            <v>6.984268571265799E-2</v>
          </cell>
          <cell r="C2282">
            <v>5.1346016303131431E-2</v>
          </cell>
        </row>
        <row r="2283">
          <cell r="A2283">
            <v>42142.833333333336</v>
          </cell>
          <cell r="B2283">
            <v>6.982935941542491E-2</v>
          </cell>
          <cell r="C2283">
            <v>5.1346016303131431E-2</v>
          </cell>
        </row>
        <row r="2284">
          <cell r="A2284">
            <v>42143.833333333336</v>
          </cell>
          <cell r="B2284">
            <v>6.9765330751634172E-2</v>
          </cell>
          <cell r="C2284">
            <v>5.1346016303131431E-2</v>
          </cell>
        </row>
        <row r="2285">
          <cell r="A2285">
            <v>42144.833333333336</v>
          </cell>
          <cell r="B2285">
            <v>6.9413504524205943E-2</v>
          </cell>
          <cell r="C2285">
            <v>5.1346016303131431E-2</v>
          </cell>
        </row>
        <row r="2286">
          <cell r="A2286">
            <v>42145.833333333336</v>
          </cell>
          <cell r="B2286">
            <v>6.931581910825424E-2</v>
          </cell>
          <cell r="C2286">
            <v>5.1346016303131431E-2</v>
          </cell>
        </row>
        <row r="2287">
          <cell r="A2287">
            <v>42149.833333333336</v>
          </cell>
          <cell r="B2287">
            <v>6.9964900460130958E-2</v>
          </cell>
          <cell r="C2287">
            <v>5.2138315689794087E-2</v>
          </cell>
        </row>
        <row r="2288">
          <cell r="A2288">
            <v>42150.833333333336</v>
          </cell>
          <cell r="B2288">
            <v>7.2614670098646653E-2</v>
          </cell>
          <cell r="C2288">
            <v>5.2108136664077861E-2</v>
          </cell>
        </row>
        <row r="2289">
          <cell r="A2289">
            <v>42151.833333333336</v>
          </cell>
          <cell r="B2289">
            <v>7.2526418204719556E-2</v>
          </cell>
          <cell r="C2289">
            <v>5.2108136664077861E-2</v>
          </cell>
        </row>
        <row r="2290">
          <cell r="A2290">
            <v>42152.833333333336</v>
          </cell>
          <cell r="B2290">
            <v>7.2280331617941118E-2</v>
          </cell>
          <cell r="C2290">
            <v>5.1820281909243517E-2</v>
          </cell>
        </row>
        <row r="2291">
          <cell r="A2291">
            <v>42155.833333333336</v>
          </cell>
          <cell r="B2291">
            <v>7.1575949897731431E-2</v>
          </cell>
          <cell r="C2291">
            <v>5.1820281909243517E-2</v>
          </cell>
        </row>
        <row r="2292">
          <cell r="A2292">
            <v>42156.833333333336</v>
          </cell>
          <cell r="B2292">
            <v>7.1081279648650894E-2</v>
          </cell>
          <cell r="C2292">
            <v>5.1201186942576256E-2</v>
          </cell>
        </row>
        <row r="2293">
          <cell r="A2293">
            <v>42157.833333333336</v>
          </cell>
          <cell r="B2293">
            <v>7.1181472833176399E-2</v>
          </cell>
          <cell r="C2293">
            <v>5.1146014107099715E-2</v>
          </cell>
        </row>
        <row r="2294">
          <cell r="A2294">
            <v>42158.833333333336</v>
          </cell>
          <cell r="B2294">
            <v>7.1394322791141135E-2</v>
          </cell>
          <cell r="C2294">
            <v>5.1884951230838472E-2</v>
          </cell>
        </row>
        <row r="2295">
          <cell r="A2295">
            <v>42159.833333333336</v>
          </cell>
          <cell r="B2295">
            <v>7.129145963641538E-2</v>
          </cell>
          <cell r="C2295">
            <v>5.1716289064511166E-2</v>
          </cell>
        </row>
        <row r="2296">
          <cell r="A2296">
            <v>42162.833333333336</v>
          </cell>
          <cell r="B2296">
            <v>7.1759196275982318E-2</v>
          </cell>
          <cell r="C2296">
            <v>5.3021285113427234E-2</v>
          </cell>
        </row>
        <row r="2297">
          <cell r="A2297">
            <v>42163.833333333336</v>
          </cell>
          <cell r="B2297">
            <v>7.1123843000390541E-2</v>
          </cell>
          <cell r="C2297">
            <v>5.2205117816933967E-2</v>
          </cell>
        </row>
        <row r="2298">
          <cell r="A2298">
            <v>42164.833333333336</v>
          </cell>
          <cell r="B2298">
            <v>7.1781164253645391E-2</v>
          </cell>
          <cell r="C2298">
            <v>5.2205117816933967E-2</v>
          </cell>
        </row>
        <row r="2299">
          <cell r="A2299">
            <v>42165.833333333336</v>
          </cell>
          <cell r="B2299">
            <v>7.1399650751126975E-2</v>
          </cell>
          <cell r="C2299">
            <v>5.2205117816933967E-2</v>
          </cell>
        </row>
        <row r="2300">
          <cell r="A2300">
            <v>42166.833333333336</v>
          </cell>
          <cell r="B2300">
            <v>7.1585429356665856E-2</v>
          </cell>
          <cell r="C2300">
            <v>5.2417844947631104E-2</v>
          </cell>
        </row>
        <row r="2301">
          <cell r="A2301">
            <v>42169.833333333336</v>
          </cell>
          <cell r="B2301">
            <v>7.1503423901274787E-2</v>
          </cell>
          <cell r="C2301">
            <v>5.2417844947631104E-2</v>
          </cell>
        </row>
        <row r="2302">
          <cell r="A2302">
            <v>42170.833333333336</v>
          </cell>
          <cell r="B2302">
            <v>7.1610734557157302E-2</v>
          </cell>
          <cell r="C2302">
            <v>5.2417844947631104E-2</v>
          </cell>
        </row>
        <row r="2303">
          <cell r="A2303">
            <v>42171.833333333336</v>
          </cell>
          <cell r="B2303">
            <v>7.1385729172947276E-2</v>
          </cell>
          <cell r="C2303">
            <v>5.2420257512674623E-2</v>
          </cell>
        </row>
        <row r="2304">
          <cell r="A2304">
            <v>42172.833333333336</v>
          </cell>
          <cell r="B2304">
            <v>7.2613096564567672E-2</v>
          </cell>
          <cell r="C2304">
            <v>5.2420257512674623E-2</v>
          </cell>
        </row>
        <row r="2305">
          <cell r="A2305">
            <v>42173.833333333336</v>
          </cell>
          <cell r="B2305">
            <v>7.271547959373946E-2</v>
          </cell>
          <cell r="C2305">
            <v>5.2538474573373899E-2</v>
          </cell>
        </row>
        <row r="2306">
          <cell r="A2306">
            <v>42176.833333333336</v>
          </cell>
          <cell r="B2306">
            <v>7.2201640996379268E-2</v>
          </cell>
          <cell r="C2306">
            <v>5.1589607368998223E-2</v>
          </cell>
        </row>
        <row r="2307">
          <cell r="A2307">
            <v>42177.833333333336</v>
          </cell>
          <cell r="B2307">
            <v>7.2118168285787002E-2</v>
          </cell>
          <cell r="C2307">
            <v>5.1477455072887181E-2</v>
          </cell>
        </row>
        <row r="2308">
          <cell r="A2308">
            <v>42178.833333333336</v>
          </cell>
          <cell r="B2308">
            <v>6.6352441110708468E-2</v>
          </cell>
          <cell r="C2308">
            <v>4.3553450764665692E-2</v>
          </cell>
        </row>
        <row r="2309">
          <cell r="A2309">
            <v>42179.833333333336</v>
          </cell>
          <cell r="B2309">
            <v>6.6804434578852379E-2</v>
          </cell>
          <cell r="C2309">
            <v>4.3553450764665692E-2</v>
          </cell>
        </row>
        <row r="2310">
          <cell r="A2310">
            <v>42180.833333333336</v>
          </cell>
          <cell r="B2310">
            <v>6.7788203609644535E-2</v>
          </cell>
          <cell r="C2310">
            <v>4.6014112981876867E-2</v>
          </cell>
        </row>
        <row r="2311">
          <cell r="A2311">
            <v>42183.833333333336</v>
          </cell>
          <cell r="B2311">
            <v>6.9685884412290039E-2</v>
          </cell>
          <cell r="C2311">
            <v>5.0505275466069255E-2</v>
          </cell>
        </row>
        <row r="2312">
          <cell r="A2312">
            <v>42184.833333333336</v>
          </cell>
          <cell r="B2312">
            <v>6.9742682650075036E-2</v>
          </cell>
          <cell r="C2312">
            <v>4.9808545113603546E-2</v>
          </cell>
        </row>
        <row r="2313">
          <cell r="A2313">
            <v>42185.833333333336</v>
          </cell>
          <cell r="B2313">
            <v>6.9961299917317643E-2</v>
          </cell>
          <cell r="C2313">
            <v>4.9808545113603546E-2</v>
          </cell>
        </row>
        <row r="2314">
          <cell r="A2314">
            <v>42186.833333333336</v>
          </cell>
          <cell r="B2314">
            <v>7.008385483106111E-2</v>
          </cell>
          <cell r="C2314">
            <v>4.9951560900578444E-2</v>
          </cell>
        </row>
        <row r="2315">
          <cell r="A2315">
            <v>42190.833333333336</v>
          </cell>
          <cell r="B2315">
            <v>7.0080103764211601E-2</v>
          </cell>
          <cell r="C2315">
            <v>4.9951560900578444E-2</v>
          </cell>
        </row>
        <row r="2316">
          <cell r="A2316">
            <v>42191.833333333336</v>
          </cell>
          <cell r="B2316">
            <v>7.0256161711039808E-2</v>
          </cell>
          <cell r="C2316">
            <v>5.0168399446272258E-2</v>
          </cell>
        </row>
        <row r="2317">
          <cell r="A2317">
            <v>42192.833333333336</v>
          </cell>
          <cell r="B2317">
            <v>6.9815195705385441E-2</v>
          </cell>
          <cell r="C2317">
            <v>5.344367336367796E-2</v>
          </cell>
        </row>
        <row r="2318">
          <cell r="A2318">
            <v>42193.833333333336</v>
          </cell>
          <cell r="B2318">
            <v>6.9928881001067728E-2</v>
          </cell>
          <cell r="C2318">
            <v>5.3423715719946543E-2</v>
          </cell>
        </row>
        <row r="2319">
          <cell r="A2319">
            <v>42194.833333333336</v>
          </cell>
          <cell r="B2319">
            <v>7.1993918734713044E-2</v>
          </cell>
          <cell r="C2319">
            <v>5.3423715719946543E-2</v>
          </cell>
        </row>
        <row r="2320">
          <cell r="A2320">
            <v>42197.833333333336</v>
          </cell>
          <cell r="B2320">
            <v>7.247369775138511E-2</v>
          </cell>
          <cell r="C2320">
            <v>5.3423715719946543E-2</v>
          </cell>
        </row>
        <row r="2321">
          <cell r="A2321">
            <v>42198.833333333336</v>
          </cell>
          <cell r="B2321">
            <v>7.28199702587424E-2</v>
          </cell>
          <cell r="C2321">
            <v>5.3117852019655097E-2</v>
          </cell>
        </row>
        <row r="2322">
          <cell r="A2322">
            <v>42199.833333333336</v>
          </cell>
          <cell r="B2322">
            <v>7.2818779684033247E-2</v>
          </cell>
          <cell r="C2322">
            <v>5.3117852019655097E-2</v>
          </cell>
        </row>
        <row r="2323">
          <cell r="A2323">
            <v>42200.833333333336</v>
          </cell>
          <cell r="B2323">
            <v>7.2988966330424287E-2</v>
          </cell>
          <cell r="C2323">
            <v>5.3117852019655097E-2</v>
          </cell>
        </row>
        <row r="2324">
          <cell r="A2324">
            <v>42201.833333333336</v>
          </cell>
          <cell r="B2324">
            <v>7.2990237250641007E-2</v>
          </cell>
          <cell r="C2324">
            <v>5.1930548072790593E-2</v>
          </cell>
        </row>
        <row r="2325">
          <cell r="A2325">
            <v>42204.833333333336</v>
          </cell>
          <cell r="B2325">
            <v>7.2907073307570167E-2</v>
          </cell>
          <cell r="C2325">
            <v>5.1930548072790593E-2</v>
          </cell>
        </row>
        <row r="2326">
          <cell r="A2326">
            <v>42205.833333333336</v>
          </cell>
          <cell r="B2326">
            <v>7.2523990507776442E-2</v>
          </cell>
          <cell r="C2326">
            <v>5.2030338452863513E-2</v>
          </cell>
        </row>
        <row r="2327">
          <cell r="A2327">
            <v>42206.833333333336</v>
          </cell>
          <cell r="B2327">
            <v>7.2657845229209747E-2</v>
          </cell>
          <cell r="C2327">
            <v>5.2187630755284091E-2</v>
          </cell>
        </row>
        <row r="2328">
          <cell r="A2328">
            <v>42207.833333333336</v>
          </cell>
          <cell r="B2328">
            <v>7.262055625374364E-2</v>
          </cell>
          <cell r="C2328">
            <v>5.2142925359223491E-2</v>
          </cell>
        </row>
        <row r="2329">
          <cell r="A2329">
            <v>42208.833333333336</v>
          </cell>
          <cell r="B2329">
            <v>7.3852145352790416E-2</v>
          </cell>
          <cell r="C2329">
            <v>5.3749612239226613E-2</v>
          </cell>
        </row>
        <row r="2330">
          <cell r="A2330">
            <v>42211.833333333336</v>
          </cell>
          <cell r="B2330">
            <v>7.0850586542909572E-2</v>
          </cell>
          <cell r="C2330">
            <v>4.9706573315596844E-2</v>
          </cell>
        </row>
        <row r="2331">
          <cell r="A2331">
            <v>42212.833333333336</v>
          </cell>
          <cell r="B2331">
            <v>7.0948595036290252E-2</v>
          </cell>
          <cell r="C2331">
            <v>4.9628210246816698E-2</v>
          </cell>
        </row>
        <row r="2332">
          <cell r="A2332">
            <v>42213.833333333336</v>
          </cell>
          <cell r="B2332">
            <v>7.1042912402371594E-2</v>
          </cell>
          <cell r="C2332">
            <v>4.9743312537339032E-2</v>
          </cell>
        </row>
        <row r="2333">
          <cell r="A2333">
            <v>42214.833333333336</v>
          </cell>
          <cell r="B2333">
            <v>6.8719438785739301E-2</v>
          </cell>
          <cell r="C2333">
            <v>4.6633602872328248E-2</v>
          </cell>
        </row>
        <row r="2334">
          <cell r="A2334">
            <v>42215.833333333336</v>
          </cell>
          <cell r="B2334">
            <v>6.8365493860113799E-2</v>
          </cell>
          <cell r="C2334">
            <v>4.6633602872328248E-2</v>
          </cell>
        </row>
        <row r="2335">
          <cell r="A2335">
            <v>42218.833333333336</v>
          </cell>
          <cell r="B2335">
            <v>6.849207112390461E-2</v>
          </cell>
          <cell r="C2335">
            <v>4.6759816145882489E-2</v>
          </cell>
        </row>
        <row r="2336">
          <cell r="A2336">
            <v>42219.833333333336</v>
          </cell>
          <cell r="B2336">
            <v>6.7138837627732026E-2</v>
          </cell>
          <cell r="C2336">
            <v>4.4937943354204354E-2</v>
          </cell>
        </row>
        <row r="2337">
          <cell r="A2337">
            <v>42220.833333333336</v>
          </cell>
          <cell r="B2337">
            <v>6.7370293117158059E-2</v>
          </cell>
          <cell r="C2337">
            <v>4.4764550406823561E-2</v>
          </cell>
        </row>
        <row r="2338">
          <cell r="A2338">
            <v>42221.833333333336</v>
          </cell>
          <cell r="B2338">
            <v>7.3494286109327872E-2</v>
          </cell>
          <cell r="C2338">
            <v>5.3508674689469092E-2</v>
          </cell>
        </row>
        <row r="2339">
          <cell r="A2339">
            <v>42222.833333333336</v>
          </cell>
          <cell r="B2339">
            <v>7.2135658489905163E-2</v>
          </cell>
          <cell r="C2339">
            <v>5.3510487870915661E-2</v>
          </cell>
        </row>
        <row r="2340">
          <cell r="A2340">
            <v>42225.833333333336</v>
          </cell>
          <cell r="B2340">
            <v>7.2359502178710122E-2</v>
          </cell>
          <cell r="C2340">
            <v>5.3510487870915661E-2</v>
          </cell>
        </row>
        <row r="2341">
          <cell r="A2341">
            <v>42226.833333333336</v>
          </cell>
          <cell r="B2341">
            <v>7.3137467477699628E-2</v>
          </cell>
          <cell r="C2341">
            <v>5.450269049646262E-2</v>
          </cell>
        </row>
        <row r="2342">
          <cell r="A2342">
            <v>42227.833333333336</v>
          </cell>
          <cell r="B2342">
            <v>7.3318446839024512E-2</v>
          </cell>
          <cell r="C2342">
            <v>5.450269049646262E-2</v>
          </cell>
        </row>
        <row r="2343">
          <cell r="A2343">
            <v>42228.833333333336</v>
          </cell>
          <cell r="B2343">
            <v>7.3069055534942973E-2</v>
          </cell>
          <cell r="C2343">
            <v>5.450269049646262E-2</v>
          </cell>
        </row>
        <row r="2344">
          <cell r="A2344">
            <v>42229.833333333336</v>
          </cell>
          <cell r="B2344">
            <v>7.3137123510006119E-2</v>
          </cell>
          <cell r="C2344">
            <v>5.4502684588442346E-2</v>
          </cell>
        </row>
        <row r="2345">
          <cell r="A2345">
            <v>42232.833333333336</v>
          </cell>
          <cell r="B2345">
            <v>7.3356577600386857E-2</v>
          </cell>
          <cell r="C2345">
            <v>5.4502684588442346E-2</v>
          </cell>
        </row>
        <row r="2346">
          <cell r="A2346">
            <v>42233.833333333336</v>
          </cell>
          <cell r="B2346">
            <v>7.3803020002457073E-2</v>
          </cell>
          <cell r="C2346">
            <v>5.5077183703114693E-2</v>
          </cell>
        </row>
        <row r="2347">
          <cell r="A2347">
            <v>42234.833333333336</v>
          </cell>
          <cell r="B2347">
            <v>7.4462791490269617E-2</v>
          </cell>
          <cell r="C2347">
            <v>5.5936329631097625E-2</v>
          </cell>
        </row>
        <row r="2348">
          <cell r="A2348">
            <v>42235.833333333336</v>
          </cell>
          <cell r="B2348">
            <v>7.7965820502853486E-2</v>
          </cell>
          <cell r="C2348">
            <v>6.0528264197051998E-2</v>
          </cell>
        </row>
        <row r="2349">
          <cell r="A2349">
            <v>42236.833333333336</v>
          </cell>
          <cell r="B2349">
            <v>7.9875112948327581E-2</v>
          </cell>
          <cell r="C2349">
            <v>6.3216169964265892E-2</v>
          </cell>
        </row>
        <row r="2350">
          <cell r="A2350">
            <v>42239.833333333336</v>
          </cell>
          <cell r="B2350">
            <v>8.6420977290836407E-2</v>
          </cell>
          <cell r="C2350">
            <v>7.1516399159735955E-2</v>
          </cell>
        </row>
        <row r="2351">
          <cell r="A2351">
            <v>42240.833333333336</v>
          </cell>
          <cell r="B2351">
            <v>8.3721182607986708E-2</v>
          </cell>
          <cell r="C2351">
            <v>7.1527999727245523E-2</v>
          </cell>
        </row>
        <row r="2352">
          <cell r="A2352">
            <v>42241.833333333336</v>
          </cell>
          <cell r="B2352">
            <v>8.7256982581584153E-2</v>
          </cell>
          <cell r="C2352">
            <v>7.1527999727245523E-2</v>
          </cell>
        </row>
        <row r="2353">
          <cell r="A2353">
            <v>42242.833333333336</v>
          </cell>
          <cell r="B2353">
            <v>8.8260184473042153E-2</v>
          </cell>
          <cell r="C2353">
            <v>7.1527999727245523E-2</v>
          </cell>
        </row>
        <row r="2354">
          <cell r="A2354">
            <v>42243.833333333336</v>
          </cell>
          <cell r="B2354">
            <v>8.7970978451640897E-2</v>
          </cell>
          <cell r="C2354">
            <v>7.1527999727245523E-2</v>
          </cell>
        </row>
        <row r="2355">
          <cell r="A2355">
            <v>42246.833333333336</v>
          </cell>
          <cell r="B2355">
            <v>8.8809947652186375E-2</v>
          </cell>
          <cell r="C2355">
            <v>7.2656963448658282E-2</v>
          </cell>
        </row>
        <row r="2356">
          <cell r="A2356">
            <v>42247.833333333336</v>
          </cell>
          <cell r="B2356">
            <v>9.0396512259041273E-2</v>
          </cell>
          <cell r="C2356">
            <v>7.522716953333404E-2</v>
          </cell>
        </row>
        <row r="2357">
          <cell r="A2357">
            <v>42248.833333333336</v>
          </cell>
          <cell r="B2357">
            <v>9.254294987977707E-2</v>
          </cell>
          <cell r="C2357">
            <v>7.4719432752224091E-2</v>
          </cell>
        </row>
        <row r="2358">
          <cell r="A2358">
            <v>42249.833333333336</v>
          </cell>
          <cell r="B2358">
            <v>9.2438635156443419E-2</v>
          </cell>
          <cell r="C2358">
            <v>7.4719432752224091E-2</v>
          </cell>
        </row>
        <row r="2359">
          <cell r="A2359">
            <v>42250.833333333336</v>
          </cell>
          <cell r="B2359">
            <v>9.2108323423129398E-2</v>
          </cell>
          <cell r="C2359">
            <v>7.4267357206578427E-2</v>
          </cell>
        </row>
        <row r="2360">
          <cell r="A2360">
            <v>42254.833333333336</v>
          </cell>
          <cell r="B2360">
            <v>9.4047196795075477E-2</v>
          </cell>
          <cell r="C2360">
            <v>7.3731398995407843E-2</v>
          </cell>
        </row>
        <row r="2361">
          <cell r="A2361">
            <v>42255.833333333336</v>
          </cell>
          <cell r="B2361">
            <v>9.3300942358522237E-2</v>
          </cell>
          <cell r="C2361">
            <v>7.4051050119482986E-2</v>
          </cell>
        </row>
        <row r="2362">
          <cell r="A2362">
            <v>42256.833333333336</v>
          </cell>
          <cell r="B2362">
            <v>9.3554092088422733E-2</v>
          </cell>
          <cell r="C2362">
            <v>7.4051050119482986E-2</v>
          </cell>
        </row>
        <row r="2363">
          <cell r="A2363">
            <v>42257.833333333336</v>
          </cell>
          <cell r="B2363">
            <v>9.4011095475197357E-2</v>
          </cell>
          <cell r="C2363">
            <v>7.3900621655871343E-2</v>
          </cell>
        </row>
        <row r="2364">
          <cell r="A2364">
            <v>42260.833333333336</v>
          </cell>
          <cell r="B2364">
            <v>9.3975767843666028E-2</v>
          </cell>
          <cell r="C2364">
            <v>7.3968885542505844E-2</v>
          </cell>
        </row>
        <row r="2365">
          <cell r="A2365">
            <v>42261.833333333336</v>
          </cell>
          <cell r="B2365">
            <v>9.3964018464008051E-2</v>
          </cell>
          <cell r="C2365">
            <v>7.3968885542505844E-2</v>
          </cell>
        </row>
        <row r="2366">
          <cell r="A2366">
            <v>42262.833333333336</v>
          </cell>
          <cell r="B2366">
            <v>9.3972757916093858E-2</v>
          </cell>
          <cell r="C2366">
            <v>7.3967175825896611E-2</v>
          </cell>
        </row>
        <row r="2367">
          <cell r="A2367">
            <v>42263.833333333336</v>
          </cell>
          <cell r="B2367">
            <v>9.2907899733986082E-2</v>
          </cell>
          <cell r="C2367">
            <v>7.3967175825896611E-2</v>
          </cell>
        </row>
        <row r="2368">
          <cell r="A2368">
            <v>42264.833333333336</v>
          </cell>
          <cell r="B2368">
            <v>9.3019386317174213E-2</v>
          </cell>
          <cell r="C2368">
            <v>7.4134503637913921E-2</v>
          </cell>
        </row>
        <row r="2369">
          <cell r="A2369">
            <v>42267.833333333336</v>
          </cell>
          <cell r="B2369">
            <v>9.3014107898591838E-2</v>
          </cell>
          <cell r="C2369">
            <v>7.4594830853351363E-2</v>
          </cell>
        </row>
        <row r="2370">
          <cell r="A2370">
            <v>42268.833333333336</v>
          </cell>
          <cell r="B2370">
            <v>9.3570168594418981E-2</v>
          </cell>
          <cell r="C2370">
            <v>7.5566439645003605E-2</v>
          </cell>
        </row>
        <row r="2371">
          <cell r="A2371">
            <v>42269.833333333336</v>
          </cell>
          <cell r="B2371">
            <v>9.3206313616297012E-2</v>
          </cell>
          <cell r="C2371">
            <v>7.5005786441748878E-2</v>
          </cell>
        </row>
        <row r="2372">
          <cell r="A2372">
            <v>42270.833333333336</v>
          </cell>
          <cell r="B2372">
            <v>9.2653642485740179E-2</v>
          </cell>
          <cell r="C2372">
            <v>7.5068693668082415E-2</v>
          </cell>
        </row>
        <row r="2373">
          <cell r="A2373">
            <v>42271.833333333336</v>
          </cell>
          <cell r="B2373">
            <v>9.2621719361688226E-2</v>
          </cell>
          <cell r="C2373">
            <v>7.5025774106714641E-2</v>
          </cell>
        </row>
        <row r="2374">
          <cell r="A2374">
            <v>42274.833333333336</v>
          </cell>
          <cell r="B2374">
            <v>9.531649333143806E-2</v>
          </cell>
          <cell r="C2374">
            <v>7.8472301420391341E-2</v>
          </cell>
        </row>
        <row r="2375">
          <cell r="A2375">
            <v>42275.833333333336</v>
          </cell>
          <cell r="B2375">
            <v>9.5449754583434604E-2</v>
          </cell>
          <cell r="C2375">
            <v>7.9697811985403044E-2</v>
          </cell>
        </row>
        <row r="2376">
          <cell r="A2376">
            <v>42276.833333333336</v>
          </cell>
          <cell r="B2376">
            <v>9.675235691515191E-2</v>
          </cell>
          <cell r="C2376">
            <v>7.9697811985403044E-2</v>
          </cell>
        </row>
        <row r="2377">
          <cell r="A2377">
            <v>42277.833333333336</v>
          </cell>
          <cell r="B2377">
            <v>9.7243308821646432E-2</v>
          </cell>
          <cell r="C2377">
            <v>7.9601593702100848E-2</v>
          </cell>
        </row>
        <row r="2378">
          <cell r="A2378">
            <v>42278.833333333336</v>
          </cell>
          <cell r="B2378">
            <v>9.8108907068977666E-2</v>
          </cell>
          <cell r="C2378">
            <v>7.9601593702100848E-2</v>
          </cell>
        </row>
        <row r="2379">
          <cell r="A2379">
            <v>42281.833333333336</v>
          </cell>
          <cell r="B2379">
            <v>9.8278101990300432E-2</v>
          </cell>
          <cell r="C2379">
            <v>7.9448425625732788E-2</v>
          </cell>
        </row>
        <row r="2380">
          <cell r="A2380">
            <v>42282.833333333336</v>
          </cell>
          <cell r="B2380">
            <v>9.7745861330535103E-2</v>
          </cell>
          <cell r="C2380">
            <v>7.874772321016428E-2</v>
          </cell>
        </row>
        <row r="2381">
          <cell r="A2381">
            <v>42283.833333333336</v>
          </cell>
          <cell r="B2381">
            <v>9.8156362110600734E-2</v>
          </cell>
          <cell r="C2381">
            <v>7.874772321016428E-2</v>
          </cell>
        </row>
        <row r="2382">
          <cell r="A2382">
            <v>42284.833333333336</v>
          </cell>
          <cell r="B2382">
            <v>9.6540748336289409E-2</v>
          </cell>
          <cell r="C2382">
            <v>7.9391986769387413E-2</v>
          </cell>
        </row>
        <row r="2383">
          <cell r="A2383">
            <v>42285.833333333336</v>
          </cell>
          <cell r="B2383">
            <v>9.6056916198862002E-2</v>
          </cell>
          <cell r="C2383">
            <v>7.9391986769387413E-2</v>
          </cell>
        </row>
        <row r="2384">
          <cell r="A2384">
            <v>42288.833333333336</v>
          </cell>
          <cell r="B2384">
            <v>9.5432244983226402E-2</v>
          </cell>
          <cell r="C2384">
            <v>7.9391986769387413E-2</v>
          </cell>
        </row>
        <row r="2385">
          <cell r="A2385">
            <v>42289.833333333336</v>
          </cell>
          <cell r="B2385">
            <v>9.6067859177677337E-2</v>
          </cell>
          <cell r="C2385">
            <v>8.0486882638069454E-2</v>
          </cell>
        </row>
        <row r="2386">
          <cell r="A2386">
            <v>42290.833333333336</v>
          </cell>
          <cell r="B2386">
            <v>9.5618033683416481E-2</v>
          </cell>
          <cell r="C2386">
            <v>8.0486882638069454E-2</v>
          </cell>
        </row>
        <row r="2387">
          <cell r="A2387">
            <v>42291.833333333336</v>
          </cell>
          <cell r="B2387">
            <v>9.7749401845463241E-2</v>
          </cell>
          <cell r="C2387">
            <v>8.0486882638069454E-2</v>
          </cell>
        </row>
        <row r="2388">
          <cell r="A2388">
            <v>42292.833333333336</v>
          </cell>
          <cell r="B2388">
            <v>9.8004987834515375E-2</v>
          </cell>
          <cell r="C2388">
            <v>8.0486882638069454E-2</v>
          </cell>
        </row>
        <row r="2389">
          <cell r="A2389">
            <v>42295.833333333336</v>
          </cell>
          <cell r="B2389">
            <v>9.8102738875352841E-2</v>
          </cell>
          <cell r="C2389">
            <v>8.042240969042927E-2</v>
          </cell>
        </row>
        <row r="2390">
          <cell r="A2390">
            <v>42296.833333333336</v>
          </cell>
          <cell r="B2390">
            <v>9.8207513363062174E-2</v>
          </cell>
          <cell r="C2390">
            <v>8.0612000871946962E-2</v>
          </cell>
        </row>
        <row r="2391">
          <cell r="A2391">
            <v>42297.833333333336</v>
          </cell>
          <cell r="B2391">
            <v>9.9007392889100224E-2</v>
          </cell>
          <cell r="C2391">
            <v>8.1849278413291204E-2</v>
          </cell>
        </row>
        <row r="2392">
          <cell r="A2392">
            <v>42298.833333333336</v>
          </cell>
          <cell r="B2392">
            <v>9.8340741369518994E-2</v>
          </cell>
          <cell r="C2392">
            <v>8.0818425070686692E-2</v>
          </cell>
        </row>
        <row r="2393">
          <cell r="A2393">
            <v>42299.833333333336</v>
          </cell>
          <cell r="B2393">
            <v>9.9853195580206514E-2</v>
          </cell>
          <cell r="C2393">
            <v>7.9994681177148516E-2</v>
          </cell>
        </row>
        <row r="2394">
          <cell r="A2394">
            <v>42302.833333333336</v>
          </cell>
          <cell r="B2394">
            <v>9.9606855495506394E-2</v>
          </cell>
          <cell r="C2394">
            <v>7.9998033475096958E-2</v>
          </cell>
        </row>
        <row r="2395">
          <cell r="A2395">
            <v>42303.833333333336</v>
          </cell>
          <cell r="B2395">
            <v>9.979937994477843E-2</v>
          </cell>
          <cell r="C2395">
            <v>7.9862356199898621E-2</v>
          </cell>
        </row>
        <row r="2396">
          <cell r="A2396">
            <v>42304.833333333336</v>
          </cell>
          <cell r="B2396">
            <v>0.10068481552230853</v>
          </cell>
          <cell r="C2396">
            <v>7.9862356199898621E-2</v>
          </cell>
        </row>
        <row r="2397">
          <cell r="A2397">
            <v>42305.833333333336</v>
          </cell>
          <cell r="B2397">
            <v>0.10069695338493638</v>
          </cell>
          <cell r="C2397">
            <v>8.0162715583045399E-2</v>
          </cell>
        </row>
        <row r="2398">
          <cell r="A2398">
            <v>42306.833333333336</v>
          </cell>
          <cell r="B2398">
            <v>0.10129283968194921</v>
          </cell>
          <cell r="C2398">
            <v>8.0089159569229587E-2</v>
          </cell>
        </row>
        <row r="2399">
          <cell r="A2399">
            <v>42309.791666666664</v>
          </cell>
          <cell r="B2399">
            <v>0.10179579460236922</v>
          </cell>
          <cell r="C2399">
            <v>7.985696570484338E-2</v>
          </cell>
        </row>
        <row r="2400">
          <cell r="A2400">
            <v>42310.791666666664</v>
          </cell>
          <cell r="B2400">
            <v>0.10135663097297551</v>
          </cell>
          <cell r="C2400">
            <v>7.987677072763201E-2</v>
          </cell>
        </row>
        <row r="2401">
          <cell r="A2401">
            <v>42311.791666666664</v>
          </cell>
          <cell r="B2401">
            <v>9.725929793937807E-2</v>
          </cell>
          <cell r="C2401">
            <v>7.4395033948940453E-2</v>
          </cell>
        </row>
        <row r="2402">
          <cell r="A2402">
            <v>42312.791666666664</v>
          </cell>
          <cell r="B2402">
            <v>9.7438629895443912E-2</v>
          </cell>
          <cell r="C2402">
            <v>7.4684880924647007E-2</v>
          </cell>
        </row>
        <row r="2403">
          <cell r="A2403">
            <v>42313.791666666664</v>
          </cell>
          <cell r="B2403">
            <v>9.7622088125840084E-2</v>
          </cell>
          <cell r="C2403">
            <v>7.4684880924647007E-2</v>
          </cell>
        </row>
        <row r="2404">
          <cell r="A2404">
            <v>42316.791666666664</v>
          </cell>
          <cell r="B2404">
            <v>9.7201366680247703E-2</v>
          </cell>
          <cell r="C2404">
            <v>7.4091588885553755E-2</v>
          </cell>
        </row>
        <row r="2405">
          <cell r="A2405">
            <v>42317.791666666664</v>
          </cell>
          <cell r="B2405">
            <v>9.7144298935418663E-2</v>
          </cell>
          <cell r="C2405">
            <v>7.4324527621151409E-2</v>
          </cell>
        </row>
        <row r="2406">
          <cell r="A2406">
            <v>42318.791666666664</v>
          </cell>
          <cell r="B2406">
            <v>9.6686796310031214E-2</v>
          </cell>
          <cell r="C2406">
            <v>7.4411860397612176E-2</v>
          </cell>
        </row>
        <row r="2407">
          <cell r="A2407">
            <v>42319.791666666664</v>
          </cell>
          <cell r="B2407">
            <v>9.660935251775378E-2</v>
          </cell>
          <cell r="C2407">
            <v>7.4490399447053116E-2</v>
          </cell>
        </row>
        <row r="2408">
          <cell r="A2408">
            <v>42320.791666666664</v>
          </cell>
          <cell r="B2408">
            <v>9.6157327067814199E-2</v>
          </cell>
          <cell r="C2408">
            <v>7.4490399447053116E-2</v>
          </cell>
        </row>
        <row r="2409">
          <cell r="A2409">
            <v>42323.791666666664</v>
          </cell>
          <cell r="B2409">
            <v>9.5913777806716019E-2</v>
          </cell>
          <cell r="C2409">
            <v>7.4078344881052027E-2</v>
          </cell>
        </row>
        <row r="2410">
          <cell r="A2410">
            <v>42324.791666666664</v>
          </cell>
          <cell r="B2410">
            <v>9.565887315502461E-2</v>
          </cell>
          <cell r="C2410">
            <v>7.343176677967049E-2</v>
          </cell>
        </row>
        <row r="2411">
          <cell r="A2411">
            <v>42325.791666666664</v>
          </cell>
          <cell r="B2411">
            <v>9.3567577602954463E-2</v>
          </cell>
          <cell r="C2411">
            <v>6.9695240714661447E-2</v>
          </cell>
        </row>
        <row r="2412">
          <cell r="A2412">
            <v>42326.791666666664</v>
          </cell>
          <cell r="B2412">
            <v>9.2206175863491183E-2</v>
          </cell>
          <cell r="C2412">
            <v>6.7849497615690771E-2</v>
          </cell>
        </row>
        <row r="2413">
          <cell r="A2413">
            <v>42327.791666666664</v>
          </cell>
          <cell r="B2413">
            <v>8.5510188648061217E-2</v>
          </cell>
          <cell r="C2413">
            <v>5.8325683749329053E-2</v>
          </cell>
        </row>
        <row r="2414">
          <cell r="A2414">
            <v>42330.791666666664</v>
          </cell>
          <cell r="B2414">
            <v>8.5551094624283799E-2</v>
          </cell>
          <cell r="C2414">
            <v>5.8373817796453037E-2</v>
          </cell>
        </row>
        <row r="2415">
          <cell r="A2415">
            <v>42331.791666666664</v>
          </cell>
          <cell r="B2415">
            <v>8.2388439188906176E-2</v>
          </cell>
          <cell r="C2415">
            <v>5.8373817796453037E-2</v>
          </cell>
        </row>
        <row r="2416">
          <cell r="A2416">
            <v>42332.791666666664</v>
          </cell>
          <cell r="B2416">
            <v>8.1475730851397074E-2</v>
          </cell>
          <cell r="C2416">
            <v>5.8373817796453037E-2</v>
          </cell>
        </row>
        <row r="2417">
          <cell r="A2417">
            <v>42334.791666666664</v>
          </cell>
          <cell r="B2417">
            <v>8.1610880939347735E-2</v>
          </cell>
          <cell r="C2417">
            <v>5.8373817796453037E-2</v>
          </cell>
        </row>
        <row r="2418">
          <cell r="A2418">
            <v>42337.791666666664</v>
          </cell>
          <cell r="B2418">
            <v>8.0540605953445962E-2</v>
          </cell>
          <cell r="C2418">
            <v>5.690025986574003E-2</v>
          </cell>
        </row>
        <row r="2419">
          <cell r="A2419">
            <v>42338.791666666664</v>
          </cell>
          <cell r="B2419">
            <v>7.8499909170706206E-2</v>
          </cell>
          <cell r="C2419">
            <v>5.3456027484011848E-2</v>
          </cell>
        </row>
        <row r="2420">
          <cell r="A2420">
            <v>42339.791666666664</v>
          </cell>
          <cell r="B2420">
            <v>7.6129179069702665E-2</v>
          </cell>
          <cell r="C2420">
            <v>5.3547432747603374E-2</v>
          </cell>
        </row>
        <row r="2421">
          <cell r="A2421">
            <v>42340.791666666664</v>
          </cell>
          <cell r="B2421">
            <v>7.6998881694970558E-2</v>
          </cell>
          <cell r="C2421">
            <v>5.4740429038395454E-2</v>
          </cell>
        </row>
        <row r="2422">
          <cell r="A2422">
            <v>42341.791666666664</v>
          </cell>
          <cell r="B2422">
            <v>7.7567129129443274E-2</v>
          </cell>
          <cell r="C2422">
            <v>5.410347248741957E-2</v>
          </cell>
        </row>
        <row r="2423">
          <cell r="A2423">
            <v>42344.791666666664</v>
          </cell>
          <cell r="B2423">
            <v>7.6366052353717823E-2</v>
          </cell>
          <cell r="C2423">
            <v>5.5911785207926022E-2</v>
          </cell>
        </row>
        <row r="2424">
          <cell r="A2424">
            <v>42345.791666666664</v>
          </cell>
          <cell r="B2424">
            <v>7.606369218247068E-2</v>
          </cell>
          <cell r="C2424">
            <v>5.5487736475360962E-2</v>
          </cell>
        </row>
        <row r="2425">
          <cell r="A2425">
            <v>42346.791666666664</v>
          </cell>
          <cell r="B2425">
            <v>7.6322884812837485E-2</v>
          </cell>
          <cell r="C2425">
            <v>5.6228590336654685E-2</v>
          </cell>
        </row>
        <row r="2426">
          <cell r="A2426">
            <v>42347.791666666664</v>
          </cell>
          <cell r="B2426">
            <v>7.576872488413218E-2</v>
          </cell>
          <cell r="C2426">
            <v>5.6228590336654685E-2</v>
          </cell>
        </row>
        <row r="2427">
          <cell r="A2427">
            <v>42348.791666666664</v>
          </cell>
          <cell r="B2427">
            <v>7.7955298155046107E-2</v>
          </cell>
          <cell r="C2427">
            <v>5.9241093186626376E-2</v>
          </cell>
        </row>
        <row r="2428">
          <cell r="A2428">
            <v>42351.791666666664</v>
          </cell>
          <cell r="B2428">
            <v>7.7664259575384476E-2</v>
          </cell>
          <cell r="C2428">
            <v>5.9346322541241919E-2</v>
          </cell>
        </row>
        <row r="2429">
          <cell r="A2429">
            <v>42352.791666666664</v>
          </cell>
          <cell r="B2429">
            <v>7.8213636462513225E-2</v>
          </cell>
          <cell r="C2429">
            <v>5.9346322541241919E-2</v>
          </cell>
        </row>
        <row r="2430">
          <cell r="A2430">
            <v>42353.791666666664</v>
          </cell>
          <cell r="B2430">
            <v>8.0947761708554902E-2</v>
          </cell>
          <cell r="C2430">
            <v>5.9346322541241919E-2</v>
          </cell>
        </row>
        <row r="2431">
          <cell r="A2431">
            <v>42354.791666666664</v>
          </cell>
          <cell r="B2431">
            <v>8.0906842767152848E-2</v>
          </cell>
          <cell r="C2431">
            <v>5.9286676305061126E-2</v>
          </cell>
        </row>
        <row r="2432">
          <cell r="A2432">
            <v>42355.791666666664</v>
          </cell>
          <cell r="B2432">
            <v>8.0736591967467256E-2</v>
          </cell>
          <cell r="C2432">
            <v>5.9043177106470154E-2</v>
          </cell>
        </row>
        <row r="2433">
          <cell r="A2433">
            <v>42358.791666666664</v>
          </cell>
          <cell r="B2433">
            <v>8.0047744005178861E-2</v>
          </cell>
          <cell r="C2433">
            <v>5.7794452607876884E-2</v>
          </cell>
        </row>
        <row r="2434">
          <cell r="A2434">
            <v>42359.791666666664</v>
          </cell>
          <cell r="B2434">
            <v>8.0143575049665225E-2</v>
          </cell>
          <cell r="C2434">
            <v>5.7727014805227163E-2</v>
          </cell>
        </row>
        <row r="2435">
          <cell r="A2435">
            <v>42360.791666666664</v>
          </cell>
          <cell r="B2435">
            <v>8.0440492306191907E-2</v>
          </cell>
          <cell r="C2435">
            <v>5.7645186000530521E-2</v>
          </cell>
        </row>
        <row r="2436">
          <cell r="A2436">
            <v>42361.791666666664</v>
          </cell>
          <cell r="B2436">
            <v>7.9107743743477496E-2</v>
          </cell>
          <cell r="C2436">
            <v>5.5758532421124676E-2</v>
          </cell>
        </row>
        <row r="2437">
          <cell r="A2437">
            <v>42365.791666666664</v>
          </cell>
          <cell r="B2437">
            <v>7.2518191949932059E-2</v>
          </cell>
          <cell r="C2437">
            <v>4.6487529606548623E-2</v>
          </cell>
        </row>
        <row r="2438">
          <cell r="A2438">
            <v>42366.791666666664</v>
          </cell>
          <cell r="B2438">
            <v>7.1738166298536896E-2</v>
          </cell>
          <cell r="C2438">
            <v>4.4353706314938714E-2</v>
          </cell>
        </row>
        <row r="2439">
          <cell r="A2439">
            <v>42367.791666666664</v>
          </cell>
          <cell r="B2439">
            <v>7.0601708216493184E-2</v>
          </cell>
          <cell r="C2439">
            <v>4.4779765029408065E-2</v>
          </cell>
        </row>
        <row r="2440">
          <cell r="A2440">
            <v>42368.791666666664</v>
          </cell>
          <cell r="B2440">
            <v>7.0510945934137523E-2</v>
          </cell>
          <cell r="C2440">
            <v>4.5140339141658756E-2</v>
          </cell>
        </row>
        <row r="2441">
          <cell r="A2441">
            <v>42372.791666666664</v>
          </cell>
          <cell r="B2441">
            <v>7.2790279345563008E-2</v>
          </cell>
          <cell r="C2441">
            <v>4.9628775827004687E-2</v>
          </cell>
        </row>
        <row r="2442">
          <cell r="A2442">
            <v>42373.791666666664</v>
          </cell>
          <cell r="B2442">
            <v>7.261114253179482E-2</v>
          </cell>
          <cell r="C2442">
            <v>4.9645908478312226E-2</v>
          </cell>
        </row>
        <row r="2443">
          <cell r="A2443">
            <v>42374.791666666664</v>
          </cell>
          <cell r="B2443">
            <v>7.4646884603071076E-2</v>
          </cell>
          <cell r="C2443">
            <v>5.2529142599530274E-2</v>
          </cell>
        </row>
        <row r="2444">
          <cell r="A2444">
            <v>42375.791666666664</v>
          </cell>
          <cell r="B2444">
            <v>8.3368133796202823E-2</v>
          </cell>
          <cell r="C2444">
            <v>6.5094807604835589E-2</v>
          </cell>
        </row>
        <row r="2445">
          <cell r="A2445">
            <v>42376.791666666664</v>
          </cell>
          <cell r="B2445">
            <v>8.3513290474670834E-2</v>
          </cell>
          <cell r="C2445">
            <v>6.5292388237459975E-2</v>
          </cell>
        </row>
        <row r="2446">
          <cell r="A2446">
            <v>42379.791666666664</v>
          </cell>
          <cell r="B2446">
            <v>8.4588612670030261E-2</v>
          </cell>
          <cell r="C2446">
            <v>6.6895625868288539E-2</v>
          </cell>
        </row>
        <row r="2447">
          <cell r="A2447">
            <v>42380.791666666664</v>
          </cell>
          <cell r="B2447">
            <v>8.4709502499608819E-2</v>
          </cell>
          <cell r="C2447">
            <v>6.6895625868288539E-2</v>
          </cell>
        </row>
        <row r="2448">
          <cell r="A2448">
            <v>42381.791666666664</v>
          </cell>
          <cell r="B2448">
            <v>8.8337822584658804E-2</v>
          </cell>
          <cell r="C2448">
            <v>7.1614176508130761E-2</v>
          </cell>
        </row>
        <row r="2449">
          <cell r="A2449">
            <v>42382.791666666664</v>
          </cell>
          <cell r="B2449">
            <v>8.9407475078714785E-2</v>
          </cell>
          <cell r="C2449">
            <v>7.1614176508130761E-2</v>
          </cell>
        </row>
        <row r="2450">
          <cell r="A2450">
            <v>42383.791666666664</v>
          </cell>
          <cell r="B2450">
            <v>8.7921150657034347E-2</v>
          </cell>
          <cell r="C2450">
            <v>7.4188605053081738E-2</v>
          </cell>
        </row>
        <row r="2451">
          <cell r="A2451">
            <v>42387.791666666664</v>
          </cell>
          <cell r="B2451">
            <v>8.7593570647519076E-2</v>
          </cell>
          <cell r="C2451">
            <v>7.4206163352269899E-2</v>
          </cell>
        </row>
        <row r="2452">
          <cell r="A2452">
            <v>42388.791666666664</v>
          </cell>
          <cell r="B2452">
            <v>8.7875363764010908E-2</v>
          </cell>
          <cell r="C2452">
            <v>7.4206163352269899E-2</v>
          </cell>
        </row>
        <row r="2453">
          <cell r="A2453">
            <v>42389.791666666664</v>
          </cell>
          <cell r="B2453">
            <v>8.7750139136453825E-2</v>
          </cell>
          <cell r="C2453">
            <v>7.3986185258886977E-2</v>
          </cell>
        </row>
        <row r="2454">
          <cell r="A2454">
            <v>42390.791666666664</v>
          </cell>
          <cell r="B2454">
            <v>8.8744020828430373E-2</v>
          </cell>
          <cell r="C2454">
            <v>7.2564456591574608E-2</v>
          </cell>
        </row>
        <row r="2455">
          <cell r="A2455">
            <v>42393.791666666664</v>
          </cell>
          <cell r="B2455">
            <v>8.8921334991347203E-2</v>
          </cell>
          <cell r="C2455">
            <v>7.2841938000890921E-2</v>
          </cell>
        </row>
        <row r="2456">
          <cell r="A2456">
            <v>42394.791666666664</v>
          </cell>
          <cell r="B2456">
            <v>8.6695163047256121E-2</v>
          </cell>
          <cell r="C2456">
            <v>7.2848781307819799E-2</v>
          </cell>
        </row>
        <row r="2457">
          <cell r="A2457">
            <v>42395.791666666664</v>
          </cell>
          <cell r="B2457">
            <v>9.0232146159608395E-2</v>
          </cell>
          <cell r="C2457">
            <v>7.7574847039643985E-2</v>
          </cell>
        </row>
        <row r="2458">
          <cell r="A2458">
            <v>42396.791666666664</v>
          </cell>
          <cell r="B2458">
            <v>9.0085158211329508E-2</v>
          </cell>
          <cell r="C2458">
            <v>7.7969076919750469E-2</v>
          </cell>
        </row>
        <row r="2459">
          <cell r="A2459">
            <v>42397.791666666664</v>
          </cell>
          <cell r="B2459">
            <v>9.1137032722672581E-2</v>
          </cell>
          <cell r="C2459">
            <v>7.7969076919750469E-2</v>
          </cell>
        </row>
        <row r="2460">
          <cell r="A2460">
            <v>42400.791666666664</v>
          </cell>
          <cell r="B2460">
            <v>9.1363536896604855E-2</v>
          </cell>
          <cell r="C2460">
            <v>7.7660233864373721E-2</v>
          </cell>
        </row>
        <row r="2461">
          <cell r="A2461">
            <v>42401.791666666664</v>
          </cell>
          <cell r="B2461">
            <v>9.0892942273646471E-2</v>
          </cell>
          <cell r="C2461">
            <v>7.8267001955468582E-2</v>
          </cell>
        </row>
        <row r="2462">
          <cell r="A2462">
            <v>42402.791666666664</v>
          </cell>
          <cell r="B2462">
            <v>9.0008397527552256E-2</v>
          </cell>
          <cell r="C2462">
            <v>7.8298901288528802E-2</v>
          </cell>
        </row>
        <row r="2463">
          <cell r="A2463">
            <v>42403.791666666664</v>
          </cell>
          <cell r="B2463">
            <v>9.0017540151216394E-2</v>
          </cell>
          <cell r="C2463">
            <v>7.8285305795671986E-2</v>
          </cell>
        </row>
        <row r="2464">
          <cell r="A2464">
            <v>42404.791666666664</v>
          </cell>
          <cell r="B2464">
            <v>0.10461521299689534</v>
          </cell>
          <cell r="C2464">
            <v>9.6038361584180998E-2</v>
          </cell>
        </row>
        <row r="2465">
          <cell r="A2465">
            <v>42407.791666666664</v>
          </cell>
          <cell r="B2465">
            <v>0.10746954339270372</v>
          </cell>
          <cell r="C2465">
            <v>9.9836756592707285E-2</v>
          </cell>
        </row>
        <row r="2466">
          <cell r="A2466">
            <v>42408.791666666664</v>
          </cell>
          <cell r="B2466">
            <v>0.10681495749006621</v>
          </cell>
          <cell r="C2466">
            <v>0.10002234007539403</v>
          </cell>
        </row>
        <row r="2467">
          <cell r="A2467">
            <v>42409.791666666664</v>
          </cell>
          <cell r="B2467">
            <v>0.10789935544711718</v>
          </cell>
          <cell r="C2467">
            <v>9.9884733144002535E-2</v>
          </cell>
        </row>
        <row r="2468">
          <cell r="A2468">
            <v>42410.791666666664</v>
          </cell>
          <cell r="B2468">
            <v>0.10799960028127709</v>
          </cell>
          <cell r="C2468">
            <v>9.9711524172119717E-2</v>
          </cell>
        </row>
        <row r="2469">
          <cell r="A2469">
            <v>42411.791666666664</v>
          </cell>
          <cell r="B2469">
            <v>0.10842387172922234</v>
          </cell>
          <cell r="C2469">
            <v>9.9646367174126269E-2</v>
          </cell>
        </row>
        <row r="2470">
          <cell r="A2470">
            <v>42415.791666666664</v>
          </cell>
          <cell r="B2470">
            <v>0.10956276936713656</v>
          </cell>
          <cell r="C2470">
            <v>9.9587669161663686E-2</v>
          </cell>
        </row>
        <row r="2471">
          <cell r="A2471">
            <v>42416.791666666664</v>
          </cell>
          <cell r="B2471">
            <v>0.11030833190596041</v>
          </cell>
          <cell r="C2471">
            <v>9.9587669161663686E-2</v>
          </cell>
        </row>
        <row r="2472">
          <cell r="A2472">
            <v>42417.791666666664</v>
          </cell>
          <cell r="B2472">
            <v>0.11045673109415796</v>
          </cell>
          <cell r="C2472">
            <v>9.9979855588739147E-2</v>
          </cell>
        </row>
        <row r="2473">
          <cell r="A2473">
            <v>42418.791666666664</v>
          </cell>
          <cell r="B2473">
            <v>0.11119423287045969</v>
          </cell>
          <cell r="C2473">
            <v>9.9979855588739147E-2</v>
          </cell>
        </row>
        <row r="2474">
          <cell r="A2474">
            <v>42421.791666666664</v>
          </cell>
          <cell r="B2474">
            <v>0.1107995342897507</v>
          </cell>
          <cell r="C2474">
            <v>9.9979855588739147E-2</v>
          </cell>
        </row>
        <row r="2475">
          <cell r="A2475">
            <v>42422.791666666664</v>
          </cell>
          <cell r="B2475">
            <v>0.11104982114657454</v>
          </cell>
          <cell r="C2475">
            <v>0.10036188775791412</v>
          </cell>
        </row>
        <row r="2476">
          <cell r="A2476">
            <v>42423.791666666664</v>
          </cell>
          <cell r="B2476">
            <v>0.1117153842104605</v>
          </cell>
          <cell r="C2476">
            <v>0.10036188775791412</v>
          </cell>
        </row>
        <row r="2477">
          <cell r="A2477">
            <v>42424.791666666664</v>
          </cell>
          <cell r="B2477">
            <v>0.11193721786994555</v>
          </cell>
          <cell r="C2477">
            <v>0.1003256293218201</v>
          </cell>
        </row>
        <row r="2478">
          <cell r="A2478">
            <v>42425.791666666664</v>
          </cell>
          <cell r="B2478">
            <v>0.112171970396896</v>
          </cell>
          <cell r="C2478">
            <v>0.1003256293218201</v>
          </cell>
        </row>
        <row r="2479">
          <cell r="A2479">
            <v>42428.791666666664</v>
          </cell>
          <cell r="B2479">
            <v>0.11199456095988716</v>
          </cell>
          <cell r="C2479">
            <v>0.10037379191009677</v>
          </cell>
        </row>
        <row r="2480">
          <cell r="A2480">
            <v>42429.791666666664</v>
          </cell>
          <cell r="B2480">
            <v>0.11319743362743005</v>
          </cell>
          <cell r="C2480">
            <v>0.10037379191009677</v>
          </cell>
        </row>
        <row r="2481">
          <cell r="A2481">
            <v>42430.791666666664</v>
          </cell>
          <cell r="B2481">
            <v>0.11319338841521237</v>
          </cell>
          <cell r="C2481">
            <v>0.10036506657057306</v>
          </cell>
        </row>
        <row r="2482">
          <cell r="A2482">
            <v>42431.791666666664</v>
          </cell>
          <cell r="B2482">
            <v>0.11268083362874104</v>
          </cell>
          <cell r="C2482">
            <v>0.1006908598779296</v>
          </cell>
        </row>
        <row r="2483">
          <cell r="A2483">
            <v>42432.791666666664</v>
          </cell>
          <cell r="B2483">
            <v>0.11283064840004074</v>
          </cell>
          <cell r="C2483">
            <v>0.10064228029744346</v>
          </cell>
        </row>
        <row r="2484">
          <cell r="A2484">
            <v>42435.791666666664</v>
          </cell>
          <cell r="B2484">
            <v>0.11250574954561599</v>
          </cell>
          <cell r="C2484">
            <v>0.10004668821148813</v>
          </cell>
        </row>
        <row r="2485">
          <cell r="A2485">
            <v>42436.791666666664</v>
          </cell>
          <cell r="B2485">
            <v>0.1117129985164631</v>
          </cell>
          <cell r="C2485">
            <v>0.10072015979056118</v>
          </cell>
        </row>
        <row r="2486">
          <cell r="A2486">
            <v>42437.791666666664</v>
          </cell>
          <cell r="B2486">
            <v>0.11119906680635376</v>
          </cell>
          <cell r="C2486">
            <v>9.9727771863655321E-2</v>
          </cell>
        </row>
        <row r="2487">
          <cell r="A2487">
            <v>42438.791666666664</v>
          </cell>
          <cell r="B2487">
            <v>0.11141979769279009</v>
          </cell>
          <cell r="C2487">
            <v>0.1003062310521208</v>
          </cell>
        </row>
        <row r="2488">
          <cell r="A2488">
            <v>42439.791666666664</v>
          </cell>
          <cell r="B2488">
            <v>0.11212443579154951</v>
          </cell>
          <cell r="C2488">
            <v>9.9892815135990701E-2</v>
          </cell>
        </row>
        <row r="2489">
          <cell r="A2489">
            <v>42442.833333333336</v>
          </cell>
          <cell r="B2489">
            <v>0.1120283208809438</v>
          </cell>
          <cell r="C2489">
            <v>9.9892815135990701E-2</v>
          </cell>
        </row>
        <row r="2490">
          <cell r="A2490">
            <v>42443.833333333336</v>
          </cell>
          <cell r="B2490">
            <v>0.11117795992487831</v>
          </cell>
          <cell r="C2490">
            <v>9.8737950070902081E-2</v>
          </cell>
        </row>
        <row r="2491">
          <cell r="A2491">
            <v>42444.833333333336</v>
          </cell>
          <cell r="B2491">
            <v>0.11172353220774964</v>
          </cell>
          <cell r="C2491">
            <v>9.8674737937231846E-2</v>
          </cell>
        </row>
        <row r="2492">
          <cell r="A2492">
            <v>42445.833333333336</v>
          </cell>
          <cell r="B2492">
            <v>0.11116006942713054</v>
          </cell>
          <cell r="C2492">
            <v>9.8689282378879695E-2</v>
          </cell>
        </row>
        <row r="2493">
          <cell r="A2493">
            <v>42446.833333333336</v>
          </cell>
          <cell r="B2493">
            <v>0.10848576634317113</v>
          </cell>
          <cell r="C2493">
            <v>9.8693776964772384E-2</v>
          </cell>
        </row>
        <row r="2494">
          <cell r="A2494">
            <v>42449.833333333336</v>
          </cell>
          <cell r="B2494">
            <v>0.10861389384172529</v>
          </cell>
          <cell r="C2494">
            <v>9.8540351711633029E-2</v>
          </cell>
        </row>
        <row r="2495">
          <cell r="A2495">
            <v>42450.833333333336</v>
          </cell>
          <cell r="B2495">
            <v>0.10894432813656124</v>
          </cell>
          <cell r="C2495">
            <v>9.8338954537493459E-2</v>
          </cell>
        </row>
        <row r="2496">
          <cell r="A2496">
            <v>42451.833333333336</v>
          </cell>
          <cell r="B2496">
            <v>0.10869349934900278</v>
          </cell>
          <cell r="C2496">
            <v>9.8529835058429965E-2</v>
          </cell>
        </row>
        <row r="2497">
          <cell r="A2497">
            <v>42452.833333333336</v>
          </cell>
          <cell r="B2497">
            <v>0.10842128862504441</v>
          </cell>
          <cell r="C2497">
            <v>9.8585244813466685E-2</v>
          </cell>
        </row>
        <row r="2498">
          <cell r="A2498">
            <v>42456.833333333336</v>
          </cell>
          <cell r="B2498">
            <v>0.1079731992861472</v>
          </cell>
          <cell r="C2498">
            <v>9.8585244813466685E-2</v>
          </cell>
        </row>
        <row r="2499">
          <cell r="A2499">
            <v>42457.833333333336</v>
          </cell>
          <cell r="B2499">
            <v>0.10918152475446721</v>
          </cell>
          <cell r="C2499">
            <v>9.8585244813466685E-2</v>
          </cell>
        </row>
        <row r="2500">
          <cell r="A2500">
            <v>42458.833333333336</v>
          </cell>
          <cell r="B2500">
            <v>0.1093219480704959</v>
          </cell>
          <cell r="C2500">
            <v>9.8511189503900781E-2</v>
          </cell>
        </row>
        <row r="2501">
          <cell r="A2501">
            <v>42459.833333333336</v>
          </cell>
          <cell r="B2501">
            <v>0.10849432280706517</v>
          </cell>
          <cell r="C2501">
            <v>9.8511189503900781E-2</v>
          </cell>
        </row>
        <row r="2502">
          <cell r="A2502">
            <v>42460.833333333336</v>
          </cell>
          <cell r="B2502">
            <v>0.10863846029137612</v>
          </cell>
          <cell r="C2502">
            <v>9.8318250417998632E-2</v>
          </cell>
        </row>
      </sheetData>
      <sheetData sheetId="10"/>
      <sheetData sheetId="11">
        <row r="1">
          <cell r="B1" t="str">
            <v>SPTR</v>
          </cell>
          <cell r="C1" t="str">
            <v>residuals</v>
          </cell>
          <cell r="D1" t="str">
            <v>Total</v>
          </cell>
        </row>
        <row r="2">
          <cell r="A2">
            <v>42090</v>
          </cell>
          <cell r="B2">
            <v>-4.6944029999999998E-3</v>
          </cell>
          <cell r="C2">
            <v>-5.5171259999999998E-3</v>
          </cell>
          <cell r="D2">
            <v>-1.0211529E-2</v>
          </cell>
          <cell r="E2">
            <v>0.45971597397412273</v>
          </cell>
          <cell r="F2">
            <v>0.54028402602587722</v>
          </cell>
        </row>
        <row r="3">
          <cell r="A3">
            <v>42369</v>
          </cell>
          <cell r="B3">
            <v>-1.196286E-3</v>
          </cell>
          <cell r="C3">
            <v>-6.6987160000000004E-3</v>
          </cell>
          <cell r="D3">
            <v>-7.8950019999999999E-3</v>
          </cell>
          <cell r="E3">
            <v>0.15152447079810746</v>
          </cell>
          <cell r="F3">
            <v>0.84847552920189262</v>
          </cell>
        </row>
        <row r="4">
          <cell r="A4">
            <v>42426</v>
          </cell>
          <cell r="B4">
            <v>-7.1942389999999998E-3</v>
          </cell>
          <cell r="C4">
            <v>-9.5854430000000008E-3</v>
          </cell>
          <cell r="D4">
            <v>-1.6779682000000001E-2</v>
          </cell>
          <cell r="E4">
            <v>0.42874704061733704</v>
          </cell>
          <cell r="F4">
            <v>0.57125295938266296</v>
          </cell>
        </row>
        <row r="5">
          <cell r="A5">
            <v>42461</v>
          </cell>
          <cell r="B5">
            <v>-7.936874E-3</v>
          </cell>
          <cell r="C5">
            <v>-8.8428080000000006E-3</v>
          </cell>
          <cell r="D5">
            <v>-1.6779682000000001E-2</v>
          </cell>
          <cell r="E5">
            <v>0.47300503072704236</v>
          </cell>
          <cell r="F5">
            <v>0.52699496927295764</v>
          </cell>
        </row>
        <row r="7">
          <cell r="B7" t="str">
            <v>SPTR</v>
          </cell>
          <cell r="C7" t="str">
            <v>residuals</v>
          </cell>
        </row>
        <row r="8">
          <cell r="A8">
            <v>42090</v>
          </cell>
          <cell r="B8">
            <v>-3.9663349999999997E-3</v>
          </cell>
          <cell r="C8">
            <v>-7.6593090000000004E-3</v>
          </cell>
          <cell r="E8">
            <v>0.34117120737569456</v>
          </cell>
          <cell r="F8">
            <v>0.65882879262430538</v>
          </cell>
        </row>
        <row r="9">
          <cell r="A9">
            <v>42369</v>
          </cell>
          <cell r="B9">
            <v>-3.6329309999999998E-3</v>
          </cell>
          <cell r="C9">
            <v>-4.8760729999999999E-3</v>
          </cell>
          <cell r="E9">
            <v>0.42695137997349625</v>
          </cell>
          <cell r="F9">
            <v>0.57304862002650359</v>
          </cell>
        </row>
        <row r="10">
          <cell r="A10">
            <v>42426</v>
          </cell>
          <cell r="B10">
            <v>-9.7107789999999992E-3</v>
          </cell>
          <cell r="C10">
            <v>-1.3838774999999999E-2</v>
          </cell>
          <cell r="E10">
            <v>0.41235511296731986</v>
          </cell>
          <cell r="F10">
            <v>0.58764488703268003</v>
          </cell>
        </row>
        <row r="11">
          <cell r="A11">
            <v>42461</v>
          </cell>
          <cell r="B11">
            <v>-1.0257695000000001E-2</v>
          </cell>
          <cell r="C11">
            <v>-1.3291859E-2</v>
          </cell>
          <cell r="E11">
            <v>0.43557916213614917</v>
          </cell>
          <cell r="F11">
            <v>0.56442083786385078</v>
          </cell>
        </row>
      </sheetData>
    </sheetDataSet>
  </externalBook>
</externalLink>
</file>

<file path=xl/tables/table1.xml><?xml version="1.0" encoding="utf-8"?>
<table xmlns="http://schemas.openxmlformats.org/spreadsheetml/2006/main" id="1" name="TBL_DATA" displayName="TBL_DATA" ref="A1:AN1718" totalsRowShown="0" headerRowDxfId="68" headerRowCellStyle="XLConnect.Header">
  <autoFilter ref="A1:AN1718"/>
  <tableColumns count="40">
    <tableColumn id="1" name="Date" dataDxfId="67" dataCellStyle="XLConnect.DateTime"/>
    <tableColumn id="2" name="Daily.Return" dataDxfId="66" dataCellStyle="Percent"/>
    <tableColumn id="3" name="Cumulative.Return" dataDxfId="65" dataCellStyle="Percent"/>
    <tableColumn id="4" name="alpha_RGUSES" dataDxfId="64" dataCellStyle="XLConnect.Numeric"/>
    <tableColumn id="5" name="beta_RGUSES" dataDxfId="63" dataCellStyle="XLConnect.Numeric"/>
    <tableColumn id="6" name="r2_RGUSES" dataDxfId="62" dataCellStyle="Percent"/>
    <tableColumn id="7" name="alpha_HFRXED" dataDxfId="61" dataCellStyle="XLConnect.Numeric"/>
    <tableColumn id="8" name="beta_HFRXED" dataDxfId="60" dataCellStyle="XLConnect.Numeric"/>
    <tableColumn id="9" name="r2_HFRXED" dataDxfId="59" dataCellStyle="Percent"/>
    <tableColumn id="10" name="Volatility" dataDxfId="58" dataCellStyle="Percent"/>
    <tableColumn id="11" name="Downside.Volatility" dataDxfId="57" dataCellStyle="Percent"/>
    <tableColumn id="12" name="Drawdown" dataDxfId="56" dataCellStyle="Percent"/>
    <tableColumn id="13" name="ETL" dataDxfId="55" dataCellStyle="Percent"/>
    <tableColumn id="14" name="VaR" dataDxfId="54" dataCellStyle="Percent"/>
    <tableColumn id="15" name="ActivePremium_RGUSES" dataDxfId="53" dataCellStyle="XLConnect.Numeric"/>
    <tableColumn id="16" name="TrackingError_RGUSES" dataDxfId="52" dataCellStyle="XLConnect.Numeric"/>
    <tableColumn id="17" name="InformationRatio_RGUSES" dataDxfId="51" dataCellStyle="Percent"/>
    <tableColumn id="18" name="ActivePremium_HFRXED" dataDxfId="50" dataCellStyle="XLConnect.Numeric"/>
    <tableColumn id="19" name="TrackingError_HFRXED" dataDxfId="49" dataCellStyle="XLConnect.Numeric"/>
    <tableColumn id="20" name="InformationRatio_HFRXED" dataDxfId="48" dataCellStyle="XLConnect.Numeric"/>
    <tableColumn id="21" name="FrontFour.to.RGUSES" dataDxfId="47" dataCellStyle="XLConnect.Numeric"/>
    <tableColumn id="22" name="FrontFour.to.HFRXED" dataDxfId="46" dataCellStyle="Percent"/>
    <tableColumn id="23" name="Changepoints..vol."/>
    <tableColumn id="24" name="Changepoints..meanvar."/>
    <tableColumn id="25" name="EWMA.Volatility" dataDxfId="45" dataCellStyle="Percent"/>
    <tableColumn id="26" name="Consumer.Discretionary"/>
    <tableColumn id="27" name="Consumer.Staples"/>
    <tableColumn id="28" name="Energy" dataDxfId="44" dataCellStyle="Percent"/>
    <tableColumn id="29" name="Financials" dataDxfId="43" dataCellStyle="Percent"/>
    <tableColumn id="30" name="Health.Care" dataDxfId="42" dataCellStyle="Percent"/>
    <tableColumn id="31" name="Information.Technology" dataDxfId="41" dataCellStyle="Percent"/>
    <tableColumn id="32" name="Materials" dataDxfId="40" dataCellStyle="Percent"/>
    <tableColumn id="33" name="Industrials" dataDxfId="39" dataCellStyle="Percent"/>
    <tableColumn id="34" name="Utilities"/>
    <tableColumn id="35" name="Telecommunication.Services"/>
    <tableColumn id="36" name="No.GIC" dataDxfId="38" dataCellStyle="Percent"/>
    <tableColumn id="37" name="L"/>
    <tableColumn id="38" name="S"/>
    <tableColumn id="39" name="Net"/>
    <tableColumn id="40" name="Gross"/>
  </tableColumns>
  <tableStyleInfo name="TableStyleLight1" showFirstColumn="0" showLastColumn="0" showRowStripes="0" showColumnStripes="0"/>
</table>
</file>

<file path=xl/tables/table2.xml><?xml version="1.0" encoding="utf-8"?>
<table xmlns="http://schemas.openxmlformats.org/spreadsheetml/2006/main" id="2" name="Table2" displayName="Table2" ref="C36:G42" totalsRowShown="0" headerRowDxfId="37" dataDxfId="35" headerRowBorderDxfId="36" dataCellStyle="Percent">
  <tableColumns count="5">
    <tableColumn id="1" name="RISK TRENDS" dataDxfId="34"/>
    <tableColumn id="2" name="Latest" dataDxfId="33" dataCellStyle="Percent">
      <calculatedColumnFormula>INDEX(INDIRECT("TBL_DATA[" &amp; TRIM($C37) &amp; "]"),ROW_LATEST)</calculatedColumnFormula>
    </tableColumn>
    <tableColumn id="3" name="21d ∆" dataDxfId="32" dataCellStyle="Percent">
      <calculatedColumnFormula>$D37-INDEX(INDIRECT("TBL_DATA[" &amp; TRIM($C37) &amp; "]"),ROW_LATEST-21)</calculatedColumnFormula>
    </tableColumn>
    <tableColumn id="4" name="63d ∆" dataDxfId="31" dataCellStyle="Percent">
      <calculatedColumnFormula>$D37-INDEX(INDIRECT("TBL_DATA[" &amp; TRIM($C37) &amp; "]"),ROW_LATEST-63)</calculatedColumnFormula>
    </tableColumn>
    <tableColumn id="5" name="252d ∆" dataDxfId="30" dataCellStyle="Percent">
      <calculatedColumnFormula>$D37-INDEX(INDIRECT("TBL_DATA[" &amp; TRIM($C37) &amp; "]"),ROW_LATEST-252)</calculatedColumnFormula>
    </tableColumn>
  </tableColumns>
  <tableStyleInfo name="TableStyleLight1" showFirstColumn="0" showLastColumn="0" showRowStripes="0" showColumnStripes="0"/>
</table>
</file>

<file path=xl/tables/table3.xml><?xml version="1.0" encoding="utf-8"?>
<table xmlns="http://schemas.openxmlformats.org/spreadsheetml/2006/main" id="3" name="Table24" displayName="Table24" ref="J36:M42" totalsRowShown="0" headerRowDxfId="29" dataDxfId="28" headerRowBorderDxfId="27" dataCellStyle="Percent">
  <tableColumns count="4">
    <tableColumn id="1" name="MANDATES" dataDxfId="26"/>
    <tableColumn id="2" name="Latest" dataDxfId="25" dataCellStyle="Percent">
      <calculatedColumnFormula>INDEX(INDIRECT("TBL_DATA[" &amp; TRIM($C37) &amp; "]"),ROW_LATEST)</calculatedColumnFormula>
    </tableColumn>
    <tableColumn id="3" name="21d ∆" dataDxfId="24" dataCellStyle="Percent">
      <calculatedColumnFormula>$D37-INDEX(INDIRECT("TBL_DATA[" &amp; TRIM($C37) &amp; "]"),ROW_LATEST-21)</calculatedColumnFormula>
    </tableColumn>
    <tableColumn id="4" name="63d ∆" dataDxfId="23" dataCellStyle="Percent">
      <calculatedColumnFormula>$D37-INDEX(INDIRECT("TBL_DATA[" &amp; TRIM($C37) &amp; "]"),ROW_LATEST-63)</calculatedColumnFormula>
    </tableColumn>
  </tableColumns>
  <tableStyleInfo name="TableStyleLight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"/>
  <sheetViews>
    <sheetView workbookViewId="0">
      <selection activeCell="B2" sqref="B2:D2"/>
    </sheetView>
  </sheetViews>
  <sheetFormatPr defaultRowHeight="15" x14ac:dyDescent="0.25"/>
  <cols>
    <col min="2" max="4" width="9.5703125" bestFit="1" customWidth="1"/>
  </cols>
  <sheetData>
    <row r="1" spans="1:23" x14ac:dyDescent="0.25">
      <c r="A1" s="18">
        <v>39995</v>
      </c>
      <c r="B1" s="16" t="s">
        <v>4</v>
      </c>
      <c r="C1" s="16" t="s">
        <v>31</v>
      </c>
      <c r="D1" s="16" t="s">
        <v>30</v>
      </c>
      <c r="F1" s="18" t="s">
        <v>80</v>
      </c>
      <c r="G1" s="16" t="s">
        <v>4</v>
      </c>
      <c r="H1" s="16" t="s">
        <v>31</v>
      </c>
      <c r="I1" s="16" t="s">
        <v>30</v>
      </c>
      <c r="K1" s="18" t="s">
        <v>81</v>
      </c>
      <c r="L1" s="16" t="s">
        <v>82</v>
      </c>
      <c r="M1" s="16" t="s">
        <v>83</v>
      </c>
      <c r="N1" s="16" t="s">
        <v>37</v>
      </c>
      <c r="T1" t="s">
        <v>81</v>
      </c>
      <c r="U1" t="s">
        <v>82</v>
      </c>
      <c r="V1" t="s">
        <v>84</v>
      </c>
      <c r="W1" t="s">
        <v>85</v>
      </c>
    </row>
    <row r="2" spans="1:23" x14ac:dyDescent="0.25">
      <c r="A2" t="s">
        <v>25</v>
      </c>
      <c r="B2" s="20">
        <v>-2.8844449000000001E-2</v>
      </c>
      <c r="C2" s="20">
        <v>-2.7122850600000002E-2</v>
      </c>
      <c r="D2" s="20">
        <v>-6.6487202499999995E-2</v>
      </c>
      <c r="F2" t="s">
        <v>38</v>
      </c>
      <c r="G2" s="20">
        <v>-2.78765747E-2</v>
      </c>
      <c r="H2" s="20">
        <v>-2.0062949300000001E-2</v>
      </c>
      <c r="I2" s="20">
        <v>-3.9385567500000003E-2</v>
      </c>
      <c r="K2" t="s">
        <v>38</v>
      </c>
      <c r="L2" s="20">
        <v>-2.9727739999999999E-2</v>
      </c>
      <c r="M2" s="20">
        <v>-1.59308045E-2</v>
      </c>
      <c r="N2" s="20">
        <v>-1.8713865900000001E-2</v>
      </c>
      <c r="T2" t="s">
        <v>38</v>
      </c>
      <c r="U2" s="63">
        <v>-2.9727739999999999E-2</v>
      </c>
      <c r="V2" s="21">
        <f>U2+0.03</f>
        <v>2.7225999999999986E-4</v>
      </c>
      <c r="W2" s="21">
        <f>V2</f>
        <v>2.7225999999999986E-4</v>
      </c>
    </row>
    <row r="3" spans="1:23" x14ac:dyDescent="0.25">
      <c r="A3" t="s">
        <v>26</v>
      </c>
      <c r="B3" s="20">
        <v>-2.5072830999999999E-3</v>
      </c>
      <c r="C3" s="20">
        <v>-1.8418828E-3</v>
      </c>
      <c r="D3" s="20">
        <v>-4.0206553000000003E-3</v>
      </c>
      <c r="E3" s="15"/>
      <c r="F3" t="s">
        <v>39</v>
      </c>
      <c r="G3" s="20">
        <v>-3.1148434000000001E-3</v>
      </c>
      <c r="H3" s="20">
        <v>-2.2947430000000001E-3</v>
      </c>
      <c r="I3" s="20">
        <v>-4.734205E-3</v>
      </c>
      <c r="K3" t="s">
        <v>39</v>
      </c>
      <c r="L3" s="20">
        <v>-4.5871690000000003E-3</v>
      </c>
      <c r="M3" s="20">
        <v>-1.1901489999999999E-3</v>
      </c>
      <c r="N3" s="20">
        <v>-1.9280335E-3</v>
      </c>
      <c r="T3" t="s">
        <v>39</v>
      </c>
      <c r="U3" s="63">
        <v>-4.5871690000000003E-3</v>
      </c>
      <c r="V3" s="21">
        <f>U3+0.03</f>
        <v>2.5412830999999997E-2</v>
      </c>
      <c r="W3" s="21">
        <f>V3-V2</f>
        <v>2.5140570999999997E-2</v>
      </c>
    </row>
    <row r="4" spans="1:23" x14ac:dyDescent="0.25">
      <c r="A4" t="s">
        <v>27</v>
      </c>
      <c r="B4" s="20">
        <v>4.745107E-4</v>
      </c>
      <c r="C4" s="20">
        <v>2.044204E-4</v>
      </c>
      <c r="D4" s="20">
        <v>7.5774570000000001E-4</v>
      </c>
      <c r="E4" s="15"/>
      <c r="F4" t="s">
        <v>40</v>
      </c>
      <c r="G4" s="20">
        <v>2.4587879999999999E-4</v>
      </c>
      <c r="H4" s="20">
        <v>-1.627562E-4</v>
      </c>
      <c r="I4" s="20">
        <v>1.195089E-4</v>
      </c>
      <c r="K4" t="s">
        <v>40</v>
      </c>
      <c r="L4" s="20">
        <v>-2.0190040000000001E-5</v>
      </c>
      <c r="M4" s="20">
        <v>8.4152719999999997E-4</v>
      </c>
      <c r="N4" s="20">
        <v>8.1941879999999998E-4</v>
      </c>
      <c r="T4" t="s">
        <v>40</v>
      </c>
      <c r="U4" s="63">
        <v>-2.0190040000000001E-5</v>
      </c>
      <c r="V4" s="21">
        <f>U4+0.03</f>
        <v>2.9979809959999999E-2</v>
      </c>
      <c r="W4" s="21">
        <f t="shared" ref="W4:W6" si="0">V4-V3</f>
        <v>4.5669789600000024E-3</v>
      </c>
    </row>
    <row r="5" spans="1:23" x14ac:dyDescent="0.25">
      <c r="A5" t="s">
        <v>28</v>
      </c>
      <c r="B5" s="20">
        <v>3.1245931000000002E-3</v>
      </c>
      <c r="C5" s="20">
        <v>2.0636983999999998E-3</v>
      </c>
      <c r="D5" s="20">
        <v>5.6641432999999996E-3</v>
      </c>
      <c r="E5" s="15"/>
      <c r="F5" t="s">
        <v>41</v>
      </c>
      <c r="G5" s="20">
        <v>3.1342508000000002E-3</v>
      </c>
      <c r="H5" s="20">
        <v>2.0903923E-3</v>
      </c>
      <c r="I5" s="20">
        <v>5.2817415000000001E-3</v>
      </c>
      <c r="K5" t="s">
        <v>41</v>
      </c>
      <c r="L5" s="20">
        <v>6.1388160000000001E-3</v>
      </c>
      <c r="M5" s="20">
        <v>3.6020363E-3</v>
      </c>
      <c r="N5" s="20">
        <v>6.0027441000000004E-3</v>
      </c>
      <c r="R5" s="19"/>
      <c r="T5" t="s">
        <v>41</v>
      </c>
      <c r="U5" s="63">
        <v>6.1388160000000001E-3</v>
      </c>
      <c r="V5" s="21">
        <f>U5+0.03</f>
        <v>3.6138815999999997E-2</v>
      </c>
      <c r="W5" s="21">
        <f t="shared" si="0"/>
        <v>6.159006039999998E-3</v>
      </c>
    </row>
    <row r="6" spans="1:23" x14ac:dyDescent="0.25">
      <c r="A6" t="s">
        <v>29</v>
      </c>
      <c r="B6" s="20">
        <v>2.1530128199999998E-2</v>
      </c>
      <c r="C6" s="20">
        <v>1.45028164E-2</v>
      </c>
      <c r="D6" s="20">
        <v>4.7434443600000001E-2</v>
      </c>
      <c r="E6" s="15"/>
      <c r="F6" t="s">
        <v>42</v>
      </c>
      <c r="G6" s="20">
        <v>1.1589792599999999E-2</v>
      </c>
      <c r="H6" s="20">
        <v>1.45028164E-2</v>
      </c>
      <c r="I6" s="20">
        <v>3.9114750199999999E-2</v>
      </c>
      <c r="K6" t="s">
        <v>42</v>
      </c>
      <c r="L6" s="20">
        <v>1.870318E-2</v>
      </c>
      <c r="M6" s="20">
        <v>7.0677010999999996E-3</v>
      </c>
      <c r="N6" s="20">
        <v>2.4781845199999999E-2</v>
      </c>
      <c r="R6" s="19"/>
      <c r="S6" s="22"/>
      <c r="T6" t="s">
        <v>42</v>
      </c>
      <c r="U6" s="63">
        <v>1.870318E-2</v>
      </c>
      <c r="V6" s="21">
        <f>U6+0.03</f>
        <v>4.8703179999999999E-2</v>
      </c>
      <c r="W6" s="21">
        <f t="shared" si="0"/>
        <v>1.2564364000000001E-2</v>
      </c>
    </row>
    <row r="7" spans="1:23" x14ac:dyDescent="0.25">
      <c r="A7" t="s">
        <v>32</v>
      </c>
      <c r="B7" s="21">
        <f>B3</f>
        <v>-2.5072830999999999E-3</v>
      </c>
      <c r="C7" s="21">
        <f t="shared" ref="C7:D7" si="1">C3</f>
        <v>-1.8418828E-3</v>
      </c>
      <c r="D7" s="21">
        <f t="shared" si="1"/>
        <v>-4.0206553000000003E-3</v>
      </c>
      <c r="F7" t="s">
        <v>32</v>
      </c>
      <c r="G7" s="21">
        <f>G3</f>
        <v>-3.1148434000000001E-3</v>
      </c>
      <c r="H7" s="21">
        <f t="shared" ref="H7:I7" si="2">H3</f>
        <v>-2.2947430000000001E-3</v>
      </c>
      <c r="I7" s="21">
        <f t="shared" si="2"/>
        <v>-4.734205E-3</v>
      </c>
      <c r="K7" t="s">
        <v>32</v>
      </c>
      <c r="L7" s="21">
        <f>L3</f>
        <v>-4.5871690000000003E-3</v>
      </c>
      <c r="M7" s="21">
        <f t="shared" ref="M7:N7" si="3">M3</f>
        <v>-1.1901489999999999E-3</v>
      </c>
      <c r="N7" s="21">
        <f t="shared" si="3"/>
        <v>-1.9280335E-3</v>
      </c>
      <c r="R7" s="19"/>
      <c r="S7" s="22"/>
      <c r="W7" s="64">
        <v>0.05</v>
      </c>
    </row>
    <row r="8" spans="1:23" x14ac:dyDescent="0.25">
      <c r="A8" t="s">
        <v>33</v>
      </c>
      <c r="B8" s="21">
        <f>B4</f>
        <v>4.745107E-4</v>
      </c>
      <c r="C8" s="21">
        <f>C4</f>
        <v>2.044204E-4</v>
      </c>
      <c r="D8" s="21">
        <f>D4</f>
        <v>7.5774570000000001E-4</v>
      </c>
      <c r="F8" t="s">
        <v>33</v>
      </c>
      <c r="G8" s="21">
        <f>G4-G3</f>
        <v>3.3607222000000001E-3</v>
      </c>
      <c r="H8" s="21">
        <f t="shared" ref="H8:I8" si="4">H4-H3</f>
        <v>2.1319868E-3</v>
      </c>
      <c r="I8" s="21">
        <f t="shared" si="4"/>
        <v>4.8537138999999998E-3</v>
      </c>
      <c r="K8" t="s">
        <v>33</v>
      </c>
      <c r="L8" s="21">
        <f>L4-L3</f>
        <v>4.5669789600000007E-3</v>
      </c>
      <c r="M8" s="21">
        <f t="shared" ref="M8:N8" si="5">M4-M3</f>
        <v>2.0316761999999997E-3</v>
      </c>
      <c r="N8" s="21">
        <f t="shared" si="5"/>
        <v>2.7474522999999997E-3</v>
      </c>
      <c r="R8" s="19"/>
      <c r="S8" s="22"/>
    </row>
    <row r="9" spans="1:23" x14ac:dyDescent="0.25">
      <c r="A9" t="s">
        <v>34</v>
      </c>
      <c r="B9" s="21">
        <f>B5-B4</f>
        <v>2.6500824000000004E-3</v>
      </c>
      <c r="C9" s="21">
        <f t="shared" ref="C9:D9" si="6">C5-C4</f>
        <v>1.8592779999999998E-3</v>
      </c>
      <c r="D9" s="21">
        <f t="shared" si="6"/>
        <v>4.9063975999999992E-3</v>
      </c>
      <c r="F9" t="s">
        <v>34</v>
      </c>
      <c r="G9" s="21">
        <f>G5-G4</f>
        <v>2.8883720000000002E-3</v>
      </c>
      <c r="H9" s="21">
        <f t="shared" ref="H9:I9" si="7">H5-H4</f>
        <v>2.2531485000000001E-3</v>
      </c>
      <c r="I9" s="21">
        <f t="shared" si="7"/>
        <v>5.1622326000000003E-3</v>
      </c>
      <c r="K9" t="s">
        <v>34</v>
      </c>
      <c r="L9" s="21">
        <f>L5-L4</f>
        <v>6.1590060399999997E-3</v>
      </c>
      <c r="M9" s="21">
        <f t="shared" ref="M9:N9" si="8">M5-M4</f>
        <v>2.7605091E-3</v>
      </c>
      <c r="N9" s="21">
        <f t="shared" si="8"/>
        <v>5.1833253000000004E-3</v>
      </c>
      <c r="R9" s="19"/>
      <c r="S9" s="22"/>
    </row>
    <row r="10" spans="1:23" x14ac:dyDescent="0.25">
      <c r="A10" t="s">
        <v>35</v>
      </c>
      <c r="B10" s="21">
        <f>B4-B2</f>
        <v>2.9318959700000001E-2</v>
      </c>
      <c r="C10" s="21">
        <f t="shared" ref="C10:D10" si="9">C4-C2</f>
        <v>2.7327271E-2</v>
      </c>
      <c r="D10" s="21">
        <f t="shared" si="9"/>
        <v>6.7244948200000002E-2</v>
      </c>
      <c r="F10" t="s">
        <v>35</v>
      </c>
      <c r="G10" s="21">
        <f>G4-G2</f>
        <v>2.8122453499999998E-2</v>
      </c>
      <c r="H10" s="21">
        <f t="shared" ref="H10:I10" si="10">H4-H2</f>
        <v>1.9900193100000001E-2</v>
      </c>
      <c r="I10" s="21">
        <f t="shared" si="10"/>
        <v>3.9505076400000005E-2</v>
      </c>
      <c r="K10" t="s">
        <v>35</v>
      </c>
      <c r="L10" s="21">
        <f>L3-L2</f>
        <v>2.5140571E-2</v>
      </c>
      <c r="M10" s="21">
        <f>M3-M2</f>
        <v>1.47406555E-2</v>
      </c>
      <c r="N10" s="21">
        <f>N3-N2</f>
        <v>1.6785832400000002E-2</v>
      </c>
      <c r="R10" s="19"/>
      <c r="S10" s="22"/>
    </row>
    <row r="11" spans="1:23" x14ac:dyDescent="0.25">
      <c r="A11" t="s">
        <v>36</v>
      </c>
      <c r="B11" s="21">
        <f>B6-B4</f>
        <v>2.1055617499999998E-2</v>
      </c>
      <c r="C11" s="21">
        <f t="shared" ref="C11:D11" si="11">C6-C4</f>
        <v>1.4298396E-2</v>
      </c>
      <c r="D11" s="21">
        <f t="shared" si="11"/>
        <v>4.6676697900000001E-2</v>
      </c>
      <c r="F11" t="s">
        <v>36</v>
      </c>
      <c r="G11" s="21">
        <f>G6-G4</f>
        <v>1.1343913799999999E-2</v>
      </c>
      <c r="H11" s="21">
        <f t="shared" ref="H11:I11" si="12">H6-H4</f>
        <v>1.4665572599999999E-2</v>
      </c>
      <c r="I11" s="21">
        <f t="shared" si="12"/>
        <v>3.8995241299999997E-2</v>
      </c>
      <c r="K11" t="s">
        <v>36</v>
      </c>
      <c r="L11" s="21">
        <f>L6-L5</f>
        <v>1.2564364E-2</v>
      </c>
      <c r="M11" s="21">
        <f>M6-M5</f>
        <v>3.4656647999999996E-3</v>
      </c>
      <c r="N11" s="21">
        <f t="shared" ref="N11" si="13">N6-N4</f>
        <v>2.39624264E-2</v>
      </c>
    </row>
    <row r="13" spans="1:23" x14ac:dyDescent="0.25">
      <c r="A13" t="s">
        <v>87</v>
      </c>
      <c r="B13" t="s">
        <v>82</v>
      </c>
      <c r="C13" t="s">
        <v>83</v>
      </c>
      <c r="D13" t="s">
        <v>37</v>
      </c>
      <c r="F13" t="s">
        <v>87</v>
      </c>
      <c r="G13" t="s">
        <v>82</v>
      </c>
      <c r="H13" t="s">
        <v>83</v>
      </c>
      <c r="I13" t="s">
        <v>37</v>
      </c>
      <c r="K13" t="s">
        <v>87</v>
      </c>
      <c r="L13" t="s">
        <v>82</v>
      </c>
      <c r="M13" t="s">
        <v>83</v>
      </c>
      <c r="N13" t="s">
        <v>37</v>
      </c>
    </row>
    <row r="14" spans="1:23" x14ac:dyDescent="0.25">
      <c r="A14" t="s">
        <v>38</v>
      </c>
      <c r="B14" s="21">
        <f>B2+$B$26</f>
        <v>4.1155551000000005E-2</v>
      </c>
      <c r="C14" s="21">
        <f>C2+$C$26</f>
        <v>4.2877149400000009E-2</v>
      </c>
      <c r="D14" s="21">
        <f>D2+$D$26</f>
        <v>3.5127975000000117E-3</v>
      </c>
      <c r="F14" t="s">
        <v>38</v>
      </c>
      <c r="G14" s="21">
        <f>G2+$G$26</f>
        <v>4.2123425300000003E-2</v>
      </c>
      <c r="H14" s="21">
        <f>H2+$H$26</f>
        <v>4.9937050700000006E-2</v>
      </c>
      <c r="I14" s="21">
        <f>I2+$I$26</f>
        <v>3.0614432500000004E-2</v>
      </c>
      <c r="K14" t="s">
        <v>38</v>
      </c>
      <c r="L14" s="21">
        <f>L2+$L$26</f>
        <v>4.0272260000000004E-2</v>
      </c>
      <c r="M14" s="21">
        <f>M2+$M$26</f>
        <v>5.4069195500000007E-2</v>
      </c>
      <c r="N14" s="21">
        <f>N2+$N$26</f>
        <v>5.1286134100000005E-2</v>
      </c>
    </row>
    <row r="15" spans="1:23" x14ac:dyDescent="0.25">
      <c r="A15" t="s">
        <v>39</v>
      </c>
      <c r="B15" s="21">
        <f>B3+$B$26</f>
        <v>6.7492716900000013E-2</v>
      </c>
      <c r="C15" s="21">
        <f>C3+$C$26</f>
        <v>6.8158117200000007E-2</v>
      </c>
      <c r="D15" s="21">
        <f>D3+$D$26</f>
        <v>6.5979344700000012E-2</v>
      </c>
      <c r="F15" t="s">
        <v>39</v>
      </c>
      <c r="G15" s="21">
        <f t="shared" ref="G15:G18" si="14">G3+$G$26</f>
        <v>6.6885156600000009E-2</v>
      </c>
      <c r="H15" s="21">
        <f t="shared" ref="H15:H18" si="15">H3+$H$26</f>
        <v>6.7705257000000005E-2</v>
      </c>
      <c r="I15" s="21">
        <f t="shared" ref="I15:I18" si="16">I3+$I$26</f>
        <v>6.5265795000000001E-2</v>
      </c>
      <c r="K15" t="s">
        <v>39</v>
      </c>
      <c r="L15" s="21">
        <f>L3+$L$26</f>
        <v>6.5412831000000005E-2</v>
      </c>
      <c r="M15" s="21">
        <f>M3+$M$26</f>
        <v>6.8809851000000005E-2</v>
      </c>
      <c r="N15" s="21">
        <f>N3+$N$26</f>
        <v>6.8071966500000011E-2</v>
      </c>
    </row>
    <row r="16" spans="1:23" x14ac:dyDescent="0.25">
      <c r="A16" t="s">
        <v>40</v>
      </c>
      <c r="B16" s="21">
        <f>B4+$B$26</f>
        <v>7.0474510700000007E-2</v>
      </c>
      <c r="C16" s="21">
        <f>C4+$C$26</f>
        <v>7.0204420400000009E-2</v>
      </c>
      <c r="D16" s="21">
        <f>D4+$D$26</f>
        <v>7.0757745700000013E-2</v>
      </c>
      <c r="F16" t="s">
        <v>40</v>
      </c>
      <c r="G16" s="21">
        <f t="shared" si="14"/>
        <v>7.0245878800000008E-2</v>
      </c>
      <c r="H16" s="21">
        <f t="shared" si="15"/>
        <v>6.9837243800000004E-2</v>
      </c>
      <c r="I16" s="21">
        <f t="shared" si="16"/>
        <v>7.0119508900000002E-2</v>
      </c>
      <c r="K16" t="s">
        <v>40</v>
      </c>
      <c r="L16" s="21">
        <f>L4+$L$26</f>
        <v>6.997980996E-2</v>
      </c>
      <c r="M16" s="21">
        <f>M4+$M$26</f>
        <v>7.0841527200000004E-2</v>
      </c>
      <c r="N16" s="21">
        <f>N4+$N$26</f>
        <v>7.0819418800000006E-2</v>
      </c>
    </row>
    <row r="17" spans="1:14" x14ac:dyDescent="0.25">
      <c r="A17" t="s">
        <v>41</v>
      </c>
      <c r="B17" s="21">
        <f>B5+$B$26</f>
        <v>7.312459310000001E-2</v>
      </c>
      <c r="C17" s="21">
        <f>C5+$C$26</f>
        <v>7.2063698400000001E-2</v>
      </c>
      <c r="D17" s="21">
        <f>D5+$D$26</f>
        <v>7.56641433E-2</v>
      </c>
      <c r="F17" t="s">
        <v>41</v>
      </c>
      <c r="G17" s="21">
        <f t="shared" si="14"/>
        <v>7.3134250800000009E-2</v>
      </c>
      <c r="H17" s="21">
        <f t="shared" si="15"/>
        <v>7.20903923E-2</v>
      </c>
      <c r="I17" s="21">
        <f t="shared" si="16"/>
        <v>7.5281741500000013E-2</v>
      </c>
      <c r="K17" t="s">
        <v>41</v>
      </c>
      <c r="L17" s="21">
        <f>L5+$L$26</f>
        <v>7.6138816000000012E-2</v>
      </c>
      <c r="M17" s="21">
        <f>M5+$M$26</f>
        <v>7.3602036300000007E-2</v>
      </c>
      <c r="N17" s="21">
        <f>N5+$N$26</f>
        <v>7.6002744100000005E-2</v>
      </c>
    </row>
    <row r="18" spans="1:14" x14ac:dyDescent="0.25">
      <c r="A18" t="s">
        <v>42</v>
      </c>
      <c r="B18" s="21">
        <f>B6+$B$26</f>
        <v>9.1530128200000005E-2</v>
      </c>
      <c r="C18" s="21">
        <f>C6+$C$26</f>
        <v>8.4502816400000014E-2</v>
      </c>
      <c r="D18" s="21">
        <f>D6+$D$26</f>
        <v>0.11743444360000001</v>
      </c>
      <c r="F18" t="s">
        <v>42</v>
      </c>
      <c r="G18" s="21">
        <f>G6+$G$26</f>
        <v>8.1589792600000002E-2</v>
      </c>
      <c r="H18" s="21">
        <f>H6+$H$26</f>
        <v>8.4502816400000014E-2</v>
      </c>
      <c r="I18" s="21">
        <f>I6+$I$26</f>
        <v>0.1091147502</v>
      </c>
      <c r="K18" t="s">
        <v>42</v>
      </c>
      <c r="L18" s="21">
        <f>L6+$L$26</f>
        <v>8.8703180000000006E-2</v>
      </c>
      <c r="M18" s="21">
        <f>M6+$M$26</f>
        <v>7.7067701100000011E-2</v>
      </c>
      <c r="N18" s="21">
        <f>N6+$N$26</f>
        <v>9.4781845200000006E-2</v>
      </c>
    </row>
    <row r="20" spans="1:14" x14ac:dyDescent="0.25">
      <c r="A20" t="s">
        <v>86</v>
      </c>
      <c r="B20" t="s">
        <v>82</v>
      </c>
      <c r="C20" t="s">
        <v>83</v>
      </c>
      <c r="D20" t="s">
        <v>37</v>
      </c>
      <c r="F20" t="s">
        <v>86</v>
      </c>
      <c r="G20" t="s">
        <v>82</v>
      </c>
      <c r="H20" t="s">
        <v>83</v>
      </c>
      <c r="I20" t="s">
        <v>37</v>
      </c>
      <c r="K20" t="s">
        <v>86</v>
      </c>
      <c r="L20" t="s">
        <v>82</v>
      </c>
      <c r="M20" t="s">
        <v>83</v>
      </c>
      <c r="N20" t="s">
        <v>37</v>
      </c>
    </row>
    <row r="21" spans="1:14" x14ac:dyDescent="0.25">
      <c r="A21" t="s">
        <v>38</v>
      </c>
      <c r="B21" s="21">
        <f>B14</f>
        <v>4.1155551000000005E-2</v>
      </c>
      <c r="C21" s="21">
        <f>C14</f>
        <v>4.2877149400000009E-2</v>
      </c>
      <c r="D21" s="21">
        <f>D14</f>
        <v>3.5127975000000117E-3</v>
      </c>
      <c r="F21" t="s">
        <v>38</v>
      </c>
      <c r="G21" s="21">
        <f>G14</f>
        <v>4.2123425300000003E-2</v>
      </c>
      <c r="H21" s="21">
        <f t="shared" ref="H21:I21" si="17">H14</f>
        <v>4.9937050700000006E-2</v>
      </c>
      <c r="I21" s="21">
        <f t="shared" si="17"/>
        <v>3.0614432500000004E-2</v>
      </c>
      <c r="K21" t="s">
        <v>38</v>
      </c>
      <c r="L21" s="21">
        <f>L14</f>
        <v>4.0272260000000004E-2</v>
      </c>
      <c r="M21" s="21">
        <f t="shared" ref="M21:N21" si="18">M14</f>
        <v>5.4069195500000007E-2</v>
      </c>
      <c r="N21" s="21">
        <f t="shared" si="18"/>
        <v>5.1286134100000005E-2</v>
      </c>
    </row>
    <row r="22" spans="1:14" x14ac:dyDescent="0.25">
      <c r="A22" t="s">
        <v>39</v>
      </c>
      <c r="B22" s="21">
        <f>B15-B14</f>
        <v>2.6337165900000008E-2</v>
      </c>
      <c r="C22" s="21">
        <f>C15-C14</f>
        <v>2.5280967799999998E-2</v>
      </c>
      <c r="D22" s="21">
        <f>D15-D14</f>
        <v>6.24665472E-2</v>
      </c>
      <c r="F22" t="s">
        <v>39</v>
      </c>
      <c r="G22" s="21">
        <f>G15-G14</f>
        <v>2.4761731300000006E-2</v>
      </c>
      <c r="H22" s="21">
        <f t="shared" ref="H22:I22" si="19">H15-H14</f>
        <v>1.7768206299999999E-2</v>
      </c>
      <c r="I22" s="21">
        <f t="shared" si="19"/>
        <v>3.4651362499999998E-2</v>
      </c>
      <c r="K22" t="s">
        <v>39</v>
      </c>
      <c r="L22" s="21">
        <f>L15-L14</f>
        <v>2.5140571E-2</v>
      </c>
      <c r="M22" s="21">
        <f t="shared" ref="M22:N22" si="20">M15-M14</f>
        <v>1.4740655499999998E-2</v>
      </c>
      <c r="N22" s="21">
        <f t="shared" si="20"/>
        <v>1.6785832400000006E-2</v>
      </c>
    </row>
    <row r="23" spans="1:14" x14ac:dyDescent="0.25">
      <c r="A23" t="s">
        <v>40</v>
      </c>
      <c r="B23" s="21">
        <f>B16-B15</f>
        <v>2.9817937999999933E-3</v>
      </c>
      <c r="C23" s="63">
        <f>C16-C15</f>
        <v>2.046303200000002E-3</v>
      </c>
      <c r="D23" s="63">
        <f>D16-D15</f>
        <v>4.7784010000000016E-3</v>
      </c>
      <c r="F23" t="s">
        <v>40</v>
      </c>
      <c r="G23" s="21">
        <f t="shared" ref="G23:I23" si="21">G16-G15</f>
        <v>3.3607221999999992E-3</v>
      </c>
      <c r="H23" s="63">
        <f t="shared" si="21"/>
        <v>2.1319867999999992E-3</v>
      </c>
      <c r="I23" s="63">
        <f t="shared" si="21"/>
        <v>4.8537139000000007E-3</v>
      </c>
      <c r="K23" t="s">
        <v>40</v>
      </c>
      <c r="L23" s="21">
        <f t="shared" ref="L23:N23" si="22">L16-L15</f>
        <v>4.5669789599999955E-3</v>
      </c>
      <c r="M23" s="63">
        <f t="shared" si="22"/>
        <v>2.0316761999999988E-3</v>
      </c>
      <c r="N23" s="63">
        <f t="shared" si="22"/>
        <v>2.7474522999999945E-3</v>
      </c>
    </row>
    <row r="24" spans="1:14" x14ac:dyDescent="0.25">
      <c r="A24" t="s">
        <v>41</v>
      </c>
      <c r="B24" s="21">
        <f>B17-B16</f>
        <v>2.6500824000000034E-3</v>
      </c>
      <c r="C24" s="63">
        <f>C17-C16</f>
        <v>1.859277999999992E-3</v>
      </c>
      <c r="D24" s="63">
        <f>D17-D16</f>
        <v>4.906397599999987E-3</v>
      </c>
      <c r="F24" t="s">
        <v>41</v>
      </c>
      <c r="G24" s="21">
        <f t="shared" ref="G24:I24" si="23">G17-G16</f>
        <v>2.8883720000000002E-3</v>
      </c>
      <c r="H24" s="63">
        <f t="shared" si="23"/>
        <v>2.2531484999999962E-3</v>
      </c>
      <c r="I24" s="63">
        <f t="shared" si="23"/>
        <v>5.1622326000000107E-3</v>
      </c>
      <c r="K24" t="s">
        <v>41</v>
      </c>
      <c r="L24" s="21">
        <f t="shared" ref="L24:N25" si="24">L17-L16</f>
        <v>6.1590060400000118E-3</v>
      </c>
      <c r="M24" s="63">
        <f t="shared" si="24"/>
        <v>2.7605091000000026E-3</v>
      </c>
      <c r="N24" s="63">
        <f t="shared" si="24"/>
        <v>5.1833252999999996E-3</v>
      </c>
    </row>
    <row r="25" spans="1:14" x14ac:dyDescent="0.25">
      <c r="A25" t="s">
        <v>42</v>
      </c>
      <c r="B25" s="21">
        <f>B18-B17</f>
        <v>1.8405535099999995E-2</v>
      </c>
      <c r="C25" s="63">
        <f>C18-C17</f>
        <v>1.2439118000000013E-2</v>
      </c>
      <c r="D25" s="63">
        <f>D18-D17</f>
        <v>4.1770300300000007E-2</v>
      </c>
      <c r="F25" t="s">
        <v>42</v>
      </c>
      <c r="G25" s="21">
        <f t="shared" ref="G25:I25" si="25">G18-G17</f>
        <v>8.4555417999999938E-3</v>
      </c>
      <c r="H25" s="63">
        <f t="shared" si="25"/>
        <v>1.2412424100000014E-2</v>
      </c>
      <c r="I25" s="63">
        <f t="shared" si="25"/>
        <v>3.3833008699999986E-2</v>
      </c>
      <c r="K25" t="s">
        <v>42</v>
      </c>
      <c r="L25" s="21">
        <f t="shared" si="24"/>
        <v>1.2564363999999995E-2</v>
      </c>
      <c r="M25" s="63">
        <f t="shared" ref="M25:N25" si="26">M18-M17</f>
        <v>3.465664800000004E-3</v>
      </c>
      <c r="N25" s="63">
        <f t="shared" si="26"/>
        <v>1.8779101100000001E-2</v>
      </c>
    </row>
    <row r="26" spans="1:14" x14ac:dyDescent="0.25">
      <c r="B26" s="65">
        <f t="array" ref="B26">MAX(CEILING(MAX(ABS($B$2:$D$2))*100,1)/100,CEILING(MAX(ABS($G$2:$I$2))*100,1)/100,CEILING(MAX(ABS($L$2:$N$2))*100,1)/100)</f>
        <v>7.0000000000000007E-2</v>
      </c>
      <c r="C26" s="65">
        <f t="array" ref="C26">MAX(CEILING(MAX(ABS($B$2:$D$2))*100,1)/100,CEILING(MAX(ABS($G$2:$I$2))*100,1)/100,CEILING(MAX(ABS($L$2:$N$2))*100,1)/100)</f>
        <v>7.0000000000000007E-2</v>
      </c>
      <c r="D26" s="65">
        <f t="array" ref="D26">MAX(CEILING(MAX(ABS($B$2:$D$2))*100,1)/100,CEILING(MAX(ABS($G$2:$I$2))*100,1)/100,CEILING(MAX(ABS($L$2:$N$2))*100,1)/100)</f>
        <v>7.0000000000000007E-2</v>
      </c>
      <c r="G26" s="65">
        <f t="array" ref="G26">MAX(CEILING(MAX(ABS($B$2:$D$2))*100,1)/100,CEILING(MAX(ABS($G$2:$I$2))*100,1)/100,CEILING(MAX(ABS($L$2:$N$2))*100,1)/100)</f>
        <v>7.0000000000000007E-2</v>
      </c>
      <c r="H26" s="65">
        <f t="array" ref="H26">MAX(CEILING(MAX(ABS($B$2:$D$2))*100,1)/100,CEILING(MAX(ABS($G$2:$I$2))*100,1)/100,CEILING(MAX(ABS($L$2:$N$2))*100,1)/100)</f>
        <v>7.0000000000000007E-2</v>
      </c>
      <c r="I26" s="65">
        <f t="array" ref="I26">MAX(CEILING(MAX(ABS($B$2:$D$2))*100,1)/100,CEILING(MAX(ABS($G$2:$I$2))*100,1)/100,CEILING(MAX(ABS($L$2:$N$2))*100,1)/100)</f>
        <v>7.0000000000000007E-2</v>
      </c>
      <c r="L26" s="65">
        <f t="array" ref="L26">MAX(CEILING(MAX(ABS($B$2:$D$2))*100,1)/100,CEILING(MAX(ABS($G$2:$I$2))*100,1)/100,CEILING(MAX(ABS($L$2:$N$2))*100,1)/100)</f>
        <v>7.0000000000000007E-2</v>
      </c>
      <c r="M26" s="65">
        <f t="array" ref="M26">MAX(CEILING(MAX(ABS($B$2:$D$2))*100,1)/100,CEILING(MAX(ABS($G$2:$I$2))*100,1)/100,CEILING(MAX(ABS($L$2:$N$2))*100,1)/100)</f>
        <v>7.0000000000000007E-2</v>
      </c>
      <c r="N26" s="65">
        <f t="array" ref="N26">MAX(CEILING(MAX(ABS($B$2:$D$2))*100,1)/100,CEILING(MAX(ABS($G$2:$I$2))*100,1)/100,CEILING(MAX(ABS($L$2:$N$2))*100,1)/100)</f>
        <v>7.0000000000000007E-2</v>
      </c>
    </row>
    <row r="27" spans="1:14" x14ac:dyDescent="0.25">
      <c r="A27" t="s">
        <v>88</v>
      </c>
      <c r="B27" s="21">
        <f>B15-B14</f>
        <v>2.6337165900000008E-2</v>
      </c>
      <c r="C27" s="21">
        <f>C15-C14</f>
        <v>2.5280967799999998E-2</v>
      </c>
      <c r="D27" s="21">
        <f>D15-D14</f>
        <v>6.24665472E-2</v>
      </c>
      <c r="F27" t="s">
        <v>88</v>
      </c>
      <c r="G27" s="21">
        <f>G15-G14</f>
        <v>2.4761731300000006E-2</v>
      </c>
      <c r="H27" s="21">
        <f>H15-H14</f>
        <v>1.7768206299999999E-2</v>
      </c>
      <c r="I27" s="21">
        <f>I15-I14</f>
        <v>3.4651362499999998E-2</v>
      </c>
      <c r="K27" t="s">
        <v>88</v>
      </c>
      <c r="L27" s="21">
        <f>L15-L14</f>
        <v>2.5140571E-2</v>
      </c>
      <c r="M27" s="21">
        <f>M15-M14</f>
        <v>1.4740655499999998E-2</v>
      </c>
      <c r="N27" s="21">
        <f>N15-N14</f>
        <v>1.6785832400000006E-2</v>
      </c>
    </row>
    <row r="28" spans="1:14" x14ac:dyDescent="0.25">
      <c r="A28" t="s">
        <v>89</v>
      </c>
      <c r="B28" s="21">
        <f>B18-B17</f>
        <v>1.8405535099999995E-2</v>
      </c>
      <c r="C28" s="21">
        <f t="shared" ref="C28:D28" si="27">C18-C17</f>
        <v>1.2439118000000013E-2</v>
      </c>
      <c r="D28" s="21">
        <f t="shared" si="27"/>
        <v>4.1770300300000007E-2</v>
      </c>
      <c r="F28" t="s">
        <v>89</v>
      </c>
      <c r="G28" s="21">
        <f>G18-G17</f>
        <v>8.4555417999999938E-3</v>
      </c>
      <c r="H28" s="21">
        <f t="shared" ref="H28:I28" si="28">H18-H17</f>
        <v>1.2412424100000014E-2</v>
      </c>
      <c r="I28" s="21">
        <f t="shared" si="28"/>
        <v>3.3833008699999986E-2</v>
      </c>
      <c r="K28" t="s">
        <v>89</v>
      </c>
      <c r="L28" s="21">
        <f>L18-L17</f>
        <v>1.2564363999999995E-2</v>
      </c>
      <c r="M28" s="21">
        <f t="shared" ref="M28:N28" si="29">M18-M17</f>
        <v>3.465664800000004E-3</v>
      </c>
      <c r="N28" s="21">
        <f t="shared" si="29"/>
        <v>1.8779101100000001E-2</v>
      </c>
    </row>
    <row r="29" spans="1:14" x14ac:dyDescent="0.25">
      <c r="A29" s="19"/>
    </row>
    <row r="30" spans="1:14" x14ac:dyDescent="0.25">
      <c r="A30" s="19"/>
    </row>
    <row r="31" spans="1:14" x14ac:dyDescent="0.25">
      <c r="A31" s="19"/>
    </row>
    <row r="33" spans="1:3" x14ac:dyDescent="0.25">
      <c r="A33" s="19"/>
    </row>
    <row r="34" spans="1:3" x14ac:dyDescent="0.25">
      <c r="A34" s="19"/>
      <c r="C34" s="22"/>
    </row>
    <row r="35" spans="1:3" x14ac:dyDescent="0.25">
      <c r="A35" s="19"/>
      <c r="C35" s="22"/>
    </row>
    <row r="36" spans="1:3" x14ac:dyDescent="0.25">
      <c r="A36" s="19"/>
      <c r="C36" s="22"/>
    </row>
    <row r="37" spans="1:3" x14ac:dyDescent="0.25">
      <c r="A37" s="19"/>
      <c r="C37" s="22"/>
    </row>
    <row r="38" spans="1:3" x14ac:dyDescent="0.25">
      <c r="A38" s="19"/>
      <c r="C38" s="22"/>
    </row>
  </sheetData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02"/>
  <sheetViews>
    <sheetView topLeftCell="A2" workbookViewId="0">
      <selection activeCell="B1" sqref="B1:C1048576"/>
    </sheetView>
  </sheetViews>
  <sheetFormatPr defaultRowHeight="15" x14ac:dyDescent="0.25"/>
  <cols>
    <col min="1" max="1" width="20.140625" style="29" customWidth="1"/>
    <col min="2" max="3" width="9.140625" style="25"/>
    <col min="4" max="16384" width="9.140625" style="26"/>
  </cols>
  <sheetData>
    <row r="1" spans="1:3" x14ac:dyDescent="0.25">
      <c r="A1" s="23" t="s">
        <v>0</v>
      </c>
      <c r="B1" s="24" t="s">
        <v>43</v>
      </c>
      <c r="C1" s="25" t="s">
        <v>44</v>
      </c>
    </row>
    <row r="2" spans="1:3" x14ac:dyDescent="0.25">
      <c r="A2" s="27">
        <v>38839</v>
      </c>
      <c r="B2" s="28">
        <v>0.12143352961227585</v>
      </c>
    </row>
    <row r="3" spans="1:3" x14ac:dyDescent="0.25">
      <c r="A3" s="27">
        <v>38840</v>
      </c>
      <c r="B3" s="28">
        <v>0.16839798385807406</v>
      </c>
    </row>
    <row r="4" spans="1:3" x14ac:dyDescent="0.25">
      <c r="A4" s="27">
        <v>38841</v>
      </c>
      <c r="B4" s="28">
        <v>0.16382193796191896</v>
      </c>
    </row>
    <row r="5" spans="1:3" x14ac:dyDescent="0.25">
      <c r="A5" s="27">
        <v>38842</v>
      </c>
      <c r="B5" s="28">
        <v>0.15836970839232323</v>
      </c>
    </row>
    <row r="6" spans="1:3" x14ac:dyDescent="0.25">
      <c r="A6" s="27">
        <v>38845</v>
      </c>
      <c r="B6" s="28">
        <v>0.15578361533460383</v>
      </c>
    </row>
    <row r="7" spans="1:3" x14ac:dyDescent="0.25">
      <c r="A7" s="27">
        <v>38846</v>
      </c>
      <c r="B7" s="28">
        <v>0.1507548722869621</v>
      </c>
    </row>
    <row r="8" spans="1:3" x14ac:dyDescent="0.25">
      <c r="A8" s="27">
        <v>38847</v>
      </c>
      <c r="B8" s="28">
        <v>0.14527461071603384</v>
      </c>
    </row>
    <row r="9" spans="1:3" x14ac:dyDescent="0.25">
      <c r="A9" s="27">
        <v>38848</v>
      </c>
      <c r="B9" s="28">
        <v>0.14103990850208423</v>
      </c>
    </row>
    <row r="10" spans="1:3" x14ac:dyDescent="0.25">
      <c r="A10" s="27">
        <v>38849</v>
      </c>
      <c r="B10" s="28">
        <v>0.14175980986305017</v>
      </c>
    </row>
    <row r="11" spans="1:3" x14ac:dyDescent="0.25">
      <c r="A11" s="27">
        <v>38852</v>
      </c>
      <c r="B11" s="28">
        <v>0.14860246224563048</v>
      </c>
    </row>
    <row r="12" spans="1:3" x14ac:dyDescent="0.25">
      <c r="A12" s="27">
        <v>38853</v>
      </c>
      <c r="B12" s="28">
        <v>0.14901598847028302</v>
      </c>
    </row>
    <row r="13" spans="1:3" x14ac:dyDescent="0.25">
      <c r="A13" s="27">
        <v>38854</v>
      </c>
      <c r="B13" s="28">
        <v>0.14802115927463991</v>
      </c>
    </row>
    <row r="14" spans="1:3" x14ac:dyDescent="0.25">
      <c r="A14" s="27">
        <v>38855</v>
      </c>
      <c r="B14" s="28">
        <v>0.1428905360442525</v>
      </c>
    </row>
    <row r="15" spans="1:3" x14ac:dyDescent="0.25">
      <c r="A15" s="27">
        <v>38856</v>
      </c>
      <c r="B15" s="28">
        <v>0.1377889417647824</v>
      </c>
    </row>
    <row r="16" spans="1:3" x14ac:dyDescent="0.25">
      <c r="A16" s="27">
        <v>38859</v>
      </c>
      <c r="B16" s="28">
        <v>0.14731760170665437</v>
      </c>
    </row>
    <row r="17" spans="1:2" x14ac:dyDescent="0.25">
      <c r="A17" s="27">
        <v>38860</v>
      </c>
      <c r="B17" s="28">
        <v>0.14205486065939177</v>
      </c>
    </row>
    <row r="18" spans="1:2" x14ac:dyDescent="0.25">
      <c r="A18" s="27">
        <v>38861</v>
      </c>
      <c r="B18" s="28">
        <v>0.14074276776026626</v>
      </c>
    </row>
    <row r="19" spans="1:2" x14ac:dyDescent="0.25">
      <c r="A19" s="27">
        <v>38862</v>
      </c>
      <c r="B19" s="28">
        <v>0.16192377670241537</v>
      </c>
    </row>
    <row r="20" spans="1:2" x14ac:dyDescent="0.25">
      <c r="A20" s="27">
        <v>38863</v>
      </c>
      <c r="B20" s="28">
        <v>0.17742399461639563</v>
      </c>
    </row>
    <row r="21" spans="1:2" x14ac:dyDescent="0.25">
      <c r="A21" s="27">
        <v>38867</v>
      </c>
      <c r="B21" s="28">
        <v>0.17149098861068066</v>
      </c>
    </row>
    <row r="22" spans="1:2" x14ac:dyDescent="0.25">
      <c r="A22" s="27">
        <v>38868</v>
      </c>
      <c r="B22" s="28">
        <v>0.16693937418225305</v>
      </c>
    </row>
    <row r="23" spans="1:2" x14ac:dyDescent="0.25">
      <c r="A23" s="27">
        <v>38869</v>
      </c>
      <c r="B23" s="28">
        <v>0.16087054113779137</v>
      </c>
    </row>
    <row r="24" spans="1:2" x14ac:dyDescent="0.25">
      <c r="A24" s="27">
        <v>38870</v>
      </c>
      <c r="B24" s="28">
        <v>0.16786565839029469</v>
      </c>
    </row>
    <row r="25" spans="1:2" x14ac:dyDescent="0.25">
      <c r="A25" s="27">
        <v>38873</v>
      </c>
      <c r="B25" s="28">
        <v>0.16181154037559975</v>
      </c>
    </row>
    <row r="26" spans="1:2" x14ac:dyDescent="0.25">
      <c r="A26" s="27">
        <v>38874</v>
      </c>
      <c r="B26" s="28">
        <v>0.18831445716694339</v>
      </c>
    </row>
    <row r="27" spans="1:2" x14ac:dyDescent="0.25">
      <c r="A27" s="27">
        <v>38875</v>
      </c>
      <c r="B27" s="28">
        <v>0.18205520794398292</v>
      </c>
    </row>
    <row r="28" spans="1:2" x14ac:dyDescent="0.25">
      <c r="A28" s="27">
        <v>38876</v>
      </c>
      <c r="B28" s="28">
        <v>0.17777691383486924</v>
      </c>
    </row>
    <row r="29" spans="1:2" x14ac:dyDescent="0.25">
      <c r="A29" s="27">
        <v>38877</v>
      </c>
      <c r="B29" s="28">
        <v>0.17241782157363572</v>
      </c>
    </row>
    <row r="30" spans="1:2" x14ac:dyDescent="0.25">
      <c r="A30" s="27">
        <v>38880</v>
      </c>
      <c r="B30" s="28">
        <v>0.17296332783165991</v>
      </c>
    </row>
    <row r="31" spans="1:2" x14ac:dyDescent="0.25">
      <c r="A31" s="27">
        <v>38881</v>
      </c>
      <c r="B31" s="28">
        <v>0.19030394327518177</v>
      </c>
    </row>
    <row r="32" spans="1:2" x14ac:dyDescent="0.25">
      <c r="A32" s="27">
        <v>38882</v>
      </c>
      <c r="B32" s="28">
        <v>0.22661054364674232</v>
      </c>
    </row>
    <row r="33" spans="1:2" x14ac:dyDescent="0.25">
      <c r="A33" s="27">
        <v>38883</v>
      </c>
      <c r="B33" s="28">
        <v>0.21844389393463604</v>
      </c>
    </row>
    <row r="34" spans="1:2" x14ac:dyDescent="0.25">
      <c r="A34" s="27">
        <v>38884</v>
      </c>
      <c r="B34" s="28">
        <v>0.21057706440427815</v>
      </c>
    </row>
    <row r="35" spans="1:2" x14ac:dyDescent="0.25">
      <c r="A35" s="27">
        <v>38887</v>
      </c>
      <c r="B35" s="28">
        <v>0.20353567787052465</v>
      </c>
    </row>
    <row r="36" spans="1:2" x14ac:dyDescent="0.25">
      <c r="A36" s="27">
        <v>38888</v>
      </c>
      <c r="B36" s="28">
        <v>0.21264191335652546</v>
      </c>
    </row>
    <row r="37" spans="1:2" x14ac:dyDescent="0.25">
      <c r="A37" s="27">
        <v>38889</v>
      </c>
      <c r="B37" s="28">
        <v>0.20920208299572027</v>
      </c>
    </row>
    <row r="38" spans="1:2" x14ac:dyDescent="0.25">
      <c r="A38" s="27">
        <v>38890</v>
      </c>
      <c r="B38" s="28">
        <v>0.20692821551274984</v>
      </c>
    </row>
    <row r="39" spans="1:2" x14ac:dyDescent="0.25">
      <c r="A39" s="27">
        <v>38891</v>
      </c>
      <c r="B39" s="28">
        <v>0.19970513307027249</v>
      </c>
    </row>
    <row r="40" spans="1:2" x14ac:dyDescent="0.25">
      <c r="A40" s="27">
        <v>38894</v>
      </c>
      <c r="B40" s="28">
        <v>0.19244478276026347</v>
      </c>
    </row>
    <row r="41" spans="1:2" x14ac:dyDescent="0.25">
      <c r="A41" s="27">
        <v>38895</v>
      </c>
      <c r="B41" s="28">
        <v>0.18667712991723076</v>
      </c>
    </row>
    <row r="42" spans="1:2" x14ac:dyDescent="0.25">
      <c r="A42" s="27">
        <v>38896</v>
      </c>
      <c r="B42" s="28">
        <v>0.20579010446677545</v>
      </c>
    </row>
    <row r="43" spans="1:2" x14ac:dyDescent="0.25">
      <c r="A43" s="27">
        <v>38897</v>
      </c>
      <c r="B43" s="28">
        <v>0.1986284140963831</v>
      </c>
    </row>
    <row r="44" spans="1:2" x14ac:dyDescent="0.25">
      <c r="A44" s="27">
        <v>38898</v>
      </c>
      <c r="B44" s="28">
        <v>0.20014349774631698</v>
      </c>
    </row>
    <row r="45" spans="1:2" x14ac:dyDescent="0.25">
      <c r="A45" s="27">
        <v>38901</v>
      </c>
      <c r="B45" s="28">
        <v>0.19734232638525623</v>
      </c>
    </row>
    <row r="46" spans="1:2" x14ac:dyDescent="0.25">
      <c r="A46" s="27">
        <v>38903</v>
      </c>
      <c r="B46" s="28">
        <v>0.19138359956347126</v>
      </c>
    </row>
    <row r="47" spans="1:2" x14ac:dyDescent="0.25">
      <c r="A47" s="27">
        <v>38904</v>
      </c>
      <c r="B47" s="28">
        <v>0.20301994689377748</v>
      </c>
    </row>
    <row r="48" spans="1:2" x14ac:dyDescent="0.25">
      <c r="A48" s="27">
        <v>38905</v>
      </c>
      <c r="B48" s="28">
        <v>0.19590289167542066</v>
      </c>
    </row>
    <row r="49" spans="1:2" x14ac:dyDescent="0.25">
      <c r="A49" s="27">
        <v>38908</v>
      </c>
      <c r="B49" s="28">
        <v>0.19471054001982038</v>
      </c>
    </row>
    <row r="50" spans="1:2" x14ac:dyDescent="0.25">
      <c r="A50" s="27">
        <v>38909</v>
      </c>
      <c r="B50" s="28">
        <v>0.18941534282653957</v>
      </c>
    </row>
    <row r="51" spans="1:2" x14ac:dyDescent="0.25">
      <c r="A51" s="27">
        <v>38910</v>
      </c>
      <c r="B51" s="28">
        <v>0.18873287682048309</v>
      </c>
    </row>
    <row r="52" spans="1:2" x14ac:dyDescent="0.25">
      <c r="A52" s="27">
        <v>38911</v>
      </c>
      <c r="B52" s="28">
        <v>0.18215003957861056</v>
      </c>
    </row>
    <row r="53" spans="1:2" x14ac:dyDescent="0.25">
      <c r="A53" s="27">
        <v>38912</v>
      </c>
      <c r="B53" s="28">
        <v>0.18208077011359089</v>
      </c>
    </row>
    <row r="54" spans="1:2" x14ac:dyDescent="0.25">
      <c r="A54" s="27">
        <v>38915</v>
      </c>
      <c r="B54" s="28">
        <v>0.18051919041235501</v>
      </c>
    </row>
    <row r="55" spans="1:2" x14ac:dyDescent="0.25">
      <c r="A55" s="27">
        <v>38916</v>
      </c>
      <c r="B55" s="28">
        <v>0.18550665828423457</v>
      </c>
    </row>
    <row r="56" spans="1:2" x14ac:dyDescent="0.25">
      <c r="A56" s="27">
        <v>38917</v>
      </c>
      <c r="B56" s="28">
        <v>0.17944441657832036</v>
      </c>
    </row>
    <row r="57" spans="1:2" x14ac:dyDescent="0.25">
      <c r="A57" s="27">
        <v>38918</v>
      </c>
      <c r="B57" s="28">
        <v>0.17418547124508652</v>
      </c>
    </row>
    <row r="58" spans="1:2" x14ac:dyDescent="0.25">
      <c r="A58" s="27">
        <v>38919</v>
      </c>
      <c r="B58" s="28">
        <v>0.17100893257424959</v>
      </c>
    </row>
    <row r="59" spans="1:2" x14ac:dyDescent="0.25">
      <c r="A59" s="27">
        <v>38922</v>
      </c>
      <c r="B59" s="28">
        <v>0.17049845726681903</v>
      </c>
    </row>
    <row r="60" spans="1:2" x14ac:dyDescent="0.25">
      <c r="A60" s="27">
        <v>38923</v>
      </c>
      <c r="B60" s="28">
        <v>0.16984415932688127</v>
      </c>
    </row>
    <row r="61" spans="1:2" x14ac:dyDescent="0.25">
      <c r="A61" s="27">
        <v>38924</v>
      </c>
      <c r="B61" s="28">
        <v>0.16941385197051079</v>
      </c>
    </row>
    <row r="62" spans="1:2" x14ac:dyDescent="0.25">
      <c r="A62" s="27">
        <v>38925</v>
      </c>
      <c r="B62" s="28">
        <v>0.16912873121116193</v>
      </c>
    </row>
    <row r="63" spans="1:2" x14ac:dyDescent="0.25">
      <c r="A63" s="27">
        <v>38926</v>
      </c>
      <c r="B63" s="28">
        <v>0.16387372973268274</v>
      </c>
    </row>
    <row r="64" spans="1:2" x14ac:dyDescent="0.25">
      <c r="A64" s="27">
        <v>38929</v>
      </c>
      <c r="B64" s="28">
        <v>0.15872570476407505</v>
      </c>
    </row>
    <row r="65" spans="1:2" x14ac:dyDescent="0.25">
      <c r="A65" s="27">
        <v>38930</v>
      </c>
      <c r="B65" s="28">
        <v>0.15901920527771141</v>
      </c>
    </row>
    <row r="66" spans="1:2" x14ac:dyDescent="0.25">
      <c r="A66" s="27">
        <v>38931</v>
      </c>
      <c r="B66" s="28">
        <v>0.15554399117565471</v>
      </c>
    </row>
    <row r="67" spans="1:2" x14ac:dyDescent="0.25">
      <c r="A67" s="27">
        <v>38932</v>
      </c>
      <c r="B67" s="28">
        <v>0.15136587289465825</v>
      </c>
    </row>
    <row r="68" spans="1:2" x14ac:dyDescent="0.25">
      <c r="A68" s="27">
        <v>38933</v>
      </c>
      <c r="B68" s="28">
        <v>0.15226495843383778</v>
      </c>
    </row>
    <row r="69" spans="1:2" x14ac:dyDescent="0.25">
      <c r="A69" s="27">
        <v>38936</v>
      </c>
      <c r="B69" s="28">
        <v>0.15670617325505545</v>
      </c>
    </row>
    <row r="70" spans="1:2" x14ac:dyDescent="0.25">
      <c r="A70" s="27">
        <v>38937</v>
      </c>
      <c r="B70" s="28">
        <v>0.15913860626371604</v>
      </c>
    </row>
    <row r="71" spans="1:2" x14ac:dyDescent="0.25">
      <c r="A71" s="27">
        <v>38938</v>
      </c>
      <c r="B71" s="28">
        <v>0.15420268234896944</v>
      </c>
    </row>
    <row r="72" spans="1:2" x14ac:dyDescent="0.25">
      <c r="A72" s="27">
        <v>38939</v>
      </c>
      <c r="B72" s="28">
        <v>0.1485970345425961</v>
      </c>
    </row>
    <row r="73" spans="1:2" x14ac:dyDescent="0.25">
      <c r="A73" s="27">
        <v>38940</v>
      </c>
      <c r="B73" s="28">
        <v>0.14332531778861232</v>
      </c>
    </row>
    <row r="74" spans="1:2" x14ac:dyDescent="0.25">
      <c r="A74" s="27">
        <v>38943</v>
      </c>
      <c r="B74" s="28">
        <v>0.13998960355753126</v>
      </c>
    </row>
    <row r="75" spans="1:2" x14ac:dyDescent="0.25">
      <c r="A75" s="27">
        <v>38944</v>
      </c>
      <c r="B75" s="28">
        <v>0.13531698931043654</v>
      </c>
    </row>
    <row r="76" spans="1:2" x14ac:dyDescent="0.25">
      <c r="A76" s="27">
        <v>38945</v>
      </c>
      <c r="B76" s="28">
        <v>0.13448698163136208</v>
      </c>
    </row>
    <row r="77" spans="1:2" x14ac:dyDescent="0.25">
      <c r="A77" s="27">
        <v>38946</v>
      </c>
      <c r="B77" s="28">
        <v>0.13240330898309885</v>
      </c>
    </row>
    <row r="78" spans="1:2" x14ac:dyDescent="0.25">
      <c r="A78" s="27">
        <v>38947</v>
      </c>
      <c r="B78" s="28">
        <v>0.12773366466220992</v>
      </c>
    </row>
    <row r="79" spans="1:2" x14ac:dyDescent="0.25">
      <c r="A79" s="27">
        <v>38950</v>
      </c>
      <c r="B79" s="28">
        <v>0.12353170442451354</v>
      </c>
    </row>
    <row r="80" spans="1:2" x14ac:dyDescent="0.25">
      <c r="A80" s="27">
        <v>38951</v>
      </c>
      <c r="B80" s="28">
        <v>0.11904151504414455</v>
      </c>
    </row>
    <row r="81" spans="1:2" x14ac:dyDescent="0.25">
      <c r="A81" s="27">
        <v>38952</v>
      </c>
      <c r="B81" s="28">
        <v>0.1147146390871556</v>
      </c>
    </row>
    <row r="82" spans="1:2" x14ac:dyDescent="0.25">
      <c r="A82" s="27">
        <v>38953</v>
      </c>
      <c r="B82" s="28">
        <v>0.11168286795938298</v>
      </c>
    </row>
    <row r="83" spans="1:2" x14ac:dyDescent="0.25">
      <c r="A83" s="27">
        <v>38954</v>
      </c>
      <c r="B83" s="28">
        <v>0.11235509283675967</v>
      </c>
    </row>
    <row r="84" spans="1:2" x14ac:dyDescent="0.25">
      <c r="A84" s="27">
        <v>38957</v>
      </c>
      <c r="B84" s="28">
        <v>0.10887203566328515</v>
      </c>
    </row>
    <row r="85" spans="1:2" x14ac:dyDescent="0.25">
      <c r="A85" s="27">
        <v>38958</v>
      </c>
      <c r="B85" s="28">
        <v>0.10541963479622862</v>
      </c>
    </row>
    <row r="86" spans="1:2" x14ac:dyDescent="0.25">
      <c r="A86" s="27">
        <v>38959</v>
      </c>
      <c r="B86" s="28">
        <v>0.10210643993909413</v>
      </c>
    </row>
    <row r="87" spans="1:2" x14ac:dyDescent="0.25">
      <c r="A87" s="27">
        <v>38960</v>
      </c>
      <c r="B87" s="28">
        <v>9.8395553467358482E-2</v>
      </c>
    </row>
    <row r="88" spans="1:2" x14ac:dyDescent="0.25">
      <c r="A88" s="27">
        <v>38961</v>
      </c>
      <c r="B88" s="28">
        <v>0.10005021575508159</v>
      </c>
    </row>
    <row r="89" spans="1:2" x14ac:dyDescent="0.25">
      <c r="A89" s="27">
        <v>38965</v>
      </c>
      <c r="B89" s="28">
        <v>9.6948368170742691E-2</v>
      </c>
    </row>
    <row r="90" spans="1:2" x14ac:dyDescent="0.25">
      <c r="A90" s="27">
        <v>38966</v>
      </c>
      <c r="B90" s="28">
        <v>9.3425115719439761E-2</v>
      </c>
    </row>
    <row r="91" spans="1:2" x14ac:dyDescent="0.25">
      <c r="A91" s="27">
        <v>38967</v>
      </c>
      <c r="B91" s="28">
        <v>9.2682536123765369E-2</v>
      </c>
    </row>
    <row r="92" spans="1:2" x14ac:dyDescent="0.25">
      <c r="A92" s="27">
        <v>38968</v>
      </c>
      <c r="B92" s="28">
        <v>9.003114774767737E-2</v>
      </c>
    </row>
    <row r="93" spans="1:2" x14ac:dyDescent="0.25">
      <c r="A93" s="27">
        <v>38971</v>
      </c>
      <c r="B93" s="28">
        <v>8.8155772278354264E-2</v>
      </c>
    </row>
    <row r="94" spans="1:2" x14ac:dyDescent="0.25">
      <c r="A94" s="27">
        <v>38972</v>
      </c>
      <c r="B94" s="28">
        <v>8.6580420015183346E-2</v>
      </c>
    </row>
    <row r="95" spans="1:2" x14ac:dyDescent="0.25">
      <c r="A95" s="27">
        <v>38973</v>
      </c>
      <c r="B95" s="28">
        <v>8.6044817953165834E-2</v>
      </c>
    </row>
    <row r="96" spans="1:2" x14ac:dyDescent="0.25">
      <c r="A96" s="27">
        <v>38974</v>
      </c>
      <c r="B96" s="28">
        <v>8.3538830136052164E-2</v>
      </c>
    </row>
    <row r="97" spans="1:2" x14ac:dyDescent="0.25">
      <c r="A97" s="27">
        <v>38975</v>
      </c>
      <c r="B97" s="28">
        <v>8.071985324927182E-2</v>
      </c>
    </row>
    <row r="98" spans="1:2" x14ac:dyDescent="0.25">
      <c r="A98" s="27">
        <v>38978</v>
      </c>
      <c r="B98" s="28">
        <v>7.8602960738160865E-2</v>
      </c>
    </row>
    <row r="99" spans="1:2" x14ac:dyDescent="0.25">
      <c r="A99" s="27">
        <v>38979</v>
      </c>
      <c r="B99" s="28">
        <v>7.574714921108483E-2</v>
      </c>
    </row>
    <row r="100" spans="1:2" x14ac:dyDescent="0.25">
      <c r="A100" s="27">
        <v>38980</v>
      </c>
      <c r="B100" s="28">
        <v>7.2995255377164295E-2</v>
      </c>
    </row>
    <row r="101" spans="1:2" x14ac:dyDescent="0.25">
      <c r="A101" s="27">
        <v>38981</v>
      </c>
      <c r="B101" s="28">
        <v>7.2045159510576648E-2</v>
      </c>
    </row>
    <row r="102" spans="1:2" x14ac:dyDescent="0.25">
      <c r="A102" s="27">
        <v>38982</v>
      </c>
      <c r="B102" s="28">
        <v>6.9590686465103857E-2</v>
      </c>
    </row>
    <row r="103" spans="1:2" x14ac:dyDescent="0.25">
      <c r="A103" s="27">
        <v>38985</v>
      </c>
      <c r="B103" s="28">
        <v>7.0575333167161886E-2</v>
      </c>
    </row>
    <row r="104" spans="1:2" x14ac:dyDescent="0.25">
      <c r="A104" s="27">
        <v>38986</v>
      </c>
      <c r="B104" s="28">
        <v>6.9770200361010948E-2</v>
      </c>
    </row>
    <row r="105" spans="1:2" x14ac:dyDescent="0.25">
      <c r="A105" s="27">
        <v>38987</v>
      </c>
      <c r="B105" s="28">
        <v>6.9000344021300217E-2</v>
      </c>
    </row>
    <row r="106" spans="1:2" x14ac:dyDescent="0.25">
      <c r="A106" s="27">
        <v>38988</v>
      </c>
      <c r="B106" s="28">
        <v>6.6493980727171456E-2</v>
      </c>
    </row>
    <row r="107" spans="1:2" x14ac:dyDescent="0.25">
      <c r="A107" s="27">
        <v>38989</v>
      </c>
      <c r="B107" s="28">
        <v>6.4253582156107339E-2</v>
      </c>
    </row>
    <row r="108" spans="1:2" x14ac:dyDescent="0.25">
      <c r="A108" s="27">
        <v>38992</v>
      </c>
      <c r="B108" s="28">
        <v>6.2100291864669102E-2</v>
      </c>
    </row>
    <row r="109" spans="1:2" x14ac:dyDescent="0.25">
      <c r="A109" s="27">
        <v>38993</v>
      </c>
      <c r="B109" s="28">
        <v>6.0132594388214597E-2</v>
      </c>
    </row>
    <row r="110" spans="1:2" x14ac:dyDescent="0.25">
      <c r="A110" s="27">
        <v>38994</v>
      </c>
      <c r="B110" s="28">
        <v>6.0271177921218472E-2</v>
      </c>
    </row>
    <row r="111" spans="1:2" x14ac:dyDescent="0.25">
      <c r="A111" s="27">
        <v>38995</v>
      </c>
      <c r="B111" s="28">
        <v>6.041625245651832E-2</v>
      </c>
    </row>
    <row r="112" spans="1:2" x14ac:dyDescent="0.25">
      <c r="A112" s="27">
        <v>38996</v>
      </c>
      <c r="B112" s="28">
        <v>6.3887618262477339E-2</v>
      </c>
    </row>
    <row r="113" spans="1:2" x14ac:dyDescent="0.25">
      <c r="A113" s="27">
        <v>38999</v>
      </c>
      <c r="B113" s="28">
        <v>6.1567348744866919E-2</v>
      </c>
    </row>
    <row r="114" spans="1:2" x14ac:dyDescent="0.25">
      <c r="A114" s="27">
        <v>39000</v>
      </c>
      <c r="B114" s="28">
        <v>6.1308578889808701E-2</v>
      </c>
    </row>
    <row r="115" spans="1:2" x14ac:dyDescent="0.25">
      <c r="A115" s="27">
        <v>39001</v>
      </c>
      <c r="B115" s="28">
        <v>5.9931812705903809E-2</v>
      </c>
    </row>
    <row r="116" spans="1:2" x14ac:dyDescent="0.25">
      <c r="A116" s="27">
        <v>39002</v>
      </c>
      <c r="B116" s="28">
        <v>5.8826758960438298E-2</v>
      </c>
    </row>
    <row r="117" spans="1:2" x14ac:dyDescent="0.25">
      <c r="A117" s="27">
        <v>39003</v>
      </c>
      <c r="B117" s="28">
        <v>5.8740851133373961E-2</v>
      </c>
    </row>
    <row r="118" spans="1:2" x14ac:dyDescent="0.25">
      <c r="A118" s="27">
        <v>39006</v>
      </c>
      <c r="B118" s="28">
        <v>5.748716333209182E-2</v>
      </c>
    </row>
    <row r="119" spans="1:2" x14ac:dyDescent="0.25">
      <c r="A119" s="27">
        <v>39007</v>
      </c>
      <c r="B119" s="28">
        <v>5.5597385483435569E-2</v>
      </c>
    </row>
    <row r="120" spans="1:2" x14ac:dyDescent="0.25">
      <c r="A120" s="27">
        <v>39008</v>
      </c>
      <c r="B120" s="28">
        <v>5.7804266153040983E-2</v>
      </c>
    </row>
    <row r="121" spans="1:2" x14ac:dyDescent="0.25">
      <c r="A121" s="27">
        <v>39009</v>
      </c>
      <c r="B121" s="28">
        <v>5.9411483197803115E-2</v>
      </c>
    </row>
    <row r="122" spans="1:2" x14ac:dyDescent="0.25">
      <c r="A122" s="27">
        <v>39010</v>
      </c>
      <c r="B122" s="28">
        <v>5.8324458832175997E-2</v>
      </c>
    </row>
    <row r="123" spans="1:2" x14ac:dyDescent="0.25">
      <c r="A123" s="27">
        <v>39013</v>
      </c>
      <c r="B123" s="28">
        <v>5.7089786030250049E-2</v>
      </c>
    </row>
    <row r="124" spans="1:2" x14ac:dyDescent="0.25">
      <c r="A124" s="27">
        <v>39014</v>
      </c>
      <c r="B124" s="28">
        <v>5.5215284472850928E-2</v>
      </c>
    </row>
    <row r="125" spans="1:2" x14ac:dyDescent="0.25">
      <c r="A125" s="27">
        <v>39015</v>
      </c>
      <c r="B125" s="28">
        <v>5.4358027120071019E-2</v>
      </c>
    </row>
    <row r="126" spans="1:2" x14ac:dyDescent="0.25">
      <c r="A126" s="27">
        <v>39016</v>
      </c>
      <c r="B126" s="28">
        <v>5.4568787343251407E-2</v>
      </c>
    </row>
    <row r="127" spans="1:2" x14ac:dyDescent="0.25">
      <c r="A127" s="27">
        <v>39017</v>
      </c>
      <c r="B127" s="28">
        <v>5.3520778078872906E-2</v>
      </c>
    </row>
    <row r="128" spans="1:2" x14ac:dyDescent="0.25">
      <c r="A128" s="27">
        <v>39020</v>
      </c>
      <c r="B128" s="28">
        <v>5.2523925160872224E-2</v>
      </c>
    </row>
    <row r="129" spans="1:2" x14ac:dyDescent="0.25">
      <c r="A129" s="27">
        <v>39021</v>
      </c>
      <c r="B129" s="28">
        <v>5.0617410466562984E-2</v>
      </c>
    </row>
    <row r="130" spans="1:2" x14ac:dyDescent="0.25">
      <c r="A130" s="27">
        <v>39022</v>
      </c>
      <c r="B130" s="28">
        <v>5.1077732217302045E-2</v>
      </c>
    </row>
    <row r="131" spans="1:2" x14ac:dyDescent="0.25">
      <c r="A131" s="27">
        <v>39023</v>
      </c>
      <c r="B131" s="28">
        <v>6.8462519421458326E-2</v>
      </c>
    </row>
    <row r="132" spans="1:2" x14ac:dyDescent="0.25">
      <c r="A132" s="27">
        <v>39024</v>
      </c>
      <c r="B132" s="28">
        <v>6.6725690371640625E-2</v>
      </c>
    </row>
    <row r="133" spans="1:2" x14ac:dyDescent="0.25">
      <c r="A133" s="27">
        <v>39027</v>
      </c>
      <c r="B133" s="28">
        <v>6.4302116541380669E-2</v>
      </c>
    </row>
    <row r="134" spans="1:2" x14ac:dyDescent="0.25">
      <c r="A134" s="27">
        <v>39028</v>
      </c>
      <c r="B134" s="28">
        <v>8.445737518658207E-2</v>
      </c>
    </row>
    <row r="135" spans="1:2" x14ac:dyDescent="0.25">
      <c r="A135" s="27">
        <v>39029</v>
      </c>
      <c r="B135" s="28">
        <v>8.2976700727992569E-2</v>
      </c>
    </row>
    <row r="136" spans="1:2" x14ac:dyDescent="0.25">
      <c r="A136" s="27">
        <v>39030</v>
      </c>
      <c r="B136" s="28">
        <v>7.9961747775866718E-2</v>
      </c>
    </row>
    <row r="137" spans="1:2" x14ac:dyDescent="0.25">
      <c r="A137" s="27">
        <v>39031</v>
      </c>
      <c r="B137" s="28">
        <v>7.7056494548300727E-2</v>
      </c>
    </row>
    <row r="138" spans="1:2" x14ac:dyDescent="0.25">
      <c r="A138" s="27">
        <v>39034</v>
      </c>
      <c r="B138" s="28">
        <v>7.4256955312335504E-2</v>
      </c>
    </row>
    <row r="139" spans="1:2" x14ac:dyDescent="0.25">
      <c r="A139" s="27">
        <v>39035</v>
      </c>
      <c r="B139" s="28">
        <v>8.0079658325222985E-2</v>
      </c>
    </row>
    <row r="140" spans="1:2" x14ac:dyDescent="0.25">
      <c r="A140" s="27">
        <v>39036</v>
      </c>
      <c r="B140" s="28">
        <v>7.7381554038282549E-2</v>
      </c>
    </row>
    <row r="141" spans="1:2" x14ac:dyDescent="0.25">
      <c r="A141" s="27">
        <v>39037</v>
      </c>
      <c r="B141" s="28">
        <v>7.5207388949658838E-2</v>
      </c>
    </row>
    <row r="142" spans="1:2" x14ac:dyDescent="0.25">
      <c r="A142" s="27">
        <v>39038</v>
      </c>
      <c r="B142" s="28">
        <v>7.2618353482262629E-2</v>
      </c>
    </row>
    <row r="143" spans="1:2" x14ac:dyDescent="0.25">
      <c r="A143" s="27">
        <v>39041</v>
      </c>
      <c r="B143" s="28">
        <v>7.0653698329905548E-2</v>
      </c>
    </row>
    <row r="144" spans="1:2" x14ac:dyDescent="0.25">
      <c r="A144" s="27">
        <v>39042</v>
      </c>
      <c r="B144" s="28">
        <v>7.0966734561155237E-2</v>
      </c>
    </row>
    <row r="145" spans="1:2" x14ac:dyDescent="0.25">
      <c r="A145" s="27">
        <v>39043</v>
      </c>
      <c r="B145" s="28">
        <v>6.9968783700054923E-2</v>
      </c>
    </row>
    <row r="146" spans="1:2" x14ac:dyDescent="0.25">
      <c r="A146" s="27">
        <v>39045</v>
      </c>
      <c r="B146" s="28">
        <v>6.7576891339667974E-2</v>
      </c>
    </row>
    <row r="147" spans="1:2" x14ac:dyDescent="0.25">
      <c r="A147" s="27">
        <v>39048</v>
      </c>
      <c r="B147" s="28">
        <v>6.5122336099668818E-2</v>
      </c>
    </row>
    <row r="148" spans="1:2" x14ac:dyDescent="0.25">
      <c r="A148" s="27">
        <v>39049</v>
      </c>
      <c r="B148" s="28">
        <v>7.8078805817324293E-2</v>
      </c>
    </row>
    <row r="149" spans="1:2" x14ac:dyDescent="0.25">
      <c r="A149" s="27">
        <v>39050</v>
      </c>
      <c r="B149" s="28">
        <v>7.5242066870547714E-2</v>
      </c>
    </row>
    <row r="150" spans="1:2" x14ac:dyDescent="0.25">
      <c r="A150" s="27">
        <v>39051</v>
      </c>
      <c r="B150" s="28">
        <v>7.4019348003473678E-2</v>
      </c>
    </row>
    <row r="151" spans="1:2" x14ac:dyDescent="0.25">
      <c r="A151" s="27">
        <v>39052</v>
      </c>
      <c r="B151" s="28">
        <v>7.2854102837461257E-2</v>
      </c>
    </row>
    <row r="152" spans="1:2" x14ac:dyDescent="0.25">
      <c r="A152" s="27">
        <v>39055</v>
      </c>
      <c r="B152" s="28">
        <v>7.0207488118011363E-2</v>
      </c>
    </row>
    <row r="153" spans="1:2" x14ac:dyDescent="0.25">
      <c r="A153" s="27">
        <v>39056</v>
      </c>
      <c r="B153" s="28">
        <v>8.1519239394165527E-2</v>
      </c>
    </row>
    <row r="154" spans="1:2" x14ac:dyDescent="0.25">
      <c r="A154" s="27">
        <v>39057</v>
      </c>
      <c r="B154" s="28">
        <v>7.8757004908505152E-2</v>
      </c>
    </row>
    <row r="155" spans="1:2" x14ac:dyDescent="0.25">
      <c r="A155" s="27">
        <v>39058</v>
      </c>
      <c r="B155" s="28">
        <v>7.7515672090184617E-2</v>
      </c>
    </row>
    <row r="156" spans="1:2" x14ac:dyDescent="0.25">
      <c r="A156" s="27">
        <v>39059</v>
      </c>
      <c r="B156" s="28">
        <v>7.6127171543484431E-2</v>
      </c>
    </row>
    <row r="157" spans="1:2" x14ac:dyDescent="0.25">
      <c r="A157" s="27">
        <v>39062</v>
      </c>
      <c r="B157" s="28">
        <v>7.9193802083886877E-2</v>
      </c>
    </row>
    <row r="158" spans="1:2" x14ac:dyDescent="0.25">
      <c r="A158" s="27">
        <v>39063</v>
      </c>
      <c r="B158" s="28">
        <v>7.7683918582851647E-2</v>
      </c>
    </row>
    <row r="159" spans="1:2" x14ac:dyDescent="0.25">
      <c r="A159" s="27">
        <v>39064</v>
      </c>
      <c r="B159" s="28">
        <v>7.7649354590827946E-2</v>
      </c>
    </row>
    <row r="160" spans="1:2" x14ac:dyDescent="0.25">
      <c r="A160" s="27">
        <v>39065</v>
      </c>
      <c r="B160" s="28">
        <v>7.7345017201058686E-2</v>
      </c>
    </row>
    <row r="161" spans="1:2" x14ac:dyDescent="0.25">
      <c r="A161" s="27">
        <v>39066</v>
      </c>
      <c r="B161" s="28">
        <v>8.6833429511847943E-2</v>
      </c>
    </row>
    <row r="162" spans="1:2" x14ac:dyDescent="0.25">
      <c r="A162" s="27">
        <v>39069</v>
      </c>
      <c r="B162" s="28">
        <v>8.3791217313991265E-2</v>
      </c>
    </row>
    <row r="163" spans="1:2" x14ac:dyDescent="0.25">
      <c r="A163" s="27">
        <v>39070</v>
      </c>
      <c r="B163" s="28">
        <v>8.4630026564151292E-2</v>
      </c>
    </row>
    <row r="164" spans="1:2" x14ac:dyDescent="0.25">
      <c r="A164" s="27">
        <v>39071</v>
      </c>
      <c r="B164" s="28">
        <v>8.155491932407942E-2</v>
      </c>
    </row>
    <row r="165" spans="1:2" x14ac:dyDescent="0.25">
      <c r="A165" s="27">
        <v>39072</v>
      </c>
      <c r="B165" s="28">
        <v>7.9149364855678986E-2</v>
      </c>
    </row>
    <row r="166" spans="1:2" x14ac:dyDescent="0.25">
      <c r="A166" s="27">
        <v>39073</v>
      </c>
      <c r="B166" s="28">
        <v>7.8968861022244402E-2</v>
      </c>
    </row>
    <row r="167" spans="1:2" x14ac:dyDescent="0.25">
      <c r="A167" s="27">
        <v>39077</v>
      </c>
      <c r="B167" s="28">
        <v>7.6827409375139613E-2</v>
      </c>
    </row>
    <row r="168" spans="1:2" x14ac:dyDescent="0.25">
      <c r="A168" s="27">
        <v>39078</v>
      </c>
      <c r="B168" s="28">
        <v>7.4633865102440355E-2</v>
      </c>
    </row>
    <row r="169" spans="1:2" x14ac:dyDescent="0.25">
      <c r="A169" s="27">
        <v>39079</v>
      </c>
      <c r="B169" s="28">
        <v>7.2534491974913962E-2</v>
      </c>
    </row>
    <row r="170" spans="1:2" x14ac:dyDescent="0.25">
      <c r="A170" s="27">
        <v>39080</v>
      </c>
      <c r="B170" s="28">
        <v>7.0687528890960652E-2</v>
      </c>
    </row>
    <row r="171" spans="1:2" x14ac:dyDescent="0.25">
      <c r="A171" s="27">
        <v>39084</v>
      </c>
      <c r="B171" s="28">
        <v>6.9626137581832878E-2</v>
      </c>
    </row>
    <row r="172" spans="1:2" x14ac:dyDescent="0.25">
      <c r="A172" s="27">
        <v>39085</v>
      </c>
      <c r="B172" s="28">
        <v>6.7096998545442349E-2</v>
      </c>
    </row>
    <row r="173" spans="1:2" x14ac:dyDescent="0.25">
      <c r="A173" s="27">
        <v>39086</v>
      </c>
      <c r="B173" s="28">
        <v>6.4807343957518429E-2</v>
      </c>
    </row>
    <row r="174" spans="1:2" x14ac:dyDescent="0.25">
      <c r="A174" s="27">
        <v>39087</v>
      </c>
      <c r="B174" s="28">
        <v>6.4343411406484308E-2</v>
      </c>
    </row>
    <row r="175" spans="1:2" x14ac:dyDescent="0.25">
      <c r="A175" s="27">
        <v>39090</v>
      </c>
      <c r="B175" s="28">
        <v>7.4055832096759242E-2</v>
      </c>
    </row>
    <row r="176" spans="1:2" x14ac:dyDescent="0.25">
      <c r="A176" s="27">
        <v>39091</v>
      </c>
      <c r="B176" s="28">
        <v>7.2153140353626868E-2</v>
      </c>
    </row>
    <row r="177" spans="1:2" x14ac:dyDescent="0.25">
      <c r="A177" s="27">
        <v>39092</v>
      </c>
      <c r="B177" s="28">
        <v>7.0179350828150855E-2</v>
      </c>
    </row>
    <row r="178" spans="1:2" x14ac:dyDescent="0.25">
      <c r="A178" s="27">
        <v>39093</v>
      </c>
      <c r="B178" s="28">
        <v>7.0404639570597713E-2</v>
      </c>
    </row>
    <row r="179" spans="1:2" x14ac:dyDescent="0.25">
      <c r="A179" s="27">
        <v>39094</v>
      </c>
      <c r="B179" s="28">
        <v>6.8500480907812911E-2</v>
      </c>
    </row>
    <row r="180" spans="1:2" x14ac:dyDescent="0.25">
      <c r="A180" s="27">
        <v>39098</v>
      </c>
      <c r="B180" s="28">
        <v>7.6896793773914812E-2</v>
      </c>
    </row>
    <row r="181" spans="1:2" x14ac:dyDescent="0.25">
      <c r="A181" s="27">
        <v>39099</v>
      </c>
      <c r="B181" s="28">
        <v>7.4103065775359273E-2</v>
      </c>
    </row>
    <row r="182" spans="1:2" x14ac:dyDescent="0.25">
      <c r="A182" s="27">
        <v>39100</v>
      </c>
      <c r="B182" s="28">
        <v>7.9639242890238188E-2</v>
      </c>
    </row>
    <row r="183" spans="1:2" x14ac:dyDescent="0.25">
      <c r="A183" s="27">
        <v>39101</v>
      </c>
      <c r="B183" s="28">
        <v>7.6745724419763045E-2</v>
      </c>
    </row>
    <row r="184" spans="1:2" x14ac:dyDescent="0.25">
      <c r="A184" s="27">
        <v>39104</v>
      </c>
      <c r="B184" s="28">
        <v>7.7879085338133938E-2</v>
      </c>
    </row>
    <row r="185" spans="1:2" x14ac:dyDescent="0.25">
      <c r="A185" s="27">
        <v>39105</v>
      </c>
      <c r="B185" s="28">
        <v>7.5629059730628181E-2</v>
      </c>
    </row>
    <row r="186" spans="1:2" x14ac:dyDescent="0.25">
      <c r="A186" s="27">
        <v>39106</v>
      </c>
      <c r="B186" s="28">
        <v>8.0468551633947685E-2</v>
      </c>
    </row>
    <row r="187" spans="1:2" x14ac:dyDescent="0.25">
      <c r="A187" s="27">
        <v>39107</v>
      </c>
      <c r="B187" s="28">
        <v>7.9041143736629405E-2</v>
      </c>
    </row>
    <row r="188" spans="1:2" x14ac:dyDescent="0.25">
      <c r="A188" s="27">
        <v>39108</v>
      </c>
      <c r="B188" s="28">
        <v>8.3864788747833874E-2</v>
      </c>
    </row>
    <row r="189" spans="1:2" x14ac:dyDescent="0.25">
      <c r="A189" s="27">
        <v>39111</v>
      </c>
      <c r="B189" s="28">
        <v>8.1357239682766355E-2</v>
      </c>
    </row>
    <row r="190" spans="1:2" x14ac:dyDescent="0.25">
      <c r="A190" s="27">
        <v>39112</v>
      </c>
      <c r="B190" s="28">
        <v>7.8521869781991147E-2</v>
      </c>
    </row>
    <row r="191" spans="1:2" x14ac:dyDescent="0.25">
      <c r="A191" s="27">
        <v>39113</v>
      </c>
      <c r="B191" s="28">
        <v>7.5868470854149828E-2</v>
      </c>
    </row>
    <row r="192" spans="1:2" x14ac:dyDescent="0.25">
      <c r="A192" s="27">
        <v>39114</v>
      </c>
      <c r="B192" s="28">
        <v>7.5607347260875438E-2</v>
      </c>
    </row>
    <row r="193" spans="1:2" x14ac:dyDescent="0.25">
      <c r="A193" s="27">
        <v>39115</v>
      </c>
      <c r="B193" s="28">
        <v>7.5340479943624833E-2</v>
      </c>
    </row>
    <row r="194" spans="1:2" x14ac:dyDescent="0.25">
      <c r="A194" s="27">
        <v>39118</v>
      </c>
      <c r="B194" s="28">
        <v>7.4199385951801658E-2</v>
      </c>
    </row>
    <row r="195" spans="1:2" x14ac:dyDescent="0.25">
      <c r="A195" s="27">
        <v>39119</v>
      </c>
      <c r="B195" s="28">
        <v>7.1503814977908128E-2</v>
      </c>
    </row>
    <row r="196" spans="1:2" x14ac:dyDescent="0.25">
      <c r="A196" s="27">
        <v>39120</v>
      </c>
      <c r="B196" s="28">
        <v>6.9123479522403913E-2</v>
      </c>
    </row>
    <row r="197" spans="1:2" x14ac:dyDescent="0.25">
      <c r="A197" s="27">
        <v>39121</v>
      </c>
      <c r="B197" s="28">
        <v>6.8115635869042498E-2</v>
      </c>
    </row>
    <row r="198" spans="1:2" x14ac:dyDescent="0.25">
      <c r="A198" s="27">
        <v>39122</v>
      </c>
      <c r="B198" s="28">
        <v>6.715529603118435E-2</v>
      </c>
    </row>
    <row r="199" spans="1:2" x14ac:dyDescent="0.25">
      <c r="A199" s="27">
        <v>39125</v>
      </c>
      <c r="B199" s="28">
        <v>7.1326816114625824E-2</v>
      </c>
    </row>
    <row r="200" spans="1:2" x14ac:dyDescent="0.25">
      <c r="A200" s="27">
        <v>39126</v>
      </c>
      <c r="B200" s="28">
        <v>7.3228763709744071E-2</v>
      </c>
    </row>
    <row r="201" spans="1:2" x14ac:dyDescent="0.25">
      <c r="A201" s="27">
        <v>39127</v>
      </c>
      <c r="B201" s="28">
        <v>7.2006179857731528E-2</v>
      </c>
    </row>
    <row r="202" spans="1:2" x14ac:dyDescent="0.25">
      <c r="A202" s="27">
        <v>39128</v>
      </c>
      <c r="B202" s="28">
        <v>7.0012077970818098E-2</v>
      </c>
    </row>
    <row r="203" spans="1:2" x14ac:dyDescent="0.25">
      <c r="A203" s="27">
        <v>39129</v>
      </c>
      <c r="B203" s="28">
        <v>6.7607569763935185E-2</v>
      </c>
    </row>
    <row r="204" spans="1:2" x14ac:dyDescent="0.25">
      <c r="A204" s="27">
        <v>39133</v>
      </c>
      <c r="B204" s="28">
        <v>6.5151897927463356E-2</v>
      </c>
    </row>
    <row r="205" spans="1:2" x14ac:dyDescent="0.25">
      <c r="A205" s="27">
        <v>39134</v>
      </c>
      <c r="B205" s="28">
        <v>6.5640548663099027E-2</v>
      </c>
    </row>
    <row r="206" spans="1:2" x14ac:dyDescent="0.25">
      <c r="A206" s="27">
        <v>39135</v>
      </c>
      <c r="B206" s="28">
        <v>6.3490960915499994E-2</v>
      </c>
    </row>
    <row r="207" spans="1:2" x14ac:dyDescent="0.25">
      <c r="A207" s="27">
        <v>39136</v>
      </c>
      <c r="B207" s="28">
        <v>6.1428034375318748E-2</v>
      </c>
    </row>
    <row r="208" spans="1:2" x14ac:dyDescent="0.25">
      <c r="A208" s="27">
        <v>39139</v>
      </c>
      <c r="B208" s="28">
        <v>5.9354045003767474E-2</v>
      </c>
    </row>
    <row r="209" spans="1:2" x14ac:dyDescent="0.25">
      <c r="A209" s="27">
        <v>39140</v>
      </c>
      <c r="B209" s="28">
        <v>5.7940365756834332E-2</v>
      </c>
    </row>
    <row r="210" spans="1:2" x14ac:dyDescent="0.25">
      <c r="A210" s="27">
        <v>39141</v>
      </c>
      <c r="B210" s="28">
        <v>7.8032510306553726E-2</v>
      </c>
    </row>
    <row r="211" spans="1:2" x14ac:dyDescent="0.25">
      <c r="A211" s="27">
        <v>39142</v>
      </c>
      <c r="B211" s="28">
        <v>7.5197455937604074E-2</v>
      </c>
    </row>
    <row r="212" spans="1:2" x14ac:dyDescent="0.25">
      <c r="A212" s="27">
        <v>39143</v>
      </c>
      <c r="B212" s="28">
        <v>7.5290859464097221E-2</v>
      </c>
    </row>
    <row r="213" spans="1:2" x14ac:dyDescent="0.25">
      <c r="A213" s="27">
        <v>39146</v>
      </c>
      <c r="B213" s="28">
        <v>8.563188295625411E-2</v>
      </c>
    </row>
    <row r="214" spans="1:2" x14ac:dyDescent="0.25">
      <c r="A214" s="27">
        <v>39147</v>
      </c>
      <c r="B214" s="28">
        <v>9.7011175250820675E-2</v>
      </c>
    </row>
    <row r="215" spans="1:2" x14ac:dyDescent="0.25">
      <c r="A215" s="27">
        <v>39148</v>
      </c>
      <c r="B215" s="28">
        <v>0.12375782483609844</v>
      </c>
    </row>
    <row r="216" spans="1:2" x14ac:dyDescent="0.25">
      <c r="A216" s="27">
        <v>39149</v>
      </c>
      <c r="B216" s="28">
        <v>0.12027350188692393</v>
      </c>
    </row>
    <row r="217" spans="1:2" x14ac:dyDescent="0.25">
      <c r="A217" s="27">
        <v>39150</v>
      </c>
      <c r="B217" s="28">
        <v>0.11961606577525334</v>
      </c>
    </row>
    <row r="218" spans="1:2" x14ac:dyDescent="0.25">
      <c r="A218" s="27">
        <v>39153</v>
      </c>
      <c r="B218" s="28">
        <v>0.11535150843928237</v>
      </c>
    </row>
    <row r="219" spans="1:2" x14ac:dyDescent="0.25">
      <c r="A219" s="27">
        <v>39154</v>
      </c>
      <c r="B219" s="28">
        <v>0.11155382531346521</v>
      </c>
    </row>
    <row r="220" spans="1:2" x14ac:dyDescent="0.25">
      <c r="A220" s="27">
        <v>39155</v>
      </c>
      <c r="B220" s="28">
        <v>0.11317064155008359</v>
      </c>
    </row>
    <row r="221" spans="1:2" x14ac:dyDescent="0.25">
      <c r="A221" s="27">
        <v>39156</v>
      </c>
      <c r="B221" s="28">
        <v>0.10919877335947652</v>
      </c>
    </row>
    <row r="222" spans="1:2" x14ac:dyDescent="0.25">
      <c r="A222" s="27">
        <v>39157</v>
      </c>
      <c r="B222" s="28">
        <v>0.10532229480908416</v>
      </c>
    </row>
    <row r="223" spans="1:2" x14ac:dyDescent="0.25">
      <c r="A223" s="27">
        <v>39160</v>
      </c>
      <c r="B223" s="28">
        <v>0.10204484504572364</v>
      </c>
    </row>
    <row r="224" spans="1:2" x14ac:dyDescent="0.25">
      <c r="A224" s="27">
        <v>39161</v>
      </c>
      <c r="B224" s="28">
        <v>0.10135430627214349</v>
      </c>
    </row>
    <row r="225" spans="1:2" x14ac:dyDescent="0.25">
      <c r="A225" s="27">
        <v>39162</v>
      </c>
      <c r="B225" s="28">
        <v>9.767077943703005E-2</v>
      </c>
    </row>
    <row r="226" spans="1:2" x14ac:dyDescent="0.25">
      <c r="A226" s="27">
        <v>39163</v>
      </c>
      <c r="B226" s="28">
        <v>9.6100557083035332E-2</v>
      </c>
    </row>
    <row r="227" spans="1:2" x14ac:dyDescent="0.25">
      <c r="A227" s="27">
        <v>39164</v>
      </c>
      <c r="B227" s="28">
        <v>9.5739255398703427E-2</v>
      </c>
    </row>
    <row r="228" spans="1:2" x14ac:dyDescent="0.25">
      <c r="A228" s="27">
        <v>39167</v>
      </c>
      <c r="B228" s="28">
        <v>9.4235441795903804E-2</v>
      </c>
    </row>
    <row r="229" spans="1:2" x14ac:dyDescent="0.25">
      <c r="A229" s="27">
        <v>39168</v>
      </c>
      <c r="B229" s="28">
        <v>9.0975062003884513E-2</v>
      </c>
    </row>
    <row r="230" spans="1:2" x14ac:dyDescent="0.25">
      <c r="A230" s="27">
        <v>39169</v>
      </c>
      <c r="B230" s="28">
        <v>9.1218544123943673E-2</v>
      </c>
    </row>
    <row r="231" spans="1:2" x14ac:dyDescent="0.25">
      <c r="A231" s="27">
        <v>39170</v>
      </c>
      <c r="B231" s="28">
        <v>8.9247256102744879E-2</v>
      </c>
    </row>
    <row r="232" spans="1:2" x14ac:dyDescent="0.25">
      <c r="A232" s="27">
        <v>39171</v>
      </c>
      <c r="B232" s="28">
        <v>8.6114764992640078E-2</v>
      </c>
    </row>
    <row r="233" spans="1:2" x14ac:dyDescent="0.25">
      <c r="A233" s="27">
        <v>39174</v>
      </c>
      <c r="B233" s="28">
        <v>8.4211584192023237E-2</v>
      </c>
    </row>
    <row r="234" spans="1:2" x14ac:dyDescent="0.25">
      <c r="A234" s="27">
        <v>39175</v>
      </c>
      <c r="B234" s="28">
        <v>8.1683896338263812E-2</v>
      </c>
    </row>
    <row r="235" spans="1:2" x14ac:dyDescent="0.25">
      <c r="A235" s="27">
        <v>39176</v>
      </c>
      <c r="B235" s="28">
        <v>7.8834876526472836E-2</v>
      </c>
    </row>
    <row r="236" spans="1:2" x14ac:dyDescent="0.25">
      <c r="A236" s="27">
        <v>39177</v>
      </c>
      <c r="B236" s="28">
        <v>7.60934816083529E-2</v>
      </c>
    </row>
    <row r="237" spans="1:2" x14ac:dyDescent="0.25">
      <c r="A237" s="27">
        <v>39178</v>
      </c>
      <c r="B237" s="28">
        <v>7.4690413367668809E-2</v>
      </c>
    </row>
    <row r="238" spans="1:2" x14ac:dyDescent="0.25">
      <c r="A238" s="27">
        <v>39181</v>
      </c>
      <c r="B238" s="28">
        <v>7.1976973773829292E-2</v>
      </c>
    </row>
    <row r="239" spans="1:2" x14ac:dyDescent="0.25">
      <c r="A239" s="27">
        <v>39182</v>
      </c>
      <c r="B239" s="28">
        <v>6.9495389185528431E-2</v>
      </c>
    </row>
    <row r="240" spans="1:2" x14ac:dyDescent="0.25">
      <c r="A240" s="27">
        <v>39183</v>
      </c>
      <c r="B240" s="28">
        <v>6.8444842823208882E-2</v>
      </c>
    </row>
    <row r="241" spans="1:2" x14ac:dyDescent="0.25">
      <c r="A241" s="27">
        <v>39184</v>
      </c>
      <c r="B241" s="28">
        <v>6.6762693616737936E-2</v>
      </c>
    </row>
    <row r="242" spans="1:2" x14ac:dyDescent="0.25">
      <c r="A242" s="27">
        <v>39185</v>
      </c>
      <c r="B242" s="28">
        <v>7.5032780773332253E-2</v>
      </c>
    </row>
    <row r="243" spans="1:2" x14ac:dyDescent="0.25">
      <c r="A243" s="27">
        <v>39188</v>
      </c>
      <c r="B243" s="28">
        <v>8.1800276614645201E-2</v>
      </c>
    </row>
    <row r="244" spans="1:2" x14ac:dyDescent="0.25">
      <c r="A244" s="27">
        <v>39189</v>
      </c>
      <c r="B244" s="28">
        <v>7.8828127434893661E-2</v>
      </c>
    </row>
    <row r="245" spans="1:2" x14ac:dyDescent="0.25">
      <c r="A245" s="27">
        <v>39190</v>
      </c>
      <c r="B245" s="28">
        <v>8.1056423377542736E-2</v>
      </c>
    </row>
    <row r="246" spans="1:2" x14ac:dyDescent="0.25">
      <c r="A246" s="27">
        <v>39191</v>
      </c>
      <c r="B246" s="28">
        <v>8.0550100558480817E-2</v>
      </c>
    </row>
    <row r="247" spans="1:2" x14ac:dyDescent="0.25">
      <c r="A247" s="27">
        <v>39192</v>
      </c>
      <c r="B247" s="28">
        <v>8.1415304929995588E-2</v>
      </c>
    </row>
    <row r="248" spans="1:2" x14ac:dyDescent="0.25">
      <c r="A248" s="27">
        <v>39195</v>
      </c>
      <c r="B248" s="28">
        <v>8.3430825547705034E-2</v>
      </c>
    </row>
    <row r="249" spans="1:2" x14ac:dyDescent="0.25">
      <c r="A249" s="27">
        <v>39196</v>
      </c>
      <c r="B249" s="28">
        <v>8.1036495154439128E-2</v>
      </c>
    </row>
    <row r="250" spans="1:2" x14ac:dyDescent="0.25">
      <c r="A250" s="27">
        <v>39197</v>
      </c>
      <c r="B250" s="28">
        <v>7.8274872195361472E-2</v>
      </c>
    </row>
    <row r="251" spans="1:2" x14ac:dyDescent="0.25">
      <c r="A251" s="27">
        <v>39198</v>
      </c>
      <c r="B251" s="28">
        <v>8.4415738386270339E-2</v>
      </c>
    </row>
    <row r="252" spans="1:2" x14ac:dyDescent="0.25">
      <c r="A252" s="27">
        <v>39199</v>
      </c>
      <c r="B252" s="28">
        <v>8.1838347531699815E-2</v>
      </c>
    </row>
    <row r="253" spans="1:2" x14ac:dyDescent="0.25">
      <c r="A253" s="27">
        <v>39202</v>
      </c>
      <c r="B253" s="28">
        <v>8.2535978345663466E-2</v>
      </c>
    </row>
    <row r="254" spans="1:2" x14ac:dyDescent="0.25">
      <c r="A254" s="27">
        <v>39203</v>
      </c>
      <c r="B254" s="28">
        <v>8.1938572499833329E-2</v>
      </c>
    </row>
    <row r="255" spans="1:2" x14ac:dyDescent="0.25">
      <c r="A255" s="27">
        <v>39204</v>
      </c>
      <c r="B255" s="28">
        <v>7.8961391429695896E-2</v>
      </c>
    </row>
    <row r="256" spans="1:2" x14ac:dyDescent="0.25">
      <c r="A256" s="27">
        <v>39205</v>
      </c>
      <c r="B256" s="28">
        <v>7.8340912978942912E-2</v>
      </c>
    </row>
    <row r="257" spans="1:2" x14ac:dyDescent="0.25">
      <c r="A257" s="27">
        <v>39206</v>
      </c>
      <c r="B257" s="28">
        <v>7.8020675336999676E-2</v>
      </c>
    </row>
    <row r="258" spans="1:2" x14ac:dyDescent="0.25">
      <c r="A258" s="27">
        <v>39209</v>
      </c>
      <c r="B258" s="28">
        <v>7.5724834614118067E-2</v>
      </c>
    </row>
    <row r="259" spans="1:2" x14ac:dyDescent="0.25">
      <c r="A259" s="27">
        <v>39210</v>
      </c>
      <c r="B259" s="28">
        <v>7.8225577988667652E-2</v>
      </c>
    </row>
    <row r="260" spans="1:2" x14ac:dyDescent="0.25">
      <c r="A260" s="27">
        <v>39211</v>
      </c>
      <c r="B260" s="28">
        <v>7.5910662504922635E-2</v>
      </c>
    </row>
    <row r="261" spans="1:2" x14ac:dyDescent="0.25">
      <c r="A261" s="27">
        <v>39212</v>
      </c>
      <c r="B261" s="28">
        <v>7.5723662668520028E-2</v>
      </c>
    </row>
    <row r="262" spans="1:2" x14ac:dyDescent="0.25">
      <c r="A262" s="27">
        <v>39213</v>
      </c>
      <c r="B262" s="28">
        <v>0.15693691840041979</v>
      </c>
    </row>
    <row r="263" spans="1:2" x14ac:dyDescent="0.25">
      <c r="A263" s="27">
        <v>39216</v>
      </c>
      <c r="B263" s="28">
        <v>0.15189823738172276</v>
      </c>
    </row>
    <row r="264" spans="1:2" x14ac:dyDescent="0.25">
      <c r="A264" s="27">
        <v>39217</v>
      </c>
      <c r="B264" s="28">
        <v>0.14674444246808296</v>
      </c>
    </row>
    <row r="265" spans="1:2" x14ac:dyDescent="0.25">
      <c r="A265" s="27">
        <v>39218</v>
      </c>
      <c r="B265" s="28">
        <v>0.14141002937049393</v>
      </c>
    </row>
    <row r="266" spans="1:2" x14ac:dyDescent="0.25">
      <c r="A266" s="27">
        <v>39219</v>
      </c>
      <c r="B266" s="28">
        <v>0.13658408810501049</v>
      </c>
    </row>
    <row r="267" spans="1:2" x14ac:dyDescent="0.25">
      <c r="A267" s="27">
        <v>39220</v>
      </c>
      <c r="B267" s="28">
        <v>0.13237883631597891</v>
      </c>
    </row>
    <row r="268" spans="1:2" x14ac:dyDescent="0.25">
      <c r="A268" s="27">
        <v>39223</v>
      </c>
      <c r="B268" s="28">
        <v>0.12897572927147127</v>
      </c>
    </row>
    <row r="269" spans="1:2" x14ac:dyDescent="0.25">
      <c r="A269" s="27">
        <v>39224</v>
      </c>
      <c r="B269" s="28">
        <v>0.12436069777028856</v>
      </c>
    </row>
    <row r="270" spans="1:2" x14ac:dyDescent="0.25">
      <c r="A270" s="27">
        <v>39225</v>
      </c>
      <c r="B270" s="28">
        <v>0.11991602833681247</v>
      </c>
    </row>
    <row r="271" spans="1:2" x14ac:dyDescent="0.25">
      <c r="A271" s="27">
        <v>39226</v>
      </c>
      <c r="B271" s="28">
        <v>0.11640341490599966</v>
      </c>
    </row>
    <row r="272" spans="1:2" x14ac:dyDescent="0.25">
      <c r="A272" s="27">
        <v>39227</v>
      </c>
      <c r="B272" s="28">
        <v>0.11488213752626535</v>
      </c>
    </row>
    <row r="273" spans="1:2" x14ac:dyDescent="0.25">
      <c r="A273" s="27">
        <v>39231</v>
      </c>
      <c r="B273" s="28">
        <v>0.1115936213153549</v>
      </c>
    </row>
    <row r="274" spans="1:2" x14ac:dyDescent="0.25">
      <c r="A274" s="27">
        <v>39232</v>
      </c>
      <c r="B274" s="28">
        <v>0.11012144379186535</v>
      </c>
    </row>
    <row r="275" spans="1:2" x14ac:dyDescent="0.25">
      <c r="A275" s="27">
        <v>39233</v>
      </c>
      <c r="B275" s="28">
        <v>0.10611901377780626</v>
      </c>
    </row>
    <row r="276" spans="1:2" x14ac:dyDescent="0.25">
      <c r="A276" s="27">
        <v>39234</v>
      </c>
      <c r="B276" s="28">
        <v>0.10234921369433436</v>
      </c>
    </row>
    <row r="277" spans="1:2" x14ac:dyDescent="0.25">
      <c r="A277" s="27">
        <v>39237</v>
      </c>
      <c r="B277" s="28">
        <v>0.10263017943474635</v>
      </c>
    </row>
    <row r="278" spans="1:2" x14ac:dyDescent="0.25">
      <c r="A278" s="27">
        <v>39238</v>
      </c>
      <c r="B278" s="28">
        <v>9.8988606086827968E-2</v>
      </c>
    </row>
    <row r="279" spans="1:2" x14ac:dyDescent="0.25">
      <c r="A279" s="27">
        <v>39239</v>
      </c>
      <c r="B279" s="28">
        <v>9.5391135255263479E-2</v>
      </c>
    </row>
    <row r="280" spans="1:2" x14ac:dyDescent="0.25">
      <c r="A280" s="27">
        <v>39240</v>
      </c>
      <c r="B280" s="28">
        <v>9.1924531798198331E-2</v>
      </c>
    </row>
    <row r="281" spans="1:2" x14ac:dyDescent="0.25">
      <c r="A281" s="27">
        <v>39241</v>
      </c>
      <c r="B281" s="28">
        <v>9.1910434432231861E-2</v>
      </c>
    </row>
    <row r="282" spans="1:2" x14ac:dyDescent="0.25">
      <c r="A282" s="27">
        <v>39244</v>
      </c>
      <c r="B282" s="28">
        <v>9.1633486318986448E-2</v>
      </c>
    </row>
    <row r="283" spans="1:2" x14ac:dyDescent="0.25">
      <c r="A283" s="27">
        <v>39245</v>
      </c>
      <c r="B283" s="28">
        <v>8.8882850596038829E-2</v>
      </c>
    </row>
    <row r="284" spans="1:2" x14ac:dyDescent="0.25">
      <c r="A284" s="27">
        <v>39246</v>
      </c>
      <c r="B284" s="28">
        <v>8.9103831047422075E-2</v>
      </c>
    </row>
    <row r="285" spans="1:2" x14ac:dyDescent="0.25">
      <c r="A285" s="27">
        <v>39247</v>
      </c>
      <c r="B285" s="28">
        <v>8.90365675405171E-2</v>
      </c>
    </row>
    <row r="286" spans="1:2" x14ac:dyDescent="0.25">
      <c r="A286" s="27">
        <v>39248</v>
      </c>
      <c r="B286" s="28">
        <v>9.0320225061387122E-2</v>
      </c>
    </row>
    <row r="287" spans="1:2" x14ac:dyDescent="0.25">
      <c r="A287" s="27">
        <v>39251</v>
      </c>
      <c r="B287" s="28">
        <v>8.7496165245253388E-2</v>
      </c>
    </row>
    <row r="288" spans="1:2" x14ac:dyDescent="0.25">
      <c r="A288" s="27">
        <v>39252</v>
      </c>
      <c r="B288" s="28">
        <v>8.7449553946308614E-2</v>
      </c>
    </row>
    <row r="289" spans="1:2" x14ac:dyDescent="0.25">
      <c r="A289" s="27">
        <v>39253</v>
      </c>
      <c r="B289" s="28">
        <v>8.4372367927473227E-2</v>
      </c>
    </row>
    <row r="290" spans="1:2" x14ac:dyDescent="0.25">
      <c r="A290" s="27">
        <v>39254</v>
      </c>
      <c r="B290" s="28">
        <v>8.243393998321337E-2</v>
      </c>
    </row>
    <row r="291" spans="1:2" x14ac:dyDescent="0.25">
      <c r="A291" s="27">
        <v>39255</v>
      </c>
      <c r="B291" s="28">
        <v>7.992740019315682E-2</v>
      </c>
    </row>
    <row r="292" spans="1:2" x14ac:dyDescent="0.25">
      <c r="A292" s="27">
        <v>39258</v>
      </c>
      <c r="B292" s="28">
        <v>7.8404834017102215E-2</v>
      </c>
    </row>
    <row r="293" spans="1:2" x14ac:dyDescent="0.25">
      <c r="A293" s="27">
        <v>39259</v>
      </c>
      <c r="B293" s="28">
        <v>8.0874946323895441E-2</v>
      </c>
    </row>
    <row r="294" spans="1:2" x14ac:dyDescent="0.25">
      <c r="A294" s="27">
        <v>39260</v>
      </c>
      <c r="B294" s="28">
        <v>7.8442837089116701E-2</v>
      </c>
    </row>
    <row r="295" spans="1:2" x14ac:dyDescent="0.25">
      <c r="A295" s="27">
        <v>39261</v>
      </c>
      <c r="B295" s="28">
        <v>7.6112338020869835E-2</v>
      </c>
    </row>
    <row r="296" spans="1:2" x14ac:dyDescent="0.25">
      <c r="A296" s="27">
        <v>39262</v>
      </c>
      <c r="B296" s="28">
        <v>7.3535860225246164E-2</v>
      </c>
    </row>
    <row r="297" spans="1:2" x14ac:dyDescent="0.25">
      <c r="A297" s="27">
        <v>39265</v>
      </c>
      <c r="B297" s="28">
        <v>7.3197681709864348E-2</v>
      </c>
    </row>
    <row r="298" spans="1:2" x14ac:dyDescent="0.25">
      <c r="A298" s="27">
        <v>39266</v>
      </c>
      <c r="B298" s="28">
        <v>7.0657371255144444E-2</v>
      </c>
    </row>
    <row r="299" spans="1:2" x14ac:dyDescent="0.25">
      <c r="A299" s="27">
        <v>39268</v>
      </c>
      <c r="B299" s="28">
        <v>6.8090701348128169E-2</v>
      </c>
    </row>
    <row r="300" spans="1:2" x14ac:dyDescent="0.25">
      <c r="A300" s="27">
        <v>39269</v>
      </c>
      <c r="B300" s="28">
        <v>6.7237057601534103E-2</v>
      </c>
    </row>
    <row r="301" spans="1:2" x14ac:dyDescent="0.25">
      <c r="A301" s="27">
        <v>39272</v>
      </c>
      <c r="B301" s="28">
        <v>6.5395893842921091E-2</v>
      </c>
    </row>
    <row r="302" spans="1:2" x14ac:dyDescent="0.25">
      <c r="A302" s="27">
        <v>39273</v>
      </c>
      <c r="B302" s="28">
        <v>6.4458638240220786E-2</v>
      </c>
    </row>
    <row r="303" spans="1:2" x14ac:dyDescent="0.25">
      <c r="A303" s="27">
        <v>39274</v>
      </c>
      <c r="B303" s="28">
        <v>6.6602200237352804E-2</v>
      </c>
    </row>
    <row r="304" spans="1:2" x14ac:dyDescent="0.25">
      <c r="A304" s="27">
        <v>39275</v>
      </c>
      <c r="B304" s="28">
        <v>6.41831211815964E-2</v>
      </c>
    </row>
    <row r="305" spans="1:2" x14ac:dyDescent="0.25">
      <c r="A305" s="27">
        <v>39276</v>
      </c>
      <c r="B305" s="28">
        <v>6.3323287656943436E-2</v>
      </c>
    </row>
    <row r="306" spans="1:2" x14ac:dyDescent="0.25">
      <c r="A306" s="27">
        <v>39279</v>
      </c>
      <c r="B306" s="28">
        <v>6.1656849699000905E-2</v>
      </c>
    </row>
    <row r="307" spans="1:2" x14ac:dyDescent="0.25">
      <c r="A307" s="27">
        <v>39280</v>
      </c>
      <c r="B307" s="28">
        <v>5.964779799713172E-2</v>
      </c>
    </row>
    <row r="308" spans="1:2" x14ac:dyDescent="0.25">
      <c r="A308" s="27">
        <v>39281</v>
      </c>
      <c r="B308" s="28">
        <v>5.7720076695107168E-2</v>
      </c>
    </row>
    <row r="309" spans="1:2" x14ac:dyDescent="0.25">
      <c r="A309" s="27">
        <v>39282</v>
      </c>
      <c r="B309" s="28">
        <v>5.5870953212793235E-2</v>
      </c>
    </row>
    <row r="310" spans="1:2" x14ac:dyDescent="0.25">
      <c r="A310" s="27">
        <v>39283</v>
      </c>
      <c r="B310" s="28">
        <v>5.4097792960722355E-2</v>
      </c>
    </row>
    <row r="311" spans="1:2" x14ac:dyDescent="0.25">
      <c r="A311" s="27">
        <v>39286</v>
      </c>
      <c r="B311" s="28">
        <v>6.7570003337780918E-2</v>
      </c>
    </row>
    <row r="312" spans="1:2" x14ac:dyDescent="0.25">
      <c r="A312" s="27">
        <v>39287</v>
      </c>
      <c r="B312" s="28">
        <v>7.2886380935618389E-2</v>
      </c>
    </row>
    <row r="313" spans="1:2" x14ac:dyDescent="0.25">
      <c r="A313" s="27">
        <v>39288</v>
      </c>
      <c r="B313" s="28">
        <v>7.5954660725841228E-2</v>
      </c>
    </row>
    <row r="314" spans="1:2" x14ac:dyDescent="0.25">
      <c r="A314" s="27">
        <v>39289</v>
      </c>
      <c r="B314" s="28">
        <v>7.8767064470578393E-2</v>
      </c>
    </row>
    <row r="315" spans="1:2" x14ac:dyDescent="0.25">
      <c r="A315" s="27">
        <v>39290</v>
      </c>
      <c r="B315" s="28">
        <v>8.3204841953739075E-2</v>
      </c>
    </row>
    <row r="316" spans="1:2" x14ac:dyDescent="0.25">
      <c r="A316" s="27">
        <v>39293</v>
      </c>
      <c r="B316" s="28">
        <v>8.5443185619108755E-2</v>
      </c>
    </row>
    <row r="317" spans="1:2" x14ac:dyDescent="0.25">
      <c r="A317" s="27">
        <v>39294</v>
      </c>
      <c r="B317" s="28">
        <v>9.2961291141664223E-2</v>
      </c>
    </row>
    <row r="318" spans="1:2" x14ac:dyDescent="0.25">
      <c r="A318" s="27">
        <v>39295</v>
      </c>
      <c r="B318" s="28">
        <v>9.42908993686606E-2</v>
      </c>
    </row>
    <row r="319" spans="1:2" x14ac:dyDescent="0.25">
      <c r="A319" s="27">
        <v>39296</v>
      </c>
      <c r="B319" s="28">
        <v>9.1439561642089232E-2</v>
      </c>
    </row>
    <row r="320" spans="1:2" x14ac:dyDescent="0.25">
      <c r="A320" s="27">
        <v>39297</v>
      </c>
      <c r="B320" s="28">
        <v>8.9404707360842287E-2</v>
      </c>
    </row>
    <row r="321" spans="1:2" x14ac:dyDescent="0.25">
      <c r="A321" s="27">
        <v>39300</v>
      </c>
      <c r="B321" s="28">
        <v>0.10175366825097103</v>
      </c>
    </row>
    <row r="322" spans="1:2" x14ac:dyDescent="0.25">
      <c r="A322" s="27">
        <v>39301</v>
      </c>
      <c r="B322" s="28">
        <v>9.8055614189915957E-2</v>
      </c>
    </row>
    <row r="323" spans="1:2" x14ac:dyDescent="0.25">
      <c r="A323" s="27">
        <v>39302</v>
      </c>
      <c r="B323" s="28">
        <v>9.5732071794071061E-2</v>
      </c>
    </row>
    <row r="324" spans="1:2" x14ac:dyDescent="0.25">
      <c r="A324" s="27">
        <v>39303</v>
      </c>
      <c r="B324" s="28">
        <v>9.2843670101985812E-2</v>
      </c>
    </row>
    <row r="325" spans="1:2" x14ac:dyDescent="0.25">
      <c r="A325" s="27">
        <v>39304</v>
      </c>
      <c r="B325" s="28">
        <v>0.11673789580585633</v>
      </c>
    </row>
    <row r="326" spans="1:2" x14ac:dyDescent="0.25">
      <c r="A326" s="27">
        <v>39307</v>
      </c>
      <c r="B326" s="28">
        <v>0.11933475242095141</v>
      </c>
    </row>
    <row r="327" spans="1:2" x14ac:dyDescent="0.25">
      <c r="A327" s="27">
        <v>39308</v>
      </c>
      <c r="B327" s="28">
        <v>0.1187044037499161</v>
      </c>
    </row>
    <row r="328" spans="1:2" x14ac:dyDescent="0.25">
      <c r="A328" s="27">
        <v>39309</v>
      </c>
      <c r="B328" s="28">
        <v>0.12925050407271546</v>
      </c>
    </row>
    <row r="329" spans="1:2" x14ac:dyDescent="0.25">
      <c r="A329" s="27">
        <v>39310</v>
      </c>
      <c r="B329" s="28">
        <v>0.14098622856358364</v>
      </c>
    </row>
    <row r="330" spans="1:2" x14ac:dyDescent="0.25">
      <c r="A330" s="27">
        <v>39311</v>
      </c>
      <c r="B330" s="28">
        <v>0.14537830579425248</v>
      </c>
    </row>
    <row r="331" spans="1:2" x14ac:dyDescent="0.25">
      <c r="A331" s="27">
        <v>39314</v>
      </c>
      <c r="B331" s="28">
        <v>0.14337464086409835</v>
      </c>
    </row>
    <row r="332" spans="1:2" x14ac:dyDescent="0.25">
      <c r="A332" s="27">
        <v>39315</v>
      </c>
      <c r="B332" s="28">
        <v>0.13823712947100741</v>
      </c>
    </row>
    <row r="333" spans="1:2" x14ac:dyDescent="0.25">
      <c r="A333" s="27">
        <v>39316</v>
      </c>
      <c r="B333" s="28">
        <v>0.13356344778643267</v>
      </c>
    </row>
    <row r="334" spans="1:2" x14ac:dyDescent="0.25">
      <c r="A334" s="27">
        <v>39317</v>
      </c>
      <c r="B334" s="28">
        <v>0.13112064900354053</v>
      </c>
    </row>
    <row r="335" spans="1:2" x14ac:dyDescent="0.25">
      <c r="A335" s="27">
        <v>39318</v>
      </c>
      <c r="B335" s="28">
        <v>0.12648005374348548</v>
      </c>
    </row>
    <row r="336" spans="1:2" x14ac:dyDescent="0.25">
      <c r="A336" s="27">
        <v>39321</v>
      </c>
      <c r="B336" s="28">
        <v>0.13189465287075991</v>
      </c>
    </row>
    <row r="337" spans="1:2" x14ac:dyDescent="0.25">
      <c r="A337" s="27">
        <v>39322</v>
      </c>
      <c r="B337" s="28">
        <v>0.12968332614784756</v>
      </c>
    </row>
    <row r="338" spans="1:2" x14ac:dyDescent="0.25">
      <c r="A338" s="27">
        <v>39323</v>
      </c>
      <c r="B338" s="28">
        <v>0.13322838600048564</v>
      </c>
    </row>
    <row r="339" spans="1:2" x14ac:dyDescent="0.25">
      <c r="A339" s="27">
        <v>39324</v>
      </c>
      <c r="B339" s="28">
        <v>0.13314552952350986</v>
      </c>
    </row>
    <row r="340" spans="1:2" x14ac:dyDescent="0.25">
      <c r="A340" s="27">
        <v>39325</v>
      </c>
      <c r="B340" s="28">
        <v>0.12981516881040636</v>
      </c>
    </row>
    <row r="341" spans="1:2" x14ac:dyDescent="0.25">
      <c r="A341" s="27">
        <v>39329</v>
      </c>
      <c r="B341" s="28">
        <v>0.12751151317124557</v>
      </c>
    </row>
    <row r="342" spans="1:2" x14ac:dyDescent="0.25">
      <c r="A342" s="27">
        <v>39330</v>
      </c>
      <c r="B342" s="28">
        <v>0.12287657656066361</v>
      </c>
    </row>
    <row r="343" spans="1:2" x14ac:dyDescent="0.25">
      <c r="A343" s="27">
        <v>39331</v>
      </c>
      <c r="B343" s="28">
        <v>0.1223305931315142</v>
      </c>
    </row>
    <row r="344" spans="1:2" x14ac:dyDescent="0.25">
      <c r="A344" s="27">
        <v>39332</v>
      </c>
      <c r="B344" s="28">
        <v>0.12806566070965825</v>
      </c>
    </row>
    <row r="345" spans="1:2" x14ac:dyDescent="0.25">
      <c r="A345" s="27">
        <v>39335</v>
      </c>
      <c r="B345" s="28">
        <v>0.12714260925297435</v>
      </c>
    </row>
    <row r="346" spans="1:2" x14ac:dyDescent="0.25">
      <c r="A346" s="27">
        <v>39336</v>
      </c>
      <c r="B346" s="28">
        <v>0.12633138657910001</v>
      </c>
    </row>
    <row r="347" spans="1:2" x14ac:dyDescent="0.25">
      <c r="A347" s="27">
        <v>39337</v>
      </c>
      <c r="B347" s="28">
        <v>0.12423779456232566</v>
      </c>
    </row>
    <row r="348" spans="1:2" x14ac:dyDescent="0.25">
      <c r="A348" s="27">
        <v>39338</v>
      </c>
      <c r="B348" s="28">
        <v>0.12019416621920945</v>
      </c>
    </row>
    <row r="349" spans="1:2" x14ac:dyDescent="0.25">
      <c r="A349" s="27">
        <v>39339</v>
      </c>
      <c r="B349" s="28">
        <v>0.11673986191508565</v>
      </c>
    </row>
    <row r="350" spans="1:2" x14ac:dyDescent="0.25">
      <c r="A350" s="27">
        <v>39342</v>
      </c>
      <c r="B350" s="28">
        <v>0.11515698043097787</v>
      </c>
    </row>
    <row r="351" spans="1:2" x14ac:dyDescent="0.25">
      <c r="A351" s="27">
        <v>39343</v>
      </c>
      <c r="B351" s="28">
        <v>0.11654893874586773</v>
      </c>
    </row>
    <row r="352" spans="1:2" x14ac:dyDescent="0.25">
      <c r="A352" s="27">
        <v>39344</v>
      </c>
      <c r="B352" s="28">
        <v>0.12290750437133335</v>
      </c>
    </row>
    <row r="353" spans="1:2" x14ac:dyDescent="0.25">
      <c r="A353" s="27">
        <v>39345</v>
      </c>
      <c r="B353" s="28">
        <v>0.12202566049750067</v>
      </c>
    </row>
    <row r="354" spans="1:2" x14ac:dyDescent="0.25">
      <c r="A354" s="27">
        <v>39346</v>
      </c>
      <c r="B354" s="28">
        <v>0.12029002270057011</v>
      </c>
    </row>
    <row r="355" spans="1:2" x14ac:dyDescent="0.25">
      <c r="A355" s="27">
        <v>39349</v>
      </c>
      <c r="B355" s="28">
        <v>0.11680498460289843</v>
      </c>
    </row>
    <row r="356" spans="1:2" x14ac:dyDescent="0.25">
      <c r="A356" s="27">
        <v>39350</v>
      </c>
      <c r="B356" s="28">
        <v>0.11439880409426026</v>
      </c>
    </row>
    <row r="357" spans="1:2" x14ac:dyDescent="0.25">
      <c r="A357" s="27">
        <v>39351</v>
      </c>
      <c r="B357" s="28">
        <v>0.11074324059132394</v>
      </c>
    </row>
    <row r="358" spans="1:2" x14ac:dyDescent="0.25">
      <c r="A358" s="27">
        <v>39352</v>
      </c>
      <c r="B358" s="28">
        <v>0.10847209881694284</v>
      </c>
    </row>
    <row r="359" spans="1:2" x14ac:dyDescent="0.25">
      <c r="A359" s="27">
        <v>39353</v>
      </c>
      <c r="B359" s="28">
        <v>0.1155337563586855</v>
      </c>
    </row>
    <row r="360" spans="1:2" x14ac:dyDescent="0.25">
      <c r="A360" s="27">
        <v>39356</v>
      </c>
      <c r="B360" s="28">
        <v>0.1113344644808027</v>
      </c>
    </row>
    <row r="361" spans="1:2" x14ac:dyDescent="0.25">
      <c r="A361" s="27">
        <v>39357</v>
      </c>
      <c r="B361" s="28">
        <v>0.10994493213338763</v>
      </c>
    </row>
    <row r="362" spans="1:2" x14ac:dyDescent="0.25">
      <c r="A362" s="27">
        <v>39358</v>
      </c>
      <c r="B362" s="28">
        <v>0.10645240750028022</v>
      </c>
    </row>
    <row r="363" spans="1:2" x14ac:dyDescent="0.25">
      <c r="A363" s="27">
        <v>39359</v>
      </c>
      <c r="B363" s="28">
        <v>0.10258343540038606</v>
      </c>
    </row>
    <row r="364" spans="1:2" x14ac:dyDescent="0.25">
      <c r="A364" s="27">
        <v>39360</v>
      </c>
      <c r="B364" s="28">
        <v>9.8855197821404034E-2</v>
      </c>
    </row>
    <row r="365" spans="1:2" x14ac:dyDescent="0.25">
      <c r="A365" s="27">
        <v>39363</v>
      </c>
      <c r="B365" s="28">
        <v>0.10106406550244884</v>
      </c>
    </row>
    <row r="366" spans="1:2" x14ac:dyDescent="0.25">
      <c r="A366" s="27">
        <v>39364</v>
      </c>
      <c r="B366" s="28">
        <v>0.10052068511747114</v>
      </c>
    </row>
    <row r="367" spans="1:2" x14ac:dyDescent="0.25">
      <c r="A367" s="27">
        <v>39365</v>
      </c>
      <c r="B367" s="28">
        <v>9.7019812501481534E-2</v>
      </c>
    </row>
    <row r="368" spans="1:2" x14ac:dyDescent="0.25">
      <c r="A368" s="27">
        <v>39366</v>
      </c>
      <c r="B368" s="28">
        <v>9.3946115609426617E-2</v>
      </c>
    </row>
    <row r="369" spans="1:2" x14ac:dyDescent="0.25">
      <c r="A369" s="27">
        <v>39367</v>
      </c>
      <c r="B369" s="28">
        <v>9.1619882115196852E-2</v>
      </c>
    </row>
    <row r="370" spans="1:2" x14ac:dyDescent="0.25">
      <c r="A370" s="27">
        <v>39370</v>
      </c>
      <c r="B370" s="28">
        <v>8.8290473274374878E-2</v>
      </c>
    </row>
    <row r="371" spans="1:2" x14ac:dyDescent="0.25">
      <c r="A371" s="27">
        <v>39371</v>
      </c>
      <c r="B371" s="28">
        <v>8.5702924207533365E-2</v>
      </c>
    </row>
    <row r="372" spans="1:2" x14ac:dyDescent="0.25">
      <c r="A372" s="27">
        <v>39372</v>
      </c>
      <c r="B372" s="28">
        <v>8.78188124781413E-2</v>
      </c>
    </row>
    <row r="373" spans="1:2" x14ac:dyDescent="0.25">
      <c r="A373" s="27">
        <v>39373</v>
      </c>
      <c r="B373" s="28">
        <v>8.4737113899990696E-2</v>
      </c>
    </row>
    <row r="374" spans="1:2" x14ac:dyDescent="0.25">
      <c r="A374" s="27">
        <v>39374</v>
      </c>
      <c r="B374" s="28">
        <v>8.165811046879716E-2</v>
      </c>
    </row>
    <row r="375" spans="1:2" x14ac:dyDescent="0.25">
      <c r="A375" s="27">
        <v>39377</v>
      </c>
      <c r="B375" s="28">
        <v>8.2601089857600118E-2</v>
      </c>
    </row>
    <row r="376" spans="1:2" x14ac:dyDescent="0.25">
      <c r="A376" s="27">
        <v>39378</v>
      </c>
      <c r="B376" s="28">
        <v>8.2151506463406077E-2</v>
      </c>
    </row>
    <row r="377" spans="1:2" x14ac:dyDescent="0.25">
      <c r="A377" s="27">
        <v>39379</v>
      </c>
      <c r="B377" s="28">
        <v>8.0447639015077635E-2</v>
      </c>
    </row>
    <row r="378" spans="1:2" x14ac:dyDescent="0.25">
      <c r="A378" s="27">
        <v>39380</v>
      </c>
      <c r="B378" s="28">
        <v>7.7524706137039212E-2</v>
      </c>
    </row>
    <row r="379" spans="1:2" x14ac:dyDescent="0.25">
      <c r="A379" s="27">
        <v>39381</v>
      </c>
      <c r="B379" s="28">
        <v>7.7134413466644847E-2</v>
      </c>
    </row>
    <row r="380" spans="1:2" x14ac:dyDescent="0.25">
      <c r="A380" s="27">
        <v>39384</v>
      </c>
      <c r="B380" s="28">
        <v>9.457532269565265E-2</v>
      </c>
    </row>
    <row r="381" spans="1:2" x14ac:dyDescent="0.25">
      <c r="A381" s="27">
        <v>39385</v>
      </c>
      <c r="B381" s="28">
        <v>9.3063679733684262E-2</v>
      </c>
    </row>
    <row r="382" spans="1:2" x14ac:dyDescent="0.25">
      <c r="A382" s="27">
        <v>39386</v>
      </c>
      <c r="B382" s="28">
        <v>8.9842553065363664E-2</v>
      </c>
    </row>
    <row r="383" spans="1:2" x14ac:dyDescent="0.25">
      <c r="A383" s="27">
        <v>39387</v>
      </c>
      <c r="B383" s="28">
        <v>9.6647374905309141E-2</v>
      </c>
    </row>
    <row r="384" spans="1:2" x14ac:dyDescent="0.25">
      <c r="A384" s="27">
        <v>39388</v>
      </c>
      <c r="B384" s="28">
        <v>0.12095174786682826</v>
      </c>
    </row>
    <row r="385" spans="1:2" x14ac:dyDescent="0.25">
      <c r="A385" s="27">
        <v>39391</v>
      </c>
      <c r="B385" s="28">
        <v>0.11663340271619675</v>
      </c>
    </row>
    <row r="386" spans="1:2" x14ac:dyDescent="0.25">
      <c r="A386" s="27">
        <v>39392</v>
      </c>
      <c r="B386" s="28">
        <v>0.12475339272018117</v>
      </c>
    </row>
    <row r="387" spans="1:2" x14ac:dyDescent="0.25">
      <c r="A387" s="27">
        <v>39393</v>
      </c>
      <c r="B387" s="28">
        <v>0.12492017872973087</v>
      </c>
    </row>
    <row r="388" spans="1:2" x14ac:dyDescent="0.25">
      <c r="A388" s="27">
        <v>39394</v>
      </c>
      <c r="B388" s="28">
        <v>0.14390383389150582</v>
      </c>
    </row>
    <row r="389" spans="1:2" x14ac:dyDescent="0.25">
      <c r="A389" s="27">
        <v>39395</v>
      </c>
      <c r="B389" s="28">
        <v>0.14285500367691797</v>
      </c>
    </row>
    <row r="390" spans="1:2" x14ac:dyDescent="0.25">
      <c r="A390" s="27">
        <v>39398</v>
      </c>
      <c r="B390" s="28">
        <v>0.14646314066841573</v>
      </c>
    </row>
    <row r="391" spans="1:2" x14ac:dyDescent="0.25">
      <c r="A391" s="27">
        <v>39399</v>
      </c>
      <c r="B391" s="28">
        <v>0.16253295718083466</v>
      </c>
    </row>
    <row r="392" spans="1:2" x14ac:dyDescent="0.25">
      <c r="A392" s="27">
        <v>39400</v>
      </c>
      <c r="B392" s="28">
        <v>0.16616861126590204</v>
      </c>
    </row>
    <row r="393" spans="1:2" x14ac:dyDescent="0.25">
      <c r="A393" s="27">
        <v>39401</v>
      </c>
      <c r="B393" s="28">
        <v>0.16022481498665531</v>
      </c>
    </row>
    <row r="394" spans="1:2" x14ac:dyDescent="0.25">
      <c r="A394" s="27">
        <v>39402</v>
      </c>
      <c r="B394" s="28">
        <v>0.15578357073870516</v>
      </c>
    </row>
    <row r="395" spans="1:2" x14ac:dyDescent="0.25">
      <c r="A395" s="27">
        <v>39405</v>
      </c>
      <c r="B395" s="28">
        <v>0.15012043126245483</v>
      </c>
    </row>
    <row r="396" spans="1:2" x14ac:dyDescent="0.25">
      <c r="A396" s="27">
        <v>39406</v>
      </c>
      <c r="B396" s="28">
        <v>0.16606951376906459</v>
      </c>
    </row>
    <row r="397" spans="1:2" x14ac:dyDescent="0.25">
      <c r="A397" s="27">
        <v>39407</v>
      </c>
      <c r="B397" s="28">
        <v>0.16032791909625405</v>
      </c>
    </row>
    <row r="398" spans="1:2" x14ac:dyDescent="0.25">
      <c r="A398" s="27">
        <v>39409</v>
      </c>
      <c r="B398" s="28">
        <v>0.15766866979742714</v>
      </c>
    </row>
    <row r="399" spans="1:2" x14ac:dyDescent="0.25">
      <c r="A399" s="27">
        <v>39412</v>
      </c>
      <c r="B399" s="28">
        <v>0.16396843592829566</v>
      </c>
    </row>
    <row r="400" spans="1:2" x14ac:dyDescent="0.25">
      <c r="A400" s="27">
        <v>39413</v>
      </c>
      <c r="B400" s="28">
        <v>0.16335453345597906</v>
      </c>
    </row>
    <row r="401" spans="1:2" x14ac:dyDescent="0.25">
      <c r="A401" s="27">
        <v>39414</v>
      </c>
      <c r="B401" s="28">
        <v>0.15823143563354894</v>
      </c>
    </row>
    <row r="402" spans="1:2" x14ac:dyDescent="0.25">
      <c r="A402" s="27">
        <v>39415</v>
      </c>
      <c r="B402" s="28">
        <v>0.15927736200928524</v>
      </c>
    </row>
    <row r="403" spans="1:2" x14ac:dyDescent="0.25">
      <c r="A403" s="27">
        <v>39416</v>
      </c>
      <c r="B403" s="28">
        <v>0.15477323124070561</v>
      </c>
    </row>
    <row r="404" spans="1:2" x14ac:dyDescent="0.25">
      <c r="A404" s="27">
        <v>39419</v>
      </c>
      <c r="B404" s="28">
        <v>0.1498706078741095</v>
      </c>
    </row>
    <row r="405" spans="1:2" x14ac:dyDescent="0.25">
      <c r="A405" s="27">
        <v>39420</v>
      </c>
      <c r="B405" s="28">
        <v>0.15018625042474901</v>
      </c>
    </row>
    <row r="406" spans="1:2" x14ac:dyDescent="0.25">
      <c r="A406" s="27">
        <v>39421</v>
      </c>
      <c r="B406" s="28">
        <v>0.14548182234310458</v>
      </c>
    </row>
    <row r="407" spans="1:2" x14ac:dyDescent="0.25">
      <c r="A407" s="27">
        <v>39422</v>
      </c>
      <c r="B407" s="28">
        <v>0.14096693419478004</v>
      </c>
    </row>
    <row r="408" spans="1:2" x14ac:dyDescent="0.25">
      <c r="A408" s="27">
        <v>39423</v>
      </c>
      <c r="B408" s="28">
        <v>0.14671934904972952</v>
      </c>
    </row>
    <row r="409" spans="1:2" x14ac:dyDescent="0.25">
      <c r="A409" s="27">
        <v>39426</v>
      </c>
      <c r="B409" s="28">
        <v>0.14444628840163465</v>
      </c>
    </row>
    <row r="410" spans="1:2" x14ac:dyDescent="0.25">
      <c r="A410" s="27">
        <v>39427</v>
      </c>
      <c r="B410" s="28">
        <v>0.13926437295158622</v>
      </c>
    </row>
    <row r="411" spans="1:2" x14ac:dyDescent="0.25">
      <c r="A411" s="27">
        <v>39428</v>
      </c>
      <c r="B411" s="28">
        <v>0.14016359069407738</v>
      </c>
    </row>
    <row r="412" spans="1:2" x14ac:dyDescent="0.25">
      <c r="A412" s="27">
        <v>39429</v>
      </c>
      <c r="B412" s="28">
        <v>0.14227585263718015</v>
      </c>
    </row>
    <row r="413" spans="1:2" x14ac:dyDescent="0.25">
      <c r="A413" s="27">
        <v>39430</v>
      </c>
      <c r="B413" s="28">
        <v>0.1386248814340659</v>
      </c>
    </row>
    <row r="414" spans="1:2" x14ac:dyDescent="0.25">
      <c r="A414" s="27">
        <v>39433</v>
      </c>
      <c r="B414" s="28">
        <v>0.13704097818786132</v>
      </c>
    </row>
    <row r="415" spans="1:2" x14ac:dyDescent="0.25">
      <c r="A415" s="27">
        <v>39434</v>
      </c>
      <c r="B415" s="28">
        <v>0.14154560407869926</v>
      </c>
    </row>
    <row r="416" spans="1:2" x14ac:dyDescent="0.25">
      <c r="A416" s="27">
        <v>39435</v>
      </c>
      <c r="B416" s="28">
        <v>0.14084665985999642</v>
      </c>
    </row>
    <row r="417" spans="1:2" x14ac:dyDescent="0.25">
      <c r="A417" s="27">
        <v>39436</v>
      </c>
      <c r="B417" s="28">
        <v>0.1357995603144804</v>
      </c>
    </row>
    <row r="418" spans="1:2" x14ac:dyDescent="0.25">
      <c r="A418" s="27">
        <v>39437</v>
      </c>
      <c r="B418" s="28">
        <v>0.13098264534337425</v>
      </c>
    </row>
    <row r="419" spans="1:2" x14ac:dyDescent="0.25">
      <c r="A419" s="27">
        <v>39440</v>
      </c>
      <c r="B419" s="28">
        <v>0.14443190894217336</v>
      </c>
    </row>
    <row r="420" spans="1:2" x14ac:dyDescent="0.25">
      <c r="A420" s="27">
        <v>39442</v>
      </c>
      <c r="B420" s="28">
        <v>0.14128429950559923</v>
      </c>
    </row>
    <row r="421" spans="1:2" x14ac:dyDescent="0.25">
      <c r="A421" s="27">
        <v>39443</v>
      </c>
      <c r="B421" s="28">
        <v>0.13765929220573703</v>
      </c>
    </row>
    <row r="422" spans="1:2" x14ac:dyDescent="0.25">
      <c r="A422" s="27">
        <v>39444</v>
      </c>
      <c r="B422" s="28">
        <v>0.15004097511730424</v>
      </c>
    </row>
    <row r="423" spans="1:2" x14ac:dyDescent="0.25">
      <c r="A423" s="27">
        <v>39447</v>
      </c>
      <c r="B423" s="28">
        <v>0.14497883112541993</v>
      </c>
    </row>
    <row r="424" spans="1:2" x14ac:dyDescent="0.25">
      <c r="A424" s="27">
        <v>39449</v>
      </c>
      <c r="B424" s="28">
        <v>0.14003356124794664</v>
      </c>
    </row>
    <row r="425" spans="1:2" x14ac:dyDescent="0.25">
      <c r="A425" s="27">
        <v>39450</v>
      </c>
      <c r="B425" s="28">
        <v>0.15260532109447675</v>
      </c>
    </row>
    <row r="426" spans="1:2" x14ac:dyDescent="0.25">
      <c r="A426" s="27">
        <v>39451</v>
      </c>
      <c r="B426" s="28">
        <v>0.14792212174792635</v>
      </c>
    </row>
    <row r="427" spans="1:2" x14ac:dyDescent="0.25">
      <c r="A427" s="27">
        <v>39454</v>
      </c>
      <c r="B427" s="28">
        <v>0.16243234270484122</v>
      </c>
    </row>
    <row r="428" spans="1:2" x14ac:dyDescent="0.25">
      <c r="A428" s="27">
        <v>39455</v>
      </c>
      <c r="B428" s="28">
        <v>0.15977795106474108</v>
      </c>
    </row>
    <row r="429" spans="1:2" x14ac:dyDescent="0.25">
      <c r="A429" s="27">
        <v>39456</v>
      </c>
      <c r="B429" s="28">
        <v>0.1759672154581258</v>
      </c>
    </row>
    <row r="430" spans="1:2" x14ac:dyDescent="0.25">
      <c r="A430" s="27">
        <v>39457</v>
      </c>
      <c r="B430" s="28">
        <v>0.16963772923634624</v>
      </c>
    </row>
    <row r="431" spans="1:2" x14ac:dyDescent="0.25">
      <c r="A431" s="27">
        <v>39458</v>
      </c>
      <c r="B431" s="28">
        <v>0.16481141765445795</v>
      </c>
    </row>
    <row r="432" spans="1:2" x14ac:dyDescent="0.25">
      <c r="A432" s="27">
        <v>39461</v>
      </c>
      <c r="B432" s="28">
        <v>0.16615732338456574</v>
      </c>
    </row>
    <row r="433" spans="1:2" x14ac:dyDescent="0.25">
      <c r="A433" s="27">
        <v>39462</v>
      </c>
      <c r="B433" s="28">
        <v>0.16230198664326637</v>
      </c>
    </row>
    <row r="434" spans="1:2" x14ac:dyDescent="0.25">
      <c r="A434" s="27">
        <v>39463</v>
      </c>
      <c r="B434" s="28">
        <v>0.17390083162560022</v>
      </c>
    </row>
    <row r="435" spans="1:2" x14ac:dyDescent="0.25">
      <c r="A435" s="27">
        <v>39464</v>
      </c>
      <c r="B435" s="28">
        <v>0.16797521261793741</v>
      </c>
    </row>
    <row r="436" spans="1:2" x14ac:dyDescent="0.25">
      <c r="A436" s="27">
        <v>39465</v>
      </c>
      <c r="B436" s="28">
        <v>0.17719621801450469</v>
      </c>
    </row>
    <row r="437" spans="1:2" x14ac:dyDescent="0.25">
      <c r="A437" s="27">
        <v>39469</v>
      </c>
      <c r="B437" s="28">
        <v>0.17228960984073657</v>
      </c>
    </row>
    <row r="438" spans="1:2" x14ac:dyDescent="0.25">
      <c r="A438" s="27">
        <v>39470</v>
      </c>
      <c r="B438" s="28">
        <v>0.17374146026239709</v>
      </c>
    </row>
    <row r="439" spans="1:2" x14ac:dyDescent="0.25">
      <c r="A439" s="27">
        <v>39471</v>
      </c>
      <c r="B439" s="28">
        <v>0.17665709719176945</v>
      </c>
    </row>
    <row r="440" spans="1:2" x14ac:dyDescent="0.25">
      <c r="A440" s="27">
        <v>39472</v>
      </c>
      <c r="B440" s="28">
        <v>0.18090989567438712</v>
      </c>
    </row>
    <row r="441" spans="1:2" x14ac:dyDescent="0.25">
      <c r="A441" s="27">
        <v>39475</v>
      </c>
      <c r="B441" s="28">
        <v>0.17472072645658177</v>
      </c>
    </row>
    <row r="442" spans="1:2" x14ac:dyDescent="0.25">
      <c r="A442" s="27">
        <v>39476</v>
      </c>
      <c r="B442" s="28">
        <v>0.17152156634150909</v>
      </c>
    </row>
    <row r="443" spans="1:2" x14ac:dyDescent="0.25">
      <c r="A443" s="27">
        <v>39477</v>
      </c>
      <c r="B443" s="28">
        <v>0.16959455108283272</v>
      </c>
    </row>
    <row r="444" spans="1:2" x14ac:dyDescent="0.25">
      <c r="A444" s="27">
        <v>39478</v>
      </c>
      <c r="B444" s="28">
        <v>0.16578712353363362</v>
      </c>
    </row>
    <row r="445" spans="1:2" x14ac:dyDescent="0.25">
      <c r="A445" s="27">
        <v>39479</v>
      </c>
      <c r="B445" s="28">
        <v>0.17706581950594388</v>
      </c>
    </row>
    <row r="446" spans="1:2" x14ac:dyDescent="0.25">
      <c r="A446" s="27">
        <v>39482</v>
      </c>
      <c r="B446" s="28">
        <v>0.18427063102819266</v>
      </c>
    </row>
    <row r="447" spans="1:2" x14ac:dyDescent="0.25">
      <c r="A447" s="27">
        <v>39483</v>
      </c>
      <c r="B447" s="28">
        <v>0.18550126221883276</v>
      </c>
    </row>
    <row r="448" spans="1:2" x14ac:dyDescent="0.25">
      <c r="A448" s="27">
        <v>39484</v>
      </c>
      <c r="B448" s="28">
        <v>0.19862419757964256</v>
      </c>
    </row>
    <row r="449" spans="1:2" x14ac:dyDescent="0.25">
      <c r="A449" s="27">
        <v>39485</v>
      </c>
      <c r="B449" s="28">
        <v>0.19533192218218931</v>
      </c>
    </row>
    <row r="450" spans="1:2" x14ac:dyDescent="0.25">
      <c r="A450" s="27">
        <v>39486</v>
      </c>
      <c r="B450" s="28">
        <v>0.18891193363852291</v>
      </c>
    </row>
    <row r="451" spans="1:2" x14ac:dyDescent="0.25">
      <c r="A451" s="27">
        <v>39489</v>
      </c>
      <c r="B451" s="28">
        <v>0.18241263178213732</v>
      </c>
    </row>
    <row r="452" spans="1:2" x14ac:dyDescent="0.25">
      <c r="A452" s="27">
        <v>39490</v>
      </c>
      <c r="B452" s="28">
        <v>0.17709608062951848</v>
      </c>
    </row>
    <row r="453" spans="1:2" x14ac:dyDescent="0.25">
      <c r="A453" s="27">
        <v>39491</v>
      </c>
      <c r="B453" s="28">
        <v>0.17638478808545888</v>
      </c>
    </row>
    <row r="454" spans="1:2" x14ac:dyDescent="0.25">
      <c r="A454" s="27">
        <v>39492</v>
      </c>
      <c r="B454" s="28">
        <v>0.17134665008971378</v>
      </c>
    </row>
    <row r="455" spans="1:2" x14ac:dyDescent="0.25">
      <c r="A455" s="27">
        <v>39493</v>
      </c>
      <c r="B455" s="28">
        <v>0.17816794999444699</v>
      </c>
    </row>
    <row r="456" spans="1:2" x14ac:dyDescent="0.25">
      <c r="A456" s="27">
        <v>39497</v>
      </c>
      <c r="B456" s="28">
        <v>0.17507883594525273</v>
      </c>
    </row>
    <row r="457" spans="1:2" x14ac:dyDescent="0.25">
      <c r="A457" s="27">
        <v>39498</v>
      </c>
      <c r="B457" s="28">
        <v>0.17030409549714992</v>
      </c>
    </row>
    <row r="458" spans="1:2" x14ac:dyDescent="0.25">
      <c r="A458" s="27">
        <v>39499</v>
      </c>
      <c r="B458" s="28">
        <v>0.16751402740483012</v>
      </c>
    </row>
    <row r="459" spans="1:2" x14ac:dyDescent="0.25">
      <c r="A459" s="27">
        <v>39500</v>
      </c>
      <c r="B459" s="28">
        <v>0.16397452581450975</v>
      </c>
    </row>
    <row r="460" spans="1:2" x14ac:dyDescent="0.25">
      <c r="A460" s="27">
        <v>39503</v>
      </c>
      <c r="B460" s="28">
        <v>0.16153358910408505</v>
      </c>
    </row>
    <row r="461" spans="1:2" x14ac:dyDescent="0.25">
      <c r="A461" s="27">
        <v>39504</v>
      </c>
      <c r="B461" s="28">
        <v>0.15809356829235546</v>
      </c>
    </row>
    <row r="462" spans="1:2" x14ac:dyDescent="0.25">
      <c r="A462" s="27">
        <v>39505</v>
      </c>
      <c r="B462" s="28">
        <v>0.15320824930490753</v>
      </c>
    </row>
    <row r="463" spans="1:2" x14ac:dyDescent="0.25">
      <c r="A463" s="27">
        <v>39506</v>
      </c>
      <c r="B463" s="28">
        <v>0.14940264985829299</v>
      </c>
    </row>
    <row r="464" spans="1:2" x14ac:dyDescent="0.25">
      <c r="A464" s="27">
        <v>39507</v>
      </c>
      <c r="B464" s="28">
        <v>0.14501861277226499</v>
      </c>
    </row>
    <row r="465" spans="1:2" x14ac:dyDescent="0.25">
      <c r="A465" s="27">
        <v>39510</v>
      </c>
      <c r="B465" s="28">
        <v>0.14391050431477526</v>
      </c>
    </row>
    <row r="466" spans="1:2" x14ac:dyDescent="0.25">
      <c r="A466" s="27">
        <v>39511</v>
      </c>
      <c r="B466" s="28">
        <v>0.13979125460263214</v>
      </c>
    </row>
    <row r="467" spans="1:2" x14ac:dyDescent="0.25">
      <c r="A467" s="27">
        <v>39512</v>
      </c>
      <c r="B467" s="28">
        <v>0.1358632310974395</v>
      </c>
    </row>
    <row r="468" spans="1:2" x14ac:dyDescent="0.25">
      <c r="A468" s="27">
        <v>39513</v>
      </c>
      <c r="B468" s="28">
        <v>0.13137429286085681</v>
      </c>
    </row>
    <row r="469" spans="1:2" x14ac:dyDescent="0.25">
      <c r="A469" s="27">
        <v>39514</v>
      </c>
      <c r="B469" s="28">
        <v>0.13684293054407884</v>
      </c>
    </row>
    <row r="470" spans="1:2" x14ac:dyDescent="0.25">
      <c r="A470" s="27">
        <v>39517</v>
      </c>
      <c r="B470" s="28">
        <v>0.13242410027338564</v>
      </c>
    </row>
    <row r="471" spans="1:2" x14ac:dyDescent="0.25">
      <c r="A471" s="27">
        <v>39518</v>
      </c>
      <c r="B471" s="28">
        <v>0.13596510481354618</v>
      </c>
    </row>
    <row r="472" spans="1:2" x14ac:dyDescent="0.25">
      <c r="A472" s="27">
        <v>39519</v>
      </c>
      <c r="B472" s="28">
        <v>0.15744647450304802</v>
      </c>
    </row>
    <row r="473" spans="1:2" x14ac:dyDescent="0.25">
      <c r="A473" s="27">
        <v>39520</v>
      </c>
      <c r="B473" s="28">
        <v>0.1521996908675276</v>
      </c>
    </row>
    <row r="474" spans="1:2" x14ac:dyDescent="0.25">
      <c r="A474" s="27">
        <v>39521</v>
      </c>
      <c r="B474" s="28">
        <v>0.15952040339195608</v>
      </c>
    </row>
    <row r="475" spans="1:2" x14ac:dyDescent="0.25">
      <c r="A475" s="27">
        <v>39524</v>
      </c>
      <c r="B475" s="28">
        <v>0.16215241413803666</v>
      </c>
    </row>
    <row r="476" spans="1:2" x14ac:dyDescent="0.25">
      <c r="A476" s="27">
        <v>39525</v>
      </c>
      <c r="B476" s="28">
        <v>0.16302609273589086</v>
      </c>
    </row>
    <row r="477" spans="1:2" x14ac:dyDescent="0.25">
      <c r="A477" s="27">
        <v>39526</v>
      </c>
      <c r="B477" s="28">
        <v>0.17659750443844116</v>
      </c>
    </row>
    <row r="478" spans="1:2" x14ac:dyDescent="0.25">
      <c r="A478" s="27">
        <v>39527</v>
      </c>
      <c r="B478" s="28">
        <v>0.18359348734740538</v>
      </c>
    </row>
    <row r="479" spans="1:2" x14ac:dyDescent="0.25">
      <c r="A479" s="27">
        <v>39531</v>
      </c>
      <c r="B479" s="28">
        <v>0.1920247746753386</v>
      </c>
    </row>
    <row r="480" spans="1:2" x14ac:dyDescent="0.25">
      <c r="A480" s="27">
        <v>39532</v>
      </c>
      <c r="B480" s="28">
        <v>0.19514483939585925</v>
      </c>
    </row>
    <row r="481" spans="1:2" x14ac:dyDescent="0.25">
      <c r="A481" s="27">
        <v>39533</v>
      </c>
      <c r="B481" s="28">
        <v>0.18841798513150704</v>
      </c>
    </row>
    <row r="482" spans="1:2" x14ac:dyDescent="0.25">
      <c r="A482" s="27">
        <v>39534</v>
      </c>
      <c r="B482" s="28">
        <v>0.18163728190301542</v>
      </c>
    </row>
    <row r="483" spans="1:2" x14ac:dyDescent="0.25">
      <c r="A483" s="27">
        <v>39535</v>
      </c>
      <c r="B483" s="28">
        <v>0.17834994670427345</v>
      </c>
    </row>
    <row r="484" spans="1:2" x14ac:dyDescent="0.25">
      <c r="A484" s="27">
        <v>39538</v>
      </c>
      <c r="B484" s="28">
        <v>0.17275783776664325</v>
      </c>
    </row>
    <row r="485" spans="1:2" x14ac:dyDescent="0.25">
      <c r="A485" s="27">
        <v>39539</v>
      </c>
      <c r="B485" s="28">
        <v>0.16878483198962962</v>
      </c>
    </row>
    <row r="486" spans="1:2" x14ac:dyDescent="0.25">
      <c r="A486" s="27">
        <v>39540</v>
      </c>
      <c r="B486" s="28">
        <v>0.16497813034945544</v>
      </c>
    </row>
    <row r="487" spans="1:2" x14ac:dyDescent="0.25">
      <c r="A487" s="27">
        <v>39541</v>
      </c>
      <c r="B487" s="28">
        <v>0.15909948921322289</v>
      </c>
    </row>
    <row r="488" spans="1:2" x14ac:dyDescent="0.25">
      <c r="A488" s="27">
        <v>39542</v>
      </c>
      <c r="B488" s="28">
        <v>0.15417451345229774</v>
      </c>
    </row>
    <row r="489" spans="1:2" x14ac:dyDescent="0.25">
      <c r="A489" s="27">
        <v>39545</v>
      </c>
      <c r="B489" s="28">
        <v>0.14869646998702599</v>
      </c>
    </row>
    <row r="490" spans="1:2" x14ac:dyDescent="0.25">
      <c r="A490" s="27">
        <v>39546</v>
      </c>
      <c r="B490" s="28">
        <v>0.14730265868763681</v>
      </c>
    </row>
    <row r="491" spans="1:2" x14ac:dyDescent="0.25">
      <c r="A491" s="27">
        <v>39547</v>
      </c>
      <c r="B491" s="28">
        <v>0.14244084510825467</v>
      </c>
    </row>
    <row r="492" spans="1:2" x14ac:dyDescent="0.25">
      <c r="A492" s="27">
        <v>39548</v>
      </c>
      <c r="B492" s="28">
        <v>0.13837777213225316</v>
      </c>
    </row>
    <row r="493" spans="1:2" x14ac:dyDescent="0.25">
      <c r="A493" s="27">
        <v>39549</v>
      </c>
      <c r="B493" s="28">
        <v>0.14260019904751844</v>
      </c>
    </row>
    <row r="494" spans="1:2" x14ac:dyDescent="0.25">
      <c r="A494" s="27">
        <v>39552</v>
      </c>
      <c r="B494" s="28">
        <v>0.14473908488770054</v>
      </c>
    </row>
    <row r="495" spans="1:2" x14ac:dyDescent="0.25">
      <c r="A495" s="27">
        <v>39553</v>
      </c>
      <c r="B495" s="28">
        <v>0.14221631883956046</v>
      </c>
    </row>
    <row r="496" spans="1:2" x14ac:dyDescent="0.25">
      <c r="A496" s="27">
        <v>39554</v>
      </c>
      <c r="B496" s="28">
        <v>0.13746198857247804</v>
      </c>
    </row>
    <row r="497" spans="1:2" x14ac:dyDescent="0.25">
      <c r="A497" s="27">
        <v>39555</v>
      </c>
      <c r="B497" s="28">
        <v>0.13529213285504224</v>
      </c>
    </row>
    <row r="498" spans="1:2" x14ac:dyDescent="0.25">
      <c r="A498" s="27">
        <v>39556</v>
      </c>
      <c r="B498" s="28">
        <v>0.13090000521061398</v>
      </c>
    </row>
    <row r="499" spans="1:2" x14ac:dyDescent="0.25">
      <c r="A499" s="27">
        <v>39559</v>
      </c>
      <c r="B499" s="28">
        <v>0.13191411050931032</v>
      </c>
    </row>
    <row r="500" spans="1:2" x14ac:dyDescent="0.25">
      <c r="A500" s="27">
        <v>39560</v>
      </c>
      <c r="B500" s="28">
        <v>0.12726485515440497</v>
      </c>
    </row>
    <row r="501" spans="1:2" x14ac:dyDescent="0.25">
      <c r="A501" s="27">
        <v>39561</v>
      </c>
      <c r="B501" s="28">
        <v>0.13485652405788784</v>
      </c>
    </row>
    <row r="502" spans="1:2" x14ac:dyDescent="0.25">
      <c r="A502" s="27">
        <v>39562</v>
      </c>
      <c r="B502" s="28">
        <v>0.12995445312735679</v>
      </c>
    </row>
    <row r="503" spans="1:2" x14ac:dyDescent="0.25">
      <c r="A503" s="27">
        <v>39563</v>
      </c>
      <c r="B503" s="28">
        <v>0.12523066711931186</v>
      </c>
    </row>
    <row r="504" spans="1:2" x14ac:dyDescent="0.25">
      <c r="A504" s="27">
        <v>39566</v>
      </c>
      <c r="B504" s="28">
        <v>0.12378343803605837</v>
      </c>
    </row>
    <row r="505" spans="1:2" x14ac:dyDescent="0.25">
      <c r="A505" s="27">
        <v>39567</v>
      </c>
      <c r="B505" s="28">
        <v>0.1214660003965433</v>
      </c>
    </row>
    <row r="506" spans="1:2" x14ac:dyDescent="0.25">
      <c r="A506" s="27">
        <v>39568</v>
      </c>
      <c r="B506" s="28">
        <v>0.11705094260391652</v>
      </c>
    </row>
    <row r="507" spans="1:2" x14ac:dyDescent="0.25">
      <c r="A507" s="27">
        <v>39569</v>
      </c>
      <c r="B507" s="28">
        <v>0.11413328249090741</v>
      </c>
    </row>
    <row r="508" spans="1:2" x14ac:dyDescent="0.25">
      <c r="A508" s="27">
        <v>39570</v>
      </c>
      <c r="B508" s="28">
        <v>0.12599767142785681</v>
      </c>
    </row>
    <row r="509" spans="1:2" x14ac:dyDescent="0.25">
      <c r="A509" s="27">
        <v>39573</v>
      </c>
      <c r="B509" s="28">
        <v>0.12141779352521639</v>
      </c>
    </row>
    <row r="510" spans="1:2" x14ac:dyDescent="0.25">
      <c r="A510" s="27">
        <v>39574</v>
      </c>
      <c r="B510" s="28">
        <v>0.12039308584727247</v>
      </c>
    </row>
    <row r="511" spans="1:2" x14ac:dyDescent="0.25">
      <c r="A511" s="27">
        <v>39575</v>
      </c>
      <c r="B511" s="28">
        <v>0.11612435585376389</v>
      </c>
    </row>
    <row r="512" spans="1:2" x14ac:dyDescent="0.25">
      <c r="A512" s="27">
        <v>39576</v>
      </c>
      <c r="B512" s="28">
        <v>0.11422655650356621</v>
      </c>
    </row>
    <row r="513" spans="1:2" x14ac:dyDescent="0.25">
      <c r="A513" s="27">
        <v>39577</v>
      </c>
      <c r="B513" s="28">
        <v>0.11223084799426587</v>
      </c>
    </row>
    <row r="514" spans="1:2" x14ac:dyDescent="0.25">
      <c r="A514" s="27">
        <v>39580</v>
      </c>
      <c r="B514" s="28">
        <v>0.110553529481645</v>
      </c>
    </row>
    <row r="515" spans="1:2" x14ac:dyDescent="0.25">
      <c r="A515" s="27">
        <v>39581</v>
      </c>
      <c r="B515" s="28">
        <v>0.111568369548599</v>
      </c>
    </row>
    <row r="516" spans="1:2" x14ac:dyDescent="0.25">
      <c r="A516" s="27">
        <v>39582</v>
      </c>
      <c r="B516" s="28">
        <v>0.10871791688215705</v>
      </c>
    </row>
    <row r="517" spans="1:2" x14ac:dyDescent="0.25">
      <c r="A517" s="27">
        <v>39583</v>
      </c>
      <c r="B517" s="28">
        <v>0.10476653848047209</v>
      </c>
    </row>
    <row r="518" spans="1:2" x14ac:dyDescent="0.25">
      <c r="A518" s="27">
        <v>39584</v>
      </c>
      <c r="B518" s="28">
        <v>0.11006646651305838</v>
      </c>
    </row>
    <row r="519" spans="1:2" x14ac:dyDescent="0.25">
      <c r="A519" s="27">
        <v>39587</v>
      </c>
      <c r="B519" s="28">
        <v>0.11124088386875999</v>
      </c>
    </row>
    <row r="520" spans="1:2" x14ac:dyDescent="0.25">
      <c r="A520" s="27">
        <v>39588</v>
      </c>
      <c r="B520" s="28">
        <v>0.1077094891002006</v>
      </c>
    </row>
    <row r="521" spans="1:2" x14ac:dyDescent="0.25">
      <c r="A521" s="27">
        <v>39589</v>
      </c>
      <c r="B521" s="28">
        <v>0.10501872665139289</v>
      </c>
    </row>
    <row r="522" spans="1:2" x14ac:dyDescent="0.25">
      <c r="A522" s="27">
        <v>39590</v>
      </c>
      <c r="B522" s="28">
        <v>0.10502375607623521</v>
      </c>
    </row>
    <row r="523" spans="1:2" x14ac:dyDescent="0.25">
      <c r="A523" s="27">
        <v>39591</v>
      </c>
      <c r="B523" s="28">
        <v>0.10347982766980071</v>
      </c>
    </row>
    <row r="524" spans="1:2" x14ac:dyDescent="0.25">
      <c r="A524" s="27">
        <v>39595</v>
      </c>
      <c r="B524" s="28">
        <v>0.10117263950547588</v>
      </c>
    </row>
    <row r="525" spans="1:2" x14ac:dyDescent="0.25">
      <c r="A525" s="27">
        <v>39596</v>
      </c>
      <c r="B525" s="28">
        <v>9.7684843980210018E-2</v>
      </c>
    </row>
    <row r="526" spans="1:2" x14ac:dyDescent="0.25">
      <c r="A526" s="27">
        <v>39597</v>
      </c>
      <c r="B526" s="28">
        <v>9.9635471542419696E-2</v>
      </c>
    </row>
    <row r="527" spans="1:2" x14ac:dyDescent="0.25">
      <c r="A527" s="27">
        <v>39598</v>
      </c>
      <c r="B527" s="28">
        <v>0.10133039145543052</v>
      </c>
    </row>
    <row r="528" spans="1:2" x14ac:dyDescent="0.25">
      <c r="A528" s="27">
        <v>39601</v>
      </c>
      <c r="B528" s="28">
        <v>0.1027995258786948</v>
      </c>
    </row>
    <row r="529" spans="1:2" x14ac:dyDescent="0.25">
      <c r="A529" s="27">
        <v>39602</v>
      </c>
      <c r="B529" s="28">
        <v>0.11063592795679114</v>
      </c>
    </row>
    <row r="530" spans="1:2" x14ac:dyDescent="0.25">
      <c r="A530" s="27">
        <v>39603</v>
      </c>
      <c r="B530" s="28">
        <v>0.10672583489718035</v>
      </c>
    </row>
    <row r="531" spans="1:2" x14ac:dyDescent="0.25">
      <c r="A531" s="27">
        <v>39604</v>
      </c>
      <c r="B531" s="28">
        <v>0.10348678224652076</v>
      </c>
    </row>
    <row r="532" spans="1:2" x14ac:dyDescent="0.25">
      <c r="A532" s="27">
        <v>39605</v>
      </c>
      <c r="B532" s="28">
        <v>0.11914155345936044</v>
      </c>
    </row>
    <row r="533" spans="1:2" x14ac:dyDescent="0.25">
      <c r="A533" s="27">
        <v>39608</v>
      </c>
      <c r="B533" s="28">
        <v>0.14399963037370295</v>
      </c>
    </row>
    <row r="534" spans="1:2" x14ac:dyDescent="0.25">
      <c r="A534" s="27">
        <v>39609</v>
      </c>
      <c r="B534" s="28">
        <v>0.13876503964871262</v>
      </c>
    </row>
    <row r="535" spans="1:2" x14ac:dyDescent="0.25">
      <c r="A535" s="27">
        <v>39610</v>
      </c>
      <c r="B535" s="28">
        <v>0.13480832823552938</v>
      </c>
    </row>
    <row r="536" spans="1:2" x14ac:dyDescent="0.25">
      <c r="A536" s="27">
        <v>39611</v>
      </c>
      <c r="B536" s="28">
        <v>0.1374193843355476</v>
      </c>
    </row>
    <row r="537" spans="1:2" x14ac:dyDescent="0.25">
      <c r="A537" s="27">
        <v>39612</v>
      </c>
      <c r="B537" s="28">
        <v>0.13522189323969658</v>
      </c>
    </row>
    <row r="538" spans="1:2" x14ac:dyDescent="0.25">
      <c r="A538" s="27">
        <v>39615</v>
      </c>
      <c r="B538" s="28">
        <v>0.14366506968706166</v>
      </c>
    </row>
    <row r="539" spans="1:2" x14ac:dyDescent="0.25">
      <c r="A539" s="27">
        <v>39616</v>
      </c>
      <c r="B539" s="28">
        <v>0.13844264620654442</v>
      </c>
    </row>
    <row r="540" spans="1:2" x14ac:dyDescent="0.25">
      <c r="A540" s="27">
        <v>39617</v>
      </c>
      <c r="B540" s="28">
        <v>0.1339052626137178</v>
      </c>
    </row>
    <row r="541" spans="1:2" x14ac:dyDescent="0.25">
      <c r="A541" s="27">
        <v>39618</v>
      </c>
      <c r="B541" s="28">
        <v>0.12945514138570927</v>
      </c>
    </row>
    <row r="542" spans="1:2" x14ac:dyDescent="0.25">
      <c r="A542" s="27">
        <v>39619</v>
      </c>
      <c r="B542" s="28">
        <v>0.13599765965988511</v>
      </c>
    </row>
    <row r="543" spans="1:2" x14ac:dyDescent="0.25">
      <c r="A543" s="27">
        <v>39622</v>
      </c>
      <c r="B543" s="28">
        <v>0.14413906925734055</v>
      </c>
    </row>
    <row r="544" spans="1:2" x14ac:dyDescent="0.25">
      <c r="A544" s="27">
        <v>39623</v>
      </c>
      <c r="B544" s="28">
        <v>0.13903003481672854</v>
      </c>
    </row>
    <row r="545" spans="1:2" x14ac:dyDescent="0.25">
      <c r="A545" s="27">
        <v>39624</v>
      </c>
      <c r="B545" s="28">
        <v>0.13687143029249785</v>
      </c>
    </row>
    <row r="546" spans="1:2" x14ac:dyDescent="0.25">
      <c r="A546" s="27">
        <v>39625</v>
      </c>
      <c r="B546" s="28">
        <v>0.13363890960434338</v>
      </c>
    </row>
    <row r="547" spans="1:2" x14ac:dyDescent="0.25">
      <c r="A547" s="27">
        <v>39626</v>
      </c>
      <c r="B547" s="28">
        <v>0.15320379558492112</v>
      </c>
    </row>
    <row r="548" spans="1:2" x14ac:dyDescent="0.25">
      <c r="A548" s="27">
        <v>39629</v>
      </c>
      <c r="B548" s="28">
        <v>0.14810250642061548</v>
      </c>
    </row>
    <row r="549" spans="1:2" x14ac:dyDescent="0.25">
      <c r="A549" s="27">
        <v>39630</v>
      </c>
      <c r="B549" s="28">
        <v>0.14377757684121864</v>
      </c>
    </row>
    <row r="550" spans="1:2" x14ac:dyDescent="0.25">
      <c r="A550" s="27">
        <v>39631</v>
      </c>
      <c r="B550" s="28">
        <v>0.138551061718791</v>
      </c>
    </row>
    <row r="551" spans="1:2" x14ac:dyDescent="0.25">
      <c r="A551" s="27">
        <v>39632</v>
      </c>
      <c r="B551" s="28">
        <v>0.14516306254317118</v>
      </c>
    </row>
    <row r="552" spans="1:2" x14ac:dyDescent="0.25">
      <c r="A552" s="27">
        <v>39636</v>
      </c>
      <c r="B552" s="28">
        <v>0.14289099220547224</v>
      </c>
    </row>
    <row r="553" spans="1:2" x14ac:dyDescent="0.25">
      <c r="A553" s="27">
        <v>39637</v>
      </c>
      <c r="B553" s="28">
        <v>0.13970226781615572</v>
      </c>
    </row>
    <row r="554" spans="1:2" x14ac:dyDescent="0.25">
      <c r="A554" s="27">
        <v>39638</v>
      </c>
      <c r="B554" s="28">
        <v>0.1486696449716374</v>
      </c>
    </row>
    <row r="555" spans="1:2" x14ac:dyDescent="0.25">
      <c r="A555" s="27">
        <v>39639</v>
      </c>
      <c r="B555" s="28">
        <v>0.14435038244832998</v>
      </c>
    </row>
    <row r="556" spans="1:2" x14ac:dyDescent="0.25">
      <c r="A556" s="27">
        <v>39640</v>
      </c>
      <c r="B556" s="28">
        <v>0.14088197609969627</v>
      </c>
    </row>
    <row r="557" spans="1:2" x14ac:dyDescent="0.25">
      <c r="A557" s="27">
        <v>39643</v>
      </c>
      <c r="B557" s="28">
        <v>0.13859589847545725</v>
      </c>
    </row>
    <row r="558" spans="1:2" x14ac:dyDescent="0.25">
      <c r="A558" s="27">
        <v>39644</v>
      </c>
      <c r="B558" s="28">
        <v>0.13398765784104349</v>
      </c>
    </row>
    <row r="559" spans="1:2" x14ac:dyDescent="0.25">
      <c r="A559" s="27">
        <v>39645</v>
      </c>
      <c r="B559" s="28">
        <v>0.1296588726749533</v>
      </c>
    </row>
    <row r="560" spans="1:2" x14ac:dyDescent="0.25">
      <c r="A560" s="27">
        <v>39646</v>
      </c>
      <c r="B560" s="28">
        <v>0.14468220490316069</v>
      </c>
    </row>
    <row r="561" spans="1:2" x14ac:dyDescent="0.25">
      <c r="A561" s="27">
        <v>39647</v>
      </c>
      <c r="B561" s="28">
        <v>0.14617028424738757</v>
      </c>
    </row>
    <row r="562" spans="1:2" x14ac:dyDescent="0.25">
      <c r="A562" s="27">
        <v>39650</v>
      </c>
      <c r="B562" s="28">
        <v>0.14133041637710239</v>
      </c>
    </row>
    <row r="563" spans="1:2" x14ac:dyDescent="0.25">
      <c r="A563" s="27">
        <v>39651</v>
      </c>
      <c r="B563" s="28">
        <v>0.14140415603508411</v>
      </c>
    </row>
    <row r="564" spans="1:2" x14ac:dyDescent="0.25">
      <c r="A564" s="27">
        <v>39652</v>
      </c>
      <c r="B564" s="28">
        <v>0.14002126677737056</v>
      </c>
    </row>
    <row r="565" spans="1:2" x14ac:dyDescent="0.25">
      <c r="A565" s="27">
        <v>39653</v>
      </c>
      <c r="B565" s="28">
        <v>0.13506332571808746</v>
      </c>
    </row>
    <row r="566" spans="1:2" x14ac:dyDescent="0.25">
      <c r="A566" s="27">
        <v>39654</v>
      </c>
      <c r="B566" s="28">
        <v>0.13923075983838601</v>
      </c>
    </row>
    <row r="567" spans="1:2" x14ac:dyDescent="0.25">
      <c r="A567" s="27">
        <v>39657</v>
      </c>
      <c r="B567" s="28">
        <v>0.13510853968069522</v>
      </c>
    </row>
    <row r="568" spans="1:2" x14ac:dyDescent="0.25">
      <c r="A568" s="27">
        <v>39658</v>
      </c>
      <c r="B568" s="28">
        <v>0.1436832355602885</v>
      </c>
    </row>
    <row r="569" spans="1:2" x14ac:dyDescent="0.25">
      <c r="A569" s="27">
        <v>39659</v>
      </c>
      <c r="B569" s="28">
        <v>0.14896346584326417</v>
      </c>
    </row>
    <row r="570" spans="1:2" x14ac:dyDescent="0.25">
      <c r="A570" s="27">
        <v>39660</v>
      </c>
      <c r="B570" s="28">
        <v>0.1436310917380694</v>
      </c>
    </row>
    <row r="571" spans="1:2" x14ac:dyDescent="0.25">
      <c r="A571" s="27">
        <v>39661</v>
      </c>
      <c r="B571" s="28">
        <v>0.14097826758003051</v>
      </c>
    </row>
    <row r="572" spans="1:2" x14ac:dyDescent="0.25">
      <c r="A572" s="27">
        <v>39664</v>
      </c>
      <c r="B572" s="28">
        <v>0.13598524118503091</v>
      </c>
    </row>
    <row r="573" spans="1:2" x14ac:dyDescent="0.25">
      <c r="A573" s="27">
        <v>39665</v>
      </c>
      <c r="B573" s="28">
        <v>0.14668416336311252</v>
      </c>
    </row>
    <row r="574" spans="1:2" x14ac:dyDescent="0.25">
      <c r="A574" s="27">
        <v>39666</v>
      </c>
      <c r="B574" s="28">
        <v>0.1464058428487576</v>
      </c>
    </row>
    <row r="575" spans="1:2" x14ac:dyDescent="0.25">
      <c r="A575" s="27">
        <v>39667</v>
      </c>
      <c r="B575" s="28">
        <v>0.14197219479156323</v>
      </c>
    </row>
    <row r="576" spans="1:2" x14ac:dyDescent="0.25">
      <c r="A576" s="27">
        <v>39668</v>
      </c>
      <c r="B576" s="28">
        <v>0.14220181506003518</v>
      </c>
    </row>
    <row r="577" spans="1:2" x14ac:dyDescent="0.25">
      <c r="A577" s="27">
        <v>39671</v>
      </c>
      <c r="B577" s="28">
        <v>0.17208434752463797</v>
      </c>
    </row>
    <row r="578" spans="1:2" x14ac:dyDescent="0.25">
      <c r="A578" s="27">
        <v>39672</v>
      </c>
      <c r="B578" s="28">
        <v>0.17414859545688277</v>
      </c>
    </row>
    <row r="579" spans="1:2" x14ac:dyDescent="0.25">
      <c r="A579" s="27">
        <v>39673</v>
      </c>
      <c r="B579" s="28">
        <v>0.17787560400732055</v>
      </c>
    </row>
    <row r="580" spans="1:2" x14ac:dyDescent="0.25">
      <c r="A580" s="27">
        <v>39674</v>
      </c>
      <c r="B580" s="28">
        <v>0.17178269021264633</v>
      </c>
    </row>
    <row r="581" spans="1:2" x14ac:dyDescent="0.25">
      <c r="A581" s="27">
        <v>39675</v>
      </c>
      <c r="B581" s="28">
        <v>0.18172612682291286</v>
      </c>
    </row>
    <row r="582" spans="1:2" x14ac:dyDescent="0.25">
      <c r="A582" s="27">
        <v>39678</v>
      </c>
      <c r="B582" s="28">
        <v>0.17521713628875771</v>
      </c>
    </row>
    <row r="583" spans="1:2" x14ac:dyDescent="0.25">
      <c r="A583" s="27">
        <v>39679</v>
      </c>
      <c r="B583" s="28">
        <v>0.1806673045798286</v>
      </c>
    </row>
    <row r="584" spans="1:2" x14ac:dyDescent="0.25">
      <c r="A584" s="27">
        <v>39680</v>
      </c>
      <c r="B584" s="28">
        <v>0.17490139142795494</v>
      </c>
    </row>
    <row r="585" spans="1:2" x14ac:dyDescent="0.25">
      <c r="A585" s="27">
        <v>39681</v>
      </c>
      <c r="B585" s="28">
        <v>0.16864819072403345</v>
      </c>
    </row>
    <row r="586" spans="1:2" x14ac:dyDescent="0.25">
      <c r="A586" s="27">
        <v>39682</v>
      </c>
      <c r="B586" s="28">
        <v>0.16251721546065659</v>
      </c>
    </row>
    <row r="587" spans="1:2" x14ac:dyDescent="0.25">
      <c r="A587" s="27">
        <v>39685</v>
      </c>
      <c r="B587" s="28">
        <v>0.15739110683631291</v>
      </c>
    </row>
    <row r="588" spans="1:2" x14ac:dyDescent="0.25">
      <c r="A588" s="27">
        <v>39686</v>
      </c>
      <c r="B588" s="28">
        <v>0.1578509564676629</v>
      </c>
    </row>
    <row r="589" spans="1:2" x14ac:dyDescent="0.25">
      <c r="A589" s="27">
        <v>39687</v>
      </c>
      <c r="B589" s="28">
        <v>0.15246204011886444</v>
      </c>
    </row>
    <row r="590" spans="1:2" x14ac:dyDescent="0.25">
      <c r="A590" s="27">
        <v>39688</v>
      </c>
      <c r="B590" s="28">
        <v>0.14775953478511514</v>
      </c>
    </row>
    <row r="591" spans="1:2" x14ac:dyDescent="0.25">
      <c r="A591" s="27">
        <v>39689</v>
      </c>
      <c r="B591" s="28">
        <v>0.14483461817435442</v>
      </c>
    </row>
    <row r="592" spans="1:2" x14ac:dyDescent="0.25">
      <c r="A592" s="27">
        <v>39693</v>
      </c>
      <c r="B592" s="28">
        <v>0.14130795873067606</v>
      </c>
    </row>
    <row r="593" spans="1:2" x14ac:dyDescent="0.25">
      <c r="A593" s="27">
        <v>39694</v>
      </c>
      <c r="B593" s="28">
        <v>0.13664583107905515</v>
      </c>
    </row>
    <row r="594" spans="1:2" x14ac:dyDescent="0.25">
      <c r="A594" s="27">
        <v>39695</v>
      </c>
      <c r="B594" s="28">
        <v>0.13432713670082705</v>
      </c>
    </row>
    <row r="595" spans="1:2" x14ac:dyDescent="0.25">
      <c r="A595" s="27">
        <v>39696</v>
      </c>
      <c r="B595" s="28">
        <v>0.15011931618748398</v>
      </c>
    </row>
    <row r="596" spans="1:2" x14ac:dyDescent="0.25">
      <c r="A596" s="27">
        <v>39699</v>
      </c>
      <c r="B596" s="28">
        <v>0.153044576035611</v>
      </c>
    </row>
    <row r="597" spans="1:2" x14ac:dyDescent="0.25">
      <c r="A597" s="27">
        <v>39700</v>
      </c>
      <c r="B597" s="28">
        <v>0.15553214879248203</v>
      </c>
    </row>
    <row r="598" spans="1:2" x14ac:dyDescent="0.25">
      <c r="A598" s="27">
        <v>39701</v>
      </c>
      <c r="B598" s="28">
        <v>0.18610050461300545</v>
      </c>
    </row>
    <row r="599" spans="1:2" x14ac:dyDescent="0.25">
      <c r="A599" s="27">
        <v>39702</v>
      </c>
      <c r="B599" s="28">
        <v>0.18477078451052978</v>
      </c>
    </row>
    <row r="600" spans="1:2" x14ac:dyDescent="0.25">
      <c r="A600" s="27">
        <v>39703</v>
      </c>
      <c r="B600" s="28">
        <v>0.18341310301577307</v>
      </c>
    </row>
    <row r="601" spans="1:2" x14ac:dyDescent="0.25">
      <c r="A601" s="27">
        <v>39706</v>
      </c>
      <c r="B601" s="28">
        <v>0.17746478841232308</v>
      </c>
    </row>
    <row r="602" spans="1:2" x14ac:dyDescent="0.25">
      <c r="A602" s="27">
        <v>39707</v>
      </c>
      <c r="B602" s="28">
        <v>0.19254735097384235</v>
      </c>
    </row>
    <row r="603" spans="1:2" x14ac:dyDescent="0.25">
      <c r="A603" s="27">
        <v>39708</v>
      </c>
      <c r="B603" s="28">
        <v>0.18847428399995275</v>
      </c>
    </row>
    <row r="604" spans="1:2" x14ac:dyDescent="0.25">
      <c r="A604" s="27">
        <v>39709</v>
      </c>
      <c r="B604" s="28">
        <v>0.23259224820103255</v>
      </c>
    </row>
    <row r="605" spans="1:2" x14ac:dyDescent="0.25">
      <c r="A605" s="27">
        <v>39710</v>
      </c>
      <c r="B605" s="28">
        <v>0.23614494592151508</v>
      </c>
    </row>
    <row r="606" spans="1:2" x14ac:dyDescent="0.25">
      <c r="A606" s="27">
        <v>39713</v>
      </c>
      <c r="B606" s="28">
        <v>0.2407874472933963</v>
      </c>
    </row>
    <row r="607" spans="1:2" x14ac:dyDescent="0.25">
      <c r="A607" s="27">
        <v>39714</v>
      </c>
      <c r="B607" s="28">
        <v>0.25075725591698034</v>
      </c>
    </row>
    <row r="608" spans="1:2" x14ac:dyDescent="0.25">
      <c r="A608" s="27">
        <v>39715</v>
      </c>
      <c r="B608" s="28">
        <v>0.24337402168127062</v>
      </c>
    </row>
    <row r="609" spans="1:2" x14ac:dyDescent="0.25">
      <c r="A609" s="27">
        <v>39716</v>
      </c>
      <c r="B609" s="28">
        <v>0.23483290613850769</v>
      </c>
    </row>
    <row r="610" spans="1:2" x14ac:dyDescent="0.25">
      <c r="A610" s="27">
        <v>39717</v>
      </c>
      <c r="B610" s="28">
        <v>0.23810053458421074</v>
      </c>
    </row>
    <row r="611" spans="1:2" x14ac:dyDescent="0.25">
      <c r="A611" s="27">
        <v>39720</v>
      </c>
      <c r="B611" s="28">
        <v>0.22969306570896683</v>
      </c>
    </row>
    <row r="612" spans="1:2" x14ac:dyDescent="0.25">
      <c r="A612" s="27">
        <v>39721</v>
      </c>
      <c r="B612" s="28">
        <v>0.29290916930813454</v>
      </c>
    </row>
    <row r="613" spans="1:2" x14ac:dyDescent="0.25">
      <c r="A613" s="27">
        <v>39722</v>
      </c>
      <c r="B613" s="28">
        <v>0.28607313096810921</v>
      </c>
    </row>
    <row r="614" spans="1:2" x14ac:dyDescent="0.25">
      <c r="A614" s="27">
        <v>39723</v>
      </c>
      <c r="B614" s="28">
        <v>0.27626203473408106</v>
      </c>
    </row>
    <row r="615" spans="1:2" x14ac:dyDescent="0.25">
      <c r="A615" s="27">
        <v>39724</v>
      </c>
      <c r="B615" s="28">
        <v>0.32245072739853053</v>
      </c>
    </row>
    <row r="616" spans="1:2" x14ac:dyDescent="0.25">
      <c r="A616" s="27">
        <v>39727</v>
      </c>
      <c r="B616" s="28">
        <v>0.31130130732516176</v>
      </c>
    </row>
    <row r="617" spans="1:2" x14ac:dyDescent="0.25">
      <c r="A617" s="27">
        <v>39728</v>
      </c>
      <c r="B617" s="28">
        <v>0.31056288094563761</v>
      </c>
    </row>
    <row r="618" spans="1:2" x14ac:dyDescent="0.25">
      <c r="A618" s="27">
        <v>39729</v>
      </c>
      <c r="B618" s="28">
        <v>0.32706969442281869</v>
      </c>
    </row>
    <row r="619" spans="1:2" x14ac:dyDescent="0.25">
      <c r="A619" s="27">
        <v>39730</v>
      </c>
      <c r="B619" s="28">
        <v>0.31688519624823402</v>
      </c>
    </row>
    <row r="620" spans="1:2" x14ac:dyDescent="0.25">
      <c r="A620" s="27">
        <v>39731</v>
      </c>
      <c r="B620" s="28">
        <v>0.36271486752494281</v>
      </c>
    </row>
    <row r="621" spans="1:2" x14ac:dyDescent="0.25">
      <c r="A621" s="27">
        <v>39734</v>
      </c>
      <c r="B621" s="28">
        <v>0.35367093280163214</v>
      </c>
    </row>
    <row r="622" spans="1:2" x14ac:dyDescent="0.25">
      <c r="A622" s="27">
        <v>39735</v>
      </c>
      <c r="B622" s="28">
        <v>0.40652754743488811</v>
      </c>
    </row>
    <row r="623" spans="1:2" x14ac:dyDescent="0.25">
      <c r="A623" s="27">
        <v>39736</v>
      </c>
      <c r="B623" s="28">
        <v>0.40504455075858642</v>
      </c>
    </row>
    <row r="624" spans="1:2" x14ac:dyDescent="0.25">
      <c r="A624" s="27">
        <v>39737</v>
      </c>
      <c r="B624" s="28">
        <v>0.47054980037403049</v>
      </c>
    </row>
    <row r="625" spans="1:2" x14ac:dyDescent="0.25">
      <c r="A625" s="27">
        <v>39738</v>
      </c>
      <c r="B625" s="28">
        <v>0.47641980595608452</v>
      </c>
    </row>
    <row r="626" spans="1:2" x14ac:dyDescent="0.25">
      <c r="A626" s="27">
        <v>39741</v>
      </c>
      <c r="B626" s="28">
        <v>0.45992561658476716</v>
      </c>
    </row>
    <row r="627" spans="1:2" x14ac:dyDescent="0.25">
      <c r="A627" s="27">
        <v>39742</v>
      </c>
      <c r="B627" s="28">
        <v>0.45181530395985636</v>
      </c>
    </row>
    <row r="628" spans="1:2" x14ac:dyDescent="0.25">
      <c r="A628" s="27">
        <v>39743</v>
      </c>
      <c r="B628" s="28">
        <v>0.44276302816219498</v>
      </c>
    </row>
    <row r="629" spans="1:2" x14ac:dyDescent="0.25">
      <c r="A629" s="27">
        <v>39744</v>
      </c>
      <c r="B629" s="28">
        <v>0.45002028183768822</v>
      </c>
    </row>
    <row r="630" spans="1:2" x14ac:dyDescent="0.25">
      <c r="A630" s="27">
        <v>39745</v>
      </c>
      <c r="B630" s="28">
        <v>0.43503116481496651</v>
      </c>
    </row>
    <row r="631" spans="1:2" x14ac:dyDescent="0.25">
      <c r="A631" s="27">
        <v>39748</v>
      </c>
      <c r="B631" s="28">
        <v>0.43053487466391421</v>
      </c>
    </row>
    <row r="632" spans="1:2" x14ac:dyDescent="0.25">
      <c r="A632" s="27">
        <v>39749</v>
      </c>
      <c r="B632" s="28">
        <v>0.41886065831264779</v>
      </c>
    </row>
    <row r="633" spans="1:2" x14ac:dyDescent="0.25">
      <c r="A633" s="27">
        <v>39750</v>
      </c>
      <c r="B633" s="28">
        <v>0.45789174756690543</v>
      </c>
    </row>
    <row r="634" spans="1:2" x14ac:dyDescent="0.25">
      <c r="A634" s="27">
        <v>39751</v>
      </c>
      <c r="B634" s="28">
        <v>0.45031682924522576</v>
      </c>
    </row>
    <row r="635" spans="1:2" x14ac:dyDescent="0.25">
      <c r="A635" s="27">
        <v>39752</v>
      </c>
      <c r="B635" s="28">
        <v>0.43592947597341575</v>
      </c>
    </row>
    <row r="636" spans="1:2" x14ac:dyDescent="0.25">
      <c r="A636" s="27">
        <v>39755</v>
      </c>
      <c r="B636" s="28">
        <v>0.42817544628554538</v>
      </c>
    </row>
    <row r="637" spans="1:2" x14ac:dyDescent="0.25">
      <c r="A637" s="27">
        <v>39756</v>
      </c>
      <c r="B637" s="28">
        <v>0.41354599750358151</v>
      </c>
    </row>
    <row r="638" spans="1:2" x14ac:dyDescent="0.25">
      <c r="A638" s="27">
        <v>39757</v>
      </c>
      <c r="B638" s="28">
        <v>0.41145104879301853</v>
      </c>
    </row>
    <row r="639" spans="1:2" x14ac:dyDescent="0.25">
      <c r="A639" s="27">
        <v>39758</v>
      </c>
      <c r="B639" s="28">
        <v>0.42559997933458166</v>
      </c>
    </row>
    <row r="640" spans="1:2" x14ac:dyDescent="0.25">
      <c r="A640" s="27">
        <v>39759</v>
      </c>
      <c r="B640" s="28">
        <v>0.41607449087054715</v>
      </c>
    </row>
    <row r="641" spans="1:2" x14ac:dyDescent="0.25">
      <c r="A641" s="27">
        <v>39762</v>
      </c>
      <c r="B641" s="28">
        <v>0.40830933316384466</v>
      </c>
    </row>
    <row r="642" spans="1:2" x14ac:dyDescent="0.25">
      <c r="A642" s="27">
        <v>39763</v>
      </c>
      <c r="B642" s="28">
        <v>0.39368849944873519</v>
      </c>
    </row>
    <row r="643" spans="1:2" x14ac:dyDescent="0.25">
      <c r="A643" s="27">
        <v>39764</v>
      </c>
      <c r="B643" s="28">
        <v>0.38100089224749195</v>
      </c>
    </row>
    <row r="644" spans="1:2" x14ac:dyDescent="0.25">
      <c r="A644" s="27">
        <v>39765</v>
      </c>
      <c r="B644" s="28">
        <v>0.38006481566556932</v>
      </c>
    </row>
    <row r="645" spans="1:2" x14ac:dyDescent="0.25">
      <c r="A645" s="27">
        <v>39766</v>
      </c>
      <c r="B645" s="28">
        <v>0.42401020506218873</v>
      </c>
    </row>
    <row r="646" spans="1:2" x14ac:dyDescent="0.25">
      <c r="A646" s="27">
        <v>39769</v>
      </c>
      <c r="B646" s="28">
        <v>0.42668504787991279</v>
      </c>
    </row>
    <row r="647" spans="1:2" x14ac:dyDescent="0.25">
      <c r="A647" s="27">
        <v>39770</v>
      </c>
      <c r="B647" s="28">
        <v>0.41142905653290396</v>
      </c>
    </row>
    <row r="648" spans="1:2" x14ac:dyDescent="0.25">
      <c r="A648" s="27">
        <v>39771</v>
      </c>
      <c r="B648" s="28">
        <v>0.39797146250982646</v>
      </c>
    </row>
    <row r="649" spans="1:2" x14ac:dyDescent="0.25">
      <c r="A649" s="27">
        <v>39772</v>
      </c>
      <c r="B649" s="28">
        <v>0.40153337227784613</v>
      </c>
    </row>
    <row r="650" spans="1:2" x14ac:dyDescent="0.25">
      <c r="A650" s="27">
        <v>39773</v>
      </c>
      <c r="B650" s="28">
        <v>0.39812157415156751</v>
      </c>
    </row>
    <row r="651" spans="1:2" x14ac:dyDescent="0.25">
      <c r="A651" s="27">
        <v>39776</v>
      </c>
      <c r="B651" s="28">
        <v>0.38917392273044504</v>
      </c>
    </row>
    <row r="652" spans="1:2" x14ac:dyDescent="0.25">
      <c r="A652" s="27">
        <v>39777</v>
      </c>
      <c r="B652" s="28">
        <v>0.37744796934538388</v>
      </c>
    </row>
    <row r="653" spans="1:2" x14ac:dyDescent="0.25">
      <c r="A653" s="27">
        <v>39778</v>
      </c>
      <c r="B653" s="28">
        <v>0.36617244322504394</v>
      </c>
    </row>
    <row r="654" spans="1:2" x14ac:dyDescent="0.25">
      <c r="A654" s="27">
        <v>39780</v>
      </c>
      <c r="B654" s="28">
        <v>0.35844788970697972</v>
      </c>
    </row>
    <row r="655" spans="1:2" x14ac:dyDescent="0.25">
      <c r="A655" s="27">
        <v>39783</v>
      </c>
      <c r="B655" s="28">
        <v>0.34601220647512065</v>
      </c>
    </row>
    <row r="656" spans="1:2" x14ac:dyDescent="0.25">
      <c r="A656" s="27">
        <v>39784</v>
      </c>
      <c r="B656" s="28">
        <v>0.38962317738902219</v>
      </c>
    </row>
    <row r="657" spans="1:2" x14ac:dyDescent="0.25">
      <c r="A657" s="27">
        <v>39785</v>
      </c>
      <c r="B657" s="28">
        <v>0.3837728130415225</v>
      </c>
    </row>
    <row r="658" spans="1:2" x14ac:dyDescent="0.25">
      <c r="A658" s="27">
        <v>39786</v>
      </c>
      <c r="B658" s="28">
        <v>0.37654210861501186</v>
      </c>
    </row>
    <row r="659" spans="1:2" x14ac:dyDescent="0.25">
      <c r="A659" s="27">
        <v>39787</v>
      </c>
      <c r="B659" s="28">
        <v>0.37799270104944921</v>
      </c>
    </row>
    <row r="660" spans="1:2" x14ac:dyDescent="0.25">
      <c r="A660" s="27">
        <v>39790</v>
      </c>
      <c r="B660" s="28">
        <v>0.37976710525399715</v>
      </c>
    </row>
    <row r="661" spans="1:2" x14ac:dyDescent="0.25">
      <c r="A661" s="27">
        <v>39791</v>
      </c>
      <c r="B661" s="28">
        <v>0.37127981656681891</v>
      </c>
    </row>
    <row r="662" spans="1:2" x14ac:dyDescent="0.25">
      <c r="A662" s="27">
        <v>39792</v>
      </c>
      <c r="B662" s="28">
        <v>0.36590668274161708</v>
      </c>
    </row>
    <row r="663" spans="1:2" x14ac:dyDescent="0.25">
      <c r="A663" s="27">
        <v>39793</v>
      </c>
      <c r="B663" s="28">
        <v>0.35430165507618944</v>
      </c>
    </row>
    <row r="664" spans="1:2" x14ac:dyDescent="0.25">
      <c r="A664" s="27">
        <v>39794</v>
      </c>
      <c r="B664" s="28">
        <v>0.35170342851402936</v>
      </c>
    </row>
    <row r="665" spans="1:2" x14ac:dyDescent="0.25">
      <c r="A665" s="27">
        <v>39797</v>
      </c>
      <c r="B665" s="28">
        <v>0.34072551117078281</v>
      </c>
    </row>
    <row r="666" spans="1:2" x14ac:dyDescent="0.25">
      <c r="A666" s="27">
        <v>39798</v>
      </c>
      <c r="B666" s="28">
        <v>0.32866627123839748</v>
      </c>
    </row>
    <row r="667" spans="1:2" x14ac:dyDescent="0.25">
      <c r="A667" s="27">
        <v>39799</v>
      </c>
      <c r="B667" s="28">
        <v>0.33392819997447315</v>
      </c>
    </row>
    <row r="668" spans="1:2" x14ac:dyDescent="0.25">
      <c r="A668" s="27">
        <v>39800</v>
      </c>
      <c r="B668" s="28">
        <v>0.32241925529745624</v>
      </c>
    </row>
    <row r="669" spans="1:2" x14ac:dyDescent="0.25">
      <c r="A669" s="27">
        <v>39801</v>
      </c>
      <c r="B669" s="28">
        <v>0.31076035932898999</v>
      </c>
    </row>
    <row r="670" spans="1:2" x14ac:dyDescent="0.25">
      <c r="A670" s="27">
        <v>39804</v>
      </c>
      <c r="B670" s="28">
        <v>0.30136284664011204</v>
      </c>
    </row>
    <row r="671" spans="1:2" x14ac:dyDescent="0.25">
      <c r="A671" s="27">
        <v>39805</v>
      </c>
      <c r="B671" s="28">
        <v>0.29335412748174661</v>
      </c>
    </row>
    <row r="672" spans="1:2" x14ac:dyDescent="0.25">
      <c r="A672" s="27">
        <v>39806</v>
      </c>
      <c r="B672" s="28">
        <v>0.28305157071504738</v>
      </c>
    </row>
    <row r="673" spans="1:2" x14ac:dyDescent="0.25">
      <c r="A673" s="27">
        <v>39808</v>
      </c>
      <c r="B673" s="28">
        <v>0.27283350740700474</v>
      </c>
    </row>
    <row r="674" spans="1:2" x14ac:dyDescent="0.25">
      <c r="A674" s="27">
        <v>39811</v>
      </c>
      <c r="B674" s="28">
        <v>0.26324564274464113</v>
      </c>
    </row>
    <row r="675" spans="1:2" x14ac:dyDescent="0.25">
      <c r="A675" s="27">
        <v>39812</v>
      </c>
      <c r="B675" s="28">
        <v>0.25455815647352614</v>
      </c>
    </row>
    <row r="676" spans="1:2" x14ac:dyDescent="0.25">
      <c r="A676" s="27">
        <v>39813</v>
      </c>
      <c r="B676" s="28">
        <v>0.25132607335012985</v>
      </c>
    </row>
    <row r="677" spans="1:2" x14ac:dyDescent="0.25">
      <c r="A677" s="27">
        <v>39815</v>
      </c>
      <c r="B677" s="28">
        <v>0.24970383599891427</v>
      </c>
    </row>
    <row r="678" spans="1:2" x14ac:dyDescent="0.25">
      <c r="A678" s="27">
        <v>39818</v>
      </c>
      <c r="B678" s="28">
        <v>0.24507331795229068</v>
      </c>
    </row>
    <row r="679" spans="1:2" x14ac:dyDescent="0.25">
      <c r="A679" s="27">
        <v>39819</v>
      </c>
      <c r="B679" s="28">
        <v>0.23627290819679539</v>
      </c>
    </row>
    <row r="680" spans="1:2" x14ac:dyDescent="0.25">
      <c r="A680" s="27">
        <v>39820</v>
      </c>
      <c r="B680" s="28">
        <v>0.2277634595867222</v>
      </c>
    </row>
    <row r="681" spans="1:2" x14ac:dyDescent="0.25">
      <c r="A681" s="27">
        <v>39821</v>
      </c>
      <c r="B681" s="28">
        <v>0.24415184540803517</v>
      </c>
    </row>
    <row r="682" spans="1:2" x14ac:dyDescent="0.25">
      <c r="A682" s="27">
        <v>39822</v>
      </c>
      <c r="B682" s="28">
        <v>0.23611350393843042</v>
      </c>
    </row>
    <row r="683" spans="1:2" x14ac:dyDescent="0.25">
      <c r="A683" s="27">
        <v>39825</v>
      </c>
      <c r="B683" s="28">
        <v>0.23964186258198183</v>
      </c>
    </row>
    <row r="684" spans="1:2" x14ac:dyDescent="0.25">
      <c r="A684" s="27">
        <v>39826</v>
      </c>
      <c r="B684" s="28">
        <v>0.23605550424605026</v>
      </c>
    </row>
    <row r="685" spans="1:2" x14ac:dyDescent="0.25">
      <c r="A685" s="27">
        <v>39827</v>
      </c>
      <c r="B685" s="28">
        <v>0.2278671801095902</v>
      </c>
    </row>
    <row r="686" spans="1:2" x14ac:dyDescent="0.25">
      <c r="A686" s="27">
        <v>39828</v>
      </c>
      <c r="B686" s="28">
        <v>0.22668285157896018</v>
      </c>
    </row>
    <row r="687" spans="1:2" x14ac:dyDescent="0.25">
      <c r="A687" s="27">
        <v>39829</v>
      </c>
      <c r="B687" s="28">
        <v>0.2211822731575368</v>
      </c>
    </row>
    <row r="688" spans="1:2" x14ac:dyDescent="0.25">
      <c r="A688" s="27">
        <v>39833</v>
      </c>
      <c r="B688" s="28">
        <v>0.21411671333468815</v>
      </c>
    </row>
    <row r="689" spans="1:2" x14ac:dyDescent="0.25">
      <c r="A689" s="27">
        <v>39834</v>
      </c>
      <c r="B689" s="28">
        <v>0.22845771729500736</v>
      </c>
    </row>
    <row r="690" spans="1:2" x14ac:dyDescent="0.25">
      <c r="A690" s="27">
        <v>39835</v>
      </c>
      <c r="B690" s="28">
        <v>0.23350906585331949</v>
      </c>
    </row>
    <row r="691" spans="1:2" x14ac:dyDescent="0.25">
      <c r="A691" s="27">
        <v>39836</v>
      </c>
      <c r="B691" s="28">
        <v>0.23041380147487031</v>
      </c>
    </row>
    <row r="692" spans="1:2" x14ac:dyDescent="0.25">
      <c r="A692" s="27">
        <v>39839</v>
      </c>
      <c r="B692" s="28">
        <v>0.2247519441810574</v>
      </c>
    </row>
    <row r="693" spans="1:2" x14ac:dyDescent="0.25">
      <c r="A693" s="27">
        <v>39840</v>
      </c>
      <c r="B693" s="28">
        <v>0.21699871898072673</v>
      </c>
    </row>
    <row r="694" spans="1:2" x14ac:dyDescent="0.25">
      <c r="A694" s="27">
        <v>39841</v>
      </c>
      <c r="B694" s="28">
        <v>0.21021836407328312</v>
      </c>
    </row>
    <row r="695" spans="1:2" x14ac:dyDescent="0.25">
      <c r="A695" s="27">
        <v>39842</v>
      </c>
      <c r="B695" s="28">
        <v>0.21425361304681995</v>
      </c>
    </row>
    <row r="696" spans="1:2" x14ac:dyDescent="0.25">
      <c r="A696" s="27">
        <v>39843</v>
      </c>
      <c r="B696" s="28">
        <v>0.21390465121219723</v>
      </c>
    </row>
    <row r="697" spans="1:2" x14ac:dyDescent="0.25">
      <c r="A697" s="27">
        <v>39846</v>
      </c>
      <c r="B697" s="28">
        <v>0.21202244308762158</v>
      </c>
    </row>
    <row r="698" spans="1:2" x14ac:dyDescent="0.25">
      <c r="A698" s="27">
        <v>39847</v>
      </c>
      <c r="B698" s="28">
        <v>0.20536005060584892</v>
      </c>
    </row>
    <row r="699" spans="1:2" x14ac:dyDescent="0.25">
      <c r="A699" s="27">
        <v>39848</v>
      </c>
      <c r="B699" s="28">
        <v>0.19981676859615521</v>
      </c>
    </row>
    <row r="700" spans="1:2" x14ac:dyDescent="0.25">
      <c r="A700" s="27">
        <v>39849</v>
      </c>
      <c r="B700" s="28">
        <v>0.19270077946846367</v>
      </c>
    </row>
    <row r="701" spans="1:2" x14ac:dyDescent="0.25">
      <c r="A701" s="27">
        <v>39850</v>
      </c>
      <c r="B701" s="28">
        <v>0.18772220429469336</v>
      </c>
    </row>
    <row r="702" spans="1:2" x14ac:dyDescent="0.25">
      <c r="A702" s="27">
        <v>39853</v>
      </c>
      <c r="B702" s="28">
        <v>0.1855483999169816</v>
      </c>
    </row>
    <row r="703" spans="1:2" x14ac:dyDescent="0.25">
      <c r="A703" s="27">
        <v>39854</v>
      </c>
      <c r="B703" s="28">
        <v>0.1808381335944404</v>
      </c>
    </row>
    <row r="704" spans="1:2" x14ac:dyDescent="0.25">
      <c r="A704" s="27">
        <v>39855</v>
      </c>
      <c r="B704" s="28">
        <v>0.21394541413334708</v>
      </c>
    </row>
    <row r="705" spans="1:2" x14ac:dyDescent="0.25">
      <c r="A705" s="27">
        <v>39856</v>
      </c>
      <c r="B705" s="28">
        <v>0.20669064678286003</v>
      </c>
    </row>
    <row r="706" spans="1:2" x14ac:dyDescent="0.25">
      <c r="A706" s="27">
        <v>39857</v>
      </c>
      <c r="B706" s="28">
        <v>0.20220885608211314</v>
      </c>
    </row>
    <row r="707" spans="1:2" x14ac:dyDescent="0.25">
      <c r="A707" s="27">
        <v>39861</v>
      </c>
      <c r="B707" s="28">
        <v>0.20297951441950271</v>
      </c>
    </row>
    <row r="708" spans="1:2" x14ac:dyDescent="0.25">
      <c r="A708" s="27">
        <v>39862</v>
      </c>
      <c r="B708" s="28">
        <v>0.20603245616325971</v>
      </c>
    </row>
    <row r="709" spans="1:2" x14ac:dyDescent="0.25">
      <c r="A709" s="27">
        <v>39863</v>
      </c>
      <c r="B709" s="28">
        <v>0.19865307512070146</v>
      </c>
    </row>
    <row r="710" spans="1:2" x14ac:dyDescent="0.25">
      <c r="A710" s="27">
        <v>39864</v>
      </c>
      <c r="B710" s="28">
        <v>0.19491684808376125</v>
      </c>
    </row>
    <row r="711" spans="1:2" x14ac:dyDescent="0.25">
      <c r="A711" s="27">
        <v>39867</v>
      </c>
      <c r="B711" s="28">
        <v>0.18843962695175304</v>
      </c>
    </row>
    <row r="712" spans="1:2" x14ac:dyDescent="0.25">
      <c r="A712" s="27">
        <v>39868</v>
      </c>
      <c r="B712" s="28">
        <v>0.205236905287392</v>
      </c>
    </row>
    <row r="713" spans="1:2" x14ac:dyDescent="0.25">
      <c r="A713" s="27">
        <v>39869</v>
      </c>
      <c r="B713" s="28">
        <v>0.20646637885110614</v>
      </c>
    </row>
    <row r="714" spans="1:2" x14ac:dyDescent="0.25">
      <c r="A714" s="27">
        <v>39870</v>
      </c>
      <c r="B714" s="28">
        <v>0.20025044662694227</v>
      </c>
    </row>
    <row r="715" spans="1:2" x14ac:dyDescent="0.25">
      <c r="A715" s="27">
        <v>39871</v>
      </c>
      <c r="B715" s="28">
        <v>0.20972544698086307</v>
      </c>
    </row>
    <row r="716" spans="1:2" x14ac:dyDescent="0.25">
      <c r="A716" s="27">
        <v>39874</v>
      </c>
      <c r="B716" s="28">
        <v>0.20906106175339184</v>
      </c>
    </row>
    <row r="717" spans="1:2" x14ac:dyDescent="0.25">
      <c r="A717" s="27">
        <v>39875</v>
      </c>
      <c r="B717" s="28">
        <v>0.21310465989212193</v>
      </c>
    </row>
    <row r="718" spans="1:2" x14ac:dyDescent="0.25">
      <c r="A718" s="27">
        <v>39876</v>
      </c>
      <c r="B718" s="28">
        <v>0.20778917098919758</v>
      </c>
    </row>
    <row r="719" spans="1:2" x14ac:dyDescent="0.25">
      <c r="A719" s="27">
        <v>39877</v>
      </c>
      <c r="B719" s="28">
        <v>0.2121145481172142</v>
      </c>
    </row>
    <row r="720" spans="1:2" x14ac:dyDescent="0.25">
      <c r="A720" s="27">
        <v>39878</v>
      </c>
      <c r="B720" s="28">
        <v>0.22152763912099052</v>
      </c>
    </row>
    <row r="721" spans="1:2" x14ac:dyDescent="0.25">
      <c r="A721" s="27">
        <v>39881</v>
      </c>
      <c r="B721" s="28">
        <v>0.21363983214649163</v>
      </c>
    </row>
    <row r="722" spans="1:2" x14ac:dyDescent="0.25">
      <c r="A722" s="27">
        <v>39882</v>
      </c>
      <c r="B722" s="28">
        <v>0.20729233979238409</v>
      </c>
    </row>
    <row r="723" spans="1:2" x14ac:dyDescent="0.25">
      <c r="A723" s="27">
        <v>39883</v>
      </c>
      <c r="B723" s="28">
        <v>0.24516482841999027</v>
      </c>
    </row>
    <row r="724" spans="1:2" x14ac:dyDescent="0.25">
      <c r="A724" s="27">
        <v>39884</v>
      </c>
      <c r="B724" s="28">
        <v>0.23678604299718553</v>
      </c>
    </row>
    <row r="725" spans="1:2" x14ac:dyDescent="0.25">
      <c r="A725" s="27">
        <v>39885</v>
      </c>
      <c r="B725" s="28">
        <v>0.25902715449971137</v>
      </c>
    </row>
    <row r="726" spans="1:2" x14ac:dyDescent="0.25">
      <c r="A726" s="27">
        <v>39888</v>
      </c>
      <c r="B726" s="28">
        <v>0.25056534544528364</v>
      </c>
    </row>
    <row r="727" spans="1:2" x14ac:dyDescent="0.25">
      <c r="A727" s="27">
        <v>39889</v>
      </c>
      <c r="B727" s="28">
        <v>0.245653159906222</v>
      </c>
    </row>
    <row r="728" spans="1:2" x14ac:dyDescent="0.25">
      <c r="A728" s="27">
        <v>39890</v>
      </c>
      <c r="B728" s="28">
        <v>0.26198207214593006</v>
      </c>
    </row>
    <row r="729" spans="1:2" x14ac:dyDescent="0.25">
      <c r="A729" s="27">
        <v>39891</v>
      </c>
      <c r="B729" s="28">
        <v>0.25904123914005167</v>
      </c>
    </row>
    <row r="730" spans="1:2" x14ac:dyDescent="0.25">
      <c r="A730" s="27">
        <v>39892</v>
      </c>
      <c r="B730" s="28">
        <v>0.25481023709242984</v>
      </c>
    </row>
    <row r="731" spans="1:2" x14ac:dyDescent="0.25">
      <c r="A731" s="27">
        <v>39895</v>
      </c>
      <c r="B731" s="28">
        <v>0.24735018961512564</v>
      </c>
    </row>
    <row r="732" spans="1:2" x14ac:dyDescent="0.25">
      <c r="A732" s="27">
        <v>39896</v>
      </c>
      <c r="B732" s="28">
        <v>0.32460444917477416</v>
      </c>
    </row>
    <row r="733" spans="1:2" x14ac:dyDescent="0.25">
      <c r="A733" s="27">
        <v>39897</v>
      </c>
      <c r="B733" s="28">
        <v>0.32403171900285282</v>
      </c>
    </row>
    <row r="734" spans="1:2" x14ac:dyDescent="0.25">
      <c r="A734" s="27">
        <v>39898</v>
      </c>
      <c r="B734" s="28">
        <v>0.31733039430111787</v>
      </c>
    </row>
    <row r="735" spans="1:2" x14ac:dyDescent="0.25">
      <c r="A735" s="27">
        <v>39899</v>
      </c>
      <c r="B735" s="28">
        <v>0.31367709450742748</v>
      </c>
    </row>
    <row r="736" spans="1:2" x14ac:dyDescent="0.25">
      <c r="A736" s="27">
        <v>39902</v>
      </c>
      <c r="B736" s="28">
        <v>0.30875727486060028</v>
      </c>
    </row>
    <row r="737" spans="1:2" x14ac:dyDescent="0.25">
      <c r="A737" s="27">
        <v>39903</v>
      </c>
      <c r="B737" s="28">
        <v>0.30291296583527261</v>
      </c>
    </row>
    <row r="738" spans="1:2" x14ac:dyDescent="0.25">
      <c r="A738" s="27">
        <v>39904</v>
      </c>
      <c r="B738" s="28">
        <v>0.29323362742688841</v>
      </c>
    </row>
    <row r="739" spans="1:2" x14ac:dyDescent="0.25">
      <c r="A739" s="27">
        <v>39905</v>
      </c>
      <c r="B739" s="28">
        <v>0.28289839493521546</v>
      </c>
    </row>
    <row r="740" spans="1:2" x14ac:dyDescent="0.25">
      <c r="A740" s="27">
        <v>39906</v>
      </c>
      <c r="B740" s="28">
        <v>0.28329522810256391</v>
      </c>
    </row>
    <row r="741" spans="1:2" x14ac:dyDescent="0.25">
      <c r="A741" s="27">
        <v>39909</v>
      </c>
      <c r="B741" s="28">
        <v>0.27331800367907327</v>
      </c>
    </row>
    <row r="742" spans="1:2" x14ac:dyDescent="0.25">
      <c r="A742" s="27">
        <v>39910</v>
      </c>
      <c r="B742" s="28">
        <v>0.26571064660475718</v>
      </c>
    </row>
    <row r="743" spans="1:2" x14ac:dyDescent="0.25">
      <c r="A743" s="27">
        <v>39911</v>
      </c>
      <c r="B743" s="28">
        <v>0.26550437146663391</v>
      </c>
    </row>
    <row r="744" spans="1:2" x14ac:dyDescent="0.25">
      <c r="A744" s="27">
        <v>39912</v>
      </c>
      <c r="B744" s="28">
        <v>0.26050010014399966</v>
      </c>
    </row>
    <row r="745" spans="1:2" x14ac:dyDescent="0.25">
      <c r="A745" s="27">
        <v>39913</v>
      </c>
      <c r="B745" s="28">
        <v>0.27755803943175333</v>
      </c>
    </row>
    <row r="746" spans="1:2" x14ac:dyDescent="0.25">
      <c r="A746" s="27">
        <v>39916</v>
      </c>
      <c r="B746" s="28">
        <v>0.2674667490202382</v>
      </c>
    </row>
    <row r="747" spans="1:2" x14ac:dyDescent="0.25">
      <c r="A747" s="27">
        <v>39917</v>
      </c>
      <c r="B747" s="28">
        <v>0.25859567656571752</v>
      </c>
    </row>
    <row r="748" spans="1:2" x14ac:dyDescent="0.25">
      <c r="A748" s="27">
        <v>39918</v>
      </c>
      <c r="B748" s="28">
        <v>0.25856616851965303</v>
      </c>
    </row>
    <row r="749" spans="1:2" x14ac:dyDescent="0.25">
      <c r="A749" s="27">
        <v>39919</v>
      </c>
      <c r="B749" s="28">
        <v>0.25150040911889426</v>
      </c>
    </row>
    <row r="750" spans="1:2" x14ac:dyDescent="0.25">
      <c r="A750" s="27">
        <v>39920</v>
      </c>
      <c r="B750" s="28">
        <v>0.25182291386519223</v>
      </c>
    </row>
    <row r="751" spans="1:2" x14ac:dyDescent="0.25">
      <c r="A751" s="27">
        <v>39923</v>
      </c>
      <c r="B751" s="28">
        <v>0.24510773256516988</v>
      </c>
    </row>
    <row r="752" spans="1:2" x14ac:dyDescent="0.25">
      <c r="A752" s="27">
        <v>39924</v>
      </c>
      <c r="B752" s="28">
        <v>0.26663592199635372</v>
      </c>
    </row>
    <row r="753" spans="1:2" x14ac:dyDescent="0.25">
      <c r="A753" s="27">
        <v>39925</v>
      </c>
      <c r="B753" s="28">
        <v>0.27502163029268373</v>
      </c>
    </row>
    <row r="754" spans="1:2" x14ac:dyDescent="0.25">
      <c r="A754" s="27">
        <v>39926</v>
      </c>
      <c r="B754" s="28">
        <v>0.26540984436491721</v>
      </c>
    </row>
    <row r="755" spans="1:2" x14ac:dyDescent="0.25">
      <c r="A755" s="27">
        <v>39927</v>
      </c>
      <c r="B755" s="28">
        <v>0.25576028563027237</v>
      </c>
    </row>
    <row r="756" spans="1:2" x14ac:dyDescent="0.25">
      <c r="A756" s="27">
        <v>39930</v>
      </c>
      <c r="B756" s="28">
        <v>0.25105078565267475</v>
      </c>
    </row>
    <row r="757" spans="1:2" x14ac:dyDescent="0.25">
      <c r="A757" s="27">
        <v>39931</v>
      </c>
      <c r="B757" s="28">
        <v>0.24671385778657642</v>
      </c>
    </row>
    <row r="758" spans="1:2" x14ac:dyDescent="0.25">
      <c r="A758" s="27">
        <v>39932</v>
      </c>
      <c r="B758" s="28">
        <v>0.23869544052080302</v>
      </c>
    </row>
    <row r="759" spans="1:2" x14ac:dyDescent="0.25">
      <c r="A759" s="27">
        <v>39933</v>
      </c>
      <c r="B759" s="28">
        <v>0.23649280467106221</v>
      </c>
    </row>
    <row r="760" spans="1:2" x14ac:dyDescent="0.25">
      <c r="A760" s="27">
        <v>39934</v>
      </c>
      <c r="B760" s="28">
        <v>0.2279805370656347</v>
      </c>
    </row>
    <row r="761" spans="1:2" x14ac:dyDescent="0.25">
      <c r="A761" s="27">
        <v>39937</v>
      </c>
      <c r="B761" s="28">
        <v>0.22008211374076764</v>
      </c>
    </row>
    <row r="762" spans="1:2" x14ac:dyDescent="0.25">
      <c r="A762" s="27">
        <v>39938</v>
      </c>
      <c r="B762" s="28">
        <v>0.21884275133152573</v>
      </c>
    </row>
    <row r="763" spans="1:2" x14ac:dyDescent="0.25">
      <c r="A763" s="27">
        <v>39939</v>
      </c>
      <c r="B763" s="28">
        <v>0.211906141982311</v>
      </c>
    </row>
    <row r="764" spans="1:2" x14ac:dyDescent="0.25">
      <c r="A764" s="27">
        <v>39940</v>
      </c>
      <c r="B764" s="28">
        <v>0.20808565459874392</v>
      </c>
    </row>
    <row r="765" spans="1:2" x14ac:dyDescent="0.25">
      <c r="A765" s="27">
        <v>39941</v>
      </c>
      <c r="B765" s="28">
        <v>0.21383663248290147</v>
      </c>
    </row>
    <row r="766" spans="1:2" x14ac:dyDescent="0.25">
      <c r="A766" s="27">
        <v>39944</v>
      </c>
      <c r="B766" s="28">
        <v>0.22150575375940315</v>
      </c>
    </row>
    <row r="767" spans="1:2" x14ac:dyDescent="0.25">
      <c r="A767" s="27">
        <v>39945</v>
      </c>
      <c r="B767" s="28">
        <v>0.23332908577960282</v>
      </c>
    </row>
    <row r="768" spans="1:2" x14ac:dyDescent="0.25">
      <c r="A768" s="27">
        <v>39946</v>
      </c>
      <c r="B768" s="28">
        <v>0.22583288346628161</v>
      </c>
    </row>
    <row r="769" spans="1:2" x14ac:dyDescent="0.25">
      <c r="A769" s="27">
        <v>39947</v>
      </c>
      <c r="B769" s="28">
        <v>0.25062724482284088</v>
      </c>
    </row>
    <row r="770" spans="1:2" x14ac:dyDescent="0.25">
      <c r="A770" s="27">
        <v>39948</v>
      </c>
      <c r="B770" s="28">
        <v>0.24512485182899652</v>
      </c>
    </row>
    <row r="771" spans="1:2" x14ac:dyDescent="0.25">
      <c r="A771" s="27">
        <v>39951</v>
      </c>
      <c r="B771" s="28">
        <v>0.23719824031177367</v>
      </c>
    </row>
    <row r="772" spans="1:2" x14ac:dyDescent="0.25">
      <c r="A772" s="27">
        <v>39952</v>
      </c>
      <c r="B772" s="28">
        <v>0.24872500882398269</v>
      </c>
    </row>
    <row r="773" spans="1:2" x14ac:dyDescent="0.25">
      <c r="A773" s="27">
        <v>39953</v>
      </c>
      <c r="B773" s="28">
        <v>0.23976460602023628</v>
      </c>
    </row>
    <row r="774" spans="1:2" x14ac:dyDescent="0.25">
      <c r="A774" s="27">
        <v>39954</v>
      </c>
      <c r="B774" s="28">
        <v>0.23149030641773888</v>
      </c>
    </row>
    <row r="775" spans="1:2" x14ac:dyDescent="0.25">
      <c r="A775" s="27">
        <v>39955</v>
      </c>
      <c r="B775" s="28">
        <v>0.23170298167731856</v>
      </c>
    </row>
    <row r="776" spans="1:2" x14ac:dyDescent="0.25">
      <c r="A776" s="27">
        <v>39959</v>
      </c>
      <c r="B776" s="28">
        <v>0.22431790350956757</v>
      </c>
    </row>
    <row r="777" spans="1:2" x14ac:dyDescent="0.25">
      <c r="A777" s="27">
        <v>39960</v>
      </c>
      <c r="B777" s="28">
        <v>0.22940141507052578</v>
      </c>
    </row>
    <row r="778" spans="1:2" x14ac:dyDescent="0.25">
      <c r="A778" s="27">
        <v>39961</v>
      </c>
      <c r="B778" s="28">
        <v>0.2297932413310497</v>
      </c>
    </row>
    <row r="779" spans="1:2" x14ac:dyDescent="0.25">
      <c r="A779" s="27">
        <v>39962</v>
      </c>
      <c r="B779" s="28">
        <v>0.22156785918507307</v>
      </c>
    </row>
    <row r="780" spans="1:2" x14ac:dyDescent="0.25">
      <c r="A780" s="27">
        <v>39965</v>
      </c>
      <c r="B780" s="28">
        <v>0.21897014155962005</v>
      </c>
    </row>
    <row r="781" spans="1:2" x14ac:dyDescent="0.25">
      <c r="A781" s="27">
        <v>39966</v>
      </c>
      <c r="B781" s="28">
        <v>0.2180499964016816</v>
      </c>
    </row>
    <row r="782" spans="1:2" x14ac:dyDescent="0.25">
      <c r="A782" s="27">
        <v>39967</v>
      </c>
      <c r="B782" s="28">
        <v>0.21182878152068799</v>
      </c>
    </row>
    <row r="783" spans="1:2" x14ac:dyDescent="0.25">
      <c r="A783" s="27">
        <v>39968</v>
      </c>
      <c r="B783" s="28">
        <v>0.20601196604429131</v>
      </c>
    </row>
    <row r="784" spans="1:2" x14ac:dyDescent="0.25">
      <c r="A784" s="27">
        <v>39969</v>
      </c>
      <c r="B784" s="28">
        <v>0.20135989126032974</v>
      </c>
    </row>
    <row r="785" spans="1:2" x14ac:dyDescent="0.25">
      <c r="A785" s="27">
        <v>39972</v>
      </c>
      <c r="B785" s="28">
        <v>0.19417843217263867</v>
      </c>
    </row>
    <row r="786" spans="1:2" x14ac:dyDescent="0.25">
      <c r="A786" s="27">
        <v>39973</v>
      </c>
      <c r="B786" s="28">
        <v>0.18711905477769122</v>
      </c>
    </row>
    <row r="787" spans="1:2" x14ac:dyDescent="0.25">
      <c r="A787" s="27">
        <v>39974</v>
      </c>
      <c r="B787" s="28">
        <v>0.18227595961367388</v>
      </c>
    </row>
    <row r="788" spans="1:2" x14ac:dyDescent="0.25">
      <c r="A788" s="27">
        <v>39975</v>
      </c>
      <c r="B788" s="28">
        <v>0.17580166027960373</v>
      </c>
    </row>
    <row r="789" spans="1:2" x14ac:dyDescent="0.25">
      <c r="A789" s="27">
        <v>39976</v>
      </c>
      <c r="B789" s="28">
        <v>0.17147453744125099</v>
      </c>
    </row>
    <row r="790" spans="1:2" x14ac:dyDescent="0.25">
      <c r="A790" s="27">
        <v>39979</v>
      </c>
      <c r="B790" s="28">
        <v>0.16751311438147212</v>
      </c>
    </row>
    <row r="791" spans="1:2" x14ac:dyDescent="0.25">
      <c r="A791" s="27">
        <v>39980</v>
      </c>
      <c r="B791" s="28">
        <v>0.17276065830774356</v>
      </c>
    </row>
    <row r="792" spans="1:2" x14ac:dyDescent="0.25">
      <c r="A792" s="27">
        <v>39981</v>
      </c>
      <c r="B792" s="28">
        <v>0.17165160072831637</v>
      </c>
    </row>
    <row r="793" spans="1:2" x14ac:dyDescent="0.25">
      <c r="A793" s="27">
        <v>39982</v>
      </c>
      <c r="B793" s="28">
        <v>0.16594523492547972</v>
      </c>
    </row>
    <row r="794" spans="1:2" x14ac:dyDescent="0.25">
      <c r="A794" s="27">
        <v>39983</v>
      </c>
      <c r="B794" s="28">
        <v>0.16046092711913912</v>
      </c>
    </row>
    <row r="795" spans="1:2" x14ac:dyDescent="0.25">
      <c r="A795" s="27">
        <v>39986</v>
      </c>
      <c r="B795" s="28">
        <v>0.15696899236379336</v>
      </c>
    </row>
    <row r="796" spans="1:2" x14ac:dyDescent="0.25">
      <c r="A796" s="27">
        <v>39987</v>
      </c>
      <c r="B796" s="28">
        <v>0.18320312481290951</v>
      </c>
    </row>
    <row r="797" spans="1:2" x14ac:dyDescent="0.25">
      <c r="A797" s="27">
        <v>39988</v>
      </c>
      <c r="B797" s="28">
        <v>0.17670522443732417</v>
      </c>
    </row>
    <row r="798" spans="1:2" x14ac:dyDescent="0.25">
      <c r="A798" s="27">
        <v>39989</v>
      </c>
      <c r="B798" s="28">
        <v>0.17375989391172705</v>
      </c>
    </row>
    <row r="799" spans="1:2" x14ac:dyDescent="0.25">
      <c r="A799" s="27">
        <v>39990</v>
      </c>
      <c r="B799" s="28">
        <v>0.17862725742963337</v>
      </c>
    </row>
    <row r="800" spans="1:2" x14ac:dyDescent="0.25">
      <c r="A800" s="27">
        <v>39993</v>
      </c>
      <c r="B800" s="28">
        <v>0.172133390890917</v>
      </c>
    </row>
    <row r="801" spans="1:2" x14ac:dyDescent="0.25">
      <c r="A801" s="27">
        <v>39994</v>
      </c>
      <c r="B801" s="28">
        <v>0.16649181168741986</v>
      </c>
    </row>
    <row r="802" spans="1:2" x14ac:dyDescent="0.25">
      <c r="A802" s="27">
        <v>39995</v>
      </c>
      <c r="B802" s="28">
        <v>0.16184116858047962</v>
      </c>
    </row>
    <row r="803" spans="1:2" x14ac:dyDescent="0.25">
      <c r="A803" s="27">
        <v>39996</v>
      </c>
      <c r="B803" s="28">
        <v>0.15726205641883742</v>
      </c>
    </row>
    <row r="804" spans="1:2" x14ac:dyDescent="0.25">
      <c r="A804" s="27">
        <v>40000</v>
      </c>
      <c r="B804" s="28">
        <v>0.16398210546141856</v>
      </c>
    </row>
    <row r="805" spans="1:2" x14ac:dyDescent="0.25">
      <c r="A805" s="27">
        <v>40001</v>
      </c>
      <c r="B805" s="28">
        <v>0.15869017994313039</v>
      </c>
    </row>
    <row r="806" spans="1:2" x14ac:dyDescent="0.25">
      <c r="A806" s="27">
        <v>40002</v>
      </c>
      <c r="B806" s="28">
        <v>0.155583346005708</v>
      </c>
    </row>
    <row r="807" spans="1:2" x14ac:dyDescent="0.25">
      <c r="A807" s="27">
        <v>40003</v>
      </c>
      <c r="B807" s="28">
        <v>0.15006711391207858</v>
      </c>
    </row>
    <row r="808" spans="1:2" x14ac:dyDescent="0.25">
      <c r="A808" s="27">
        <v>40004</v>
      </c>
      <c r="B808" s="28">
        <v>0.14461186413402399</v>
      </c>
    </row>
    <row r="809" spans="1:2" x14ac:dyDescent="0.25">
      <c r="A809" s="27">
        <v>40007</v>
      </c>
      <c r="B809" s="28">
        <v>0.13935500783175586</v>
      </c>
    </row>
    <row r="810" spans="1:2" x14ac:dyDescent="0.25">
      <c r="A810" s="27">
        <v>40008</v>
      </c>
      <c r="B810" s="28">
        <v>0.13870304157890986</v>
      </c>
    </row>
    <row r="811" spans="1:2" x14ac:dyDescent="0.25">
      <c r="A811" s="27">
        <v>40009</v>
      </c>
      <c r="B811" s="28">
        <v>0.13387414956717053</v>
      </c>
    </row>
    <row r="812" spans="1:2" x14ac:dyDescent="0.25">
      <c r="A812" s="27">
        <v>40010</v>
      </c>
      <c r="B812" s="28">
        <v>0.1335356793565958</v>
      </c>
    </row>
    <row r="813" spans="1:2" x14ac:dyDescent="0.25">
      <c r="A813" s="27">
        <v>40011</v>
      </c>
      <c r="B813" s="28">
        <v>0.13153242227895851</v>
      </c>
    </row>
    <row r="814" spans="1:2" x14ac:dyDescent="0.25">
      <c r="A814" s="27">
        <v>40014</v>
      </c>
      <c r="B814" s="28">
        <v>0.12690822186093639</v>
      </c>
    </row>
    <row r="815" spans="1:2" x14ac:dyDescent="0.25">
      <c r="A815" s="27">
        <v>40015</v>
      </c>
      <c r="B815" s="28">
        <v>0.12393776609863824</v>
      </c>
    </row>
    <row r="816" spans="1:2" x14ac:dyDescent="0.25">
      <c r="A816" s="27">
        <v>40016</v>
      </c>
      <c r="B816" s="28">
        <v>0.11966269295445449</v>
      </c>
    </row>
    <row r="817" spans="1:2" x14ac:dyDescent="0.25">
      <c r="A817" s="27">
        <v>40017</v>
      </c>
      <c r="B817" s="28">
        <v>0.11531322380051302</v>
      </c>
    </row>
    <row r="818" spans="1:2" x14ac:dyDescent="0.25">
      <c r="A818" s="27">
        <v>40018</v>
      </c>
      <c r="B818" s="28">
        <v>0.12690741315078538</v>
      </c>
    </row>
    <row r="819" spans="1:2" x14ac:dyDescent="0.25">
      <c r="A819" s="27">
        <v>40021</v>
      </c>
      <c r="B819" s="28">
        <v>0.12513798632173609</v>
      </c>
    </row>
    <row r="820" spans="1:2" x14ac:dyDescent="0.25">
      <c r="A820" s="27">
        <v>40022</v>
      </c>
      <c r="B820" s="28">
        <v>0.12127535704512143</v>
      </c>
    </row>
    <row r="821" spans="1:2" x14ac:dyDescent="0.25">
      <c r="A821" s="27">
        <v>40023</v>
      </c>
      <c r="B821" s="28">
        <v>0.11709259860661334</v>
      </c>
    </row>
    <row r="822" spans="1:2" x14ac:dyDescent="0.25">
      <c r="A822" s="27">
        <v>40024</v>
      </c>
      <c r="B822" s="28">
        <v>0.1130026310324362</v>
      </c>
    </row>
    <row r="823" spans="1:2" x14ac:dyDescent="0.25">
      <c r="A823" s="27">
        <v>40025</v>
      </c>
      <c r="B823" s="28">
        <v>0.11201877059943914</v>
      </c>
    </row>
    <row r="824" spans="1:2" x14ac:dyDescent="0.25">
      <c r="A824" s="27">
        <v>40028</v>
      </c>
      <c r="B824" s="28">
        <v>0.10811786595135853</v>
      </c>
    </row>
    <row r="825" spans="1:2" x14ac:dyDescent="0.25">
      <c r="A825" s="27">
        <v>40029</v>
      </c>
      <c r="B825" s="28">
        <v>0.10597833810798142</v>
      </c>
    </row>
    <row r="826" spans="1:2" x14ac:dyDescent="0.25">
      <c r="A826" s="27">
        <v>40030</v>
      </c>
      <c r="B826" s="28">
        <v>0.10290956159604421</v>
      </c>
    </row>
    <row r="827" spans="1:2" x14ac:dyDescent="0.25">
      <c r="A827" s="27">
        <v>40031</v>
      </c>
      <c r="B827" s="28">
        <v>0.10012150834277421</v>
      </c>
    </row>
    <row r="828" spans="1:2" x14ac:dyDescent="0.25">
      <c r="A828" s="27">
        <v>40032</v>
      </c>
      <c r="B828" s="28">
        <v>9.7466971253727247E-2</v>
      </c>
    </row>
    <row r="829" spans="1:2" x14ac:dyDescent="0.25">
      <c r="A829" s="27">
        <v>40035</v>
      </c>
      <c r="B829" s="28">
        <v>9.9442840580537928E-2</v>
      </c>
    </row>
    <row r="830" spans="1:2" x14ac:dyDescent="0.25">
      <c r="A830" s="27">
        <v>40036</v>
      </c>
      <c r="B830" s="28">
        <v>9.6810825766150937E-2</v>
      </c>
    </row>
    <row r="831" spans="1:2" x14ac:dyDescent="0.25">
      <c r="A831" s="27">
        <v>40037</v>
      </c>
      <c r="B831" s="28">
        <v>9.4306988923474652E-2</v>
      </c>
    </row>
    <row r="832" spans="1:2" x14ac:dyDescent="0.25">
      <c r="A832" s="27">
        <v>40038</v>
      </c>
      <c r="B832" s="28">
        <v>9.4518630080388452E-2</v>
      </c>
    </row>
    <row r="833" spans="1:2" x14ac:dyDescent="0.25">
      <c r="A833" s="27">
        <v>40039</v>
      </c>
      <c r="B833" s="28">
        <v>9.4669563020093411E-2</v>
      </c>
    </row>
    <row r="834" spans="1:2" x14ac:dyDescent="0.25">
      <c r="A834" s="27">
        <v>40042</v>
      </c>
      <c r="B834" s="28">
        <v>9.5081398903178391E-2</v>
      </c>
    </row>
    <row r="835" spans="1:2" x14ac:dyDescent="0.25">
      <c r="A835" s="27">
        <v>40043</v>
      </c>
      <c r="B835" s="28">
        <v>0.10602277321900332</v>
      </c>
    </row>
    <row r="836" spans="1:2" x14ac:dyDescent="0.25">
      <c r="A836" s="27">
        <v>40044</v>
      </c>
      <c r="B836" s="28">
        <v>0.10296496496720341</v>
      </c>
    </row>
    <row r="837" spans="1:2" x14ac:dyDescent="0.25">
      <c r="A837" s="27">
        <v>40045</v>
      </c>
      <c r="B837" s="28">
        <v>0.10003646617740793</v>
      </c>
    </row>
    <row r="838" spans="1:2" x14ac:dyDescent="0.25">
      <c r="A838" s="27">
        <v>40046</v>
      </c>
      <c r="B838" s="28">
        <v>9.7232654975645302E-2</v>
      </c>
    </row>
    <row r="839" spans="1:2" x14ac:dyDescent="0.25">
      <c r="A839" s="27">
        <v>40049</v>
      </c>
      <c r="B839" s="28">
        <v>9.9178491136711427E-2</v>
      </c>
    </row>
    <row r="840" spans="1:2" x14ac:dyDescent="0.25">
      <c r="A840" s="27">
        <v>40050</v>
      </c>
      <c r="B840" s="28">
        <v>9.6549967297988218E-2</v>
      </c>
    </row>
    <row r="841" spans="1:2" x14ac:dyDescent="0.25">
      <c r="A841" s="27">
        <v>40051</v>
      </c>
      <c r="B841" s="28">
        <v>9.3888860170785349E-2</v>
      </c>
    </row>
    <row r="842" spans="1:2" x14ac:dyDescent="0.25">
      <c r="A842" s="27">
        <v>40052</v>
      </c>
      <c r="B842" s="28">
        <v>9.0756264200549219E-2</v>
      </c>
    </row>
    <row r="843" spans="1:2" x14ac:dyDescent="0.25">
      <c r="A843" s="27">
        <v>40053</v>
      </c>
      <c r="B843" s="28">
        <v>8.7662253846151783E-2</v>
      </c>
    </row>
    <row r="844" spans="1:2" x14ac:dyDescent="0.25">
      <c r="A844" s="27">
        <v>40056</v>
      </c>
      <c r="B844" s="28">
        <v>8.4775957396500831E-2</v>
      </c>
    </row>
    <row r="845" spans="1:2" x14ac:dyDescent="0.25">
      <c r="A845" s="27">
        <v>40057</v>
      </c>
      <c r="B845" s="28">
        <v>8.283842688021735E-2</v>
      </c>
    </row>
    <row r="846" spans="1:2" x14ac:dyDescent="0.25">
      <c r="A846" s="27">
        <v>40058</v>
      </c>
      <c r="B846" s="28">
        <v>8.9356057060565222E-2</v>
      </c>
    </row>
    <row r="847" spans="1:2" x14ac:dyDescent="0.25">
      <c r="A847" s="27">
        <v>40059</v>
      </c>
      <c r="B847" s="28">
        <v>8.6321959872051893E-2</v>
      </c>
    </row>
    <row r="848" spans="1:2" x14ac:dyDescent="0.25">
      <c r="A848" s="27">
        <v>40060</v>
      </c>
      <c r="B848" s="28">
        <v>8.7158398088850439E-2</v>
      </c>
    </row>
    <row r="849" spans="1:2" x14ac:dyDescent="0.25">
      <c r="A849" s="27">
        <v>40064</v>
      </c>
      <c r="B849" s="28">
        <v>8.6166864258054338E-2</v>
      </c>
    </row>
    <row r="850" spans="1:2" x14ac:dyDescent="0.25">
      <c r="A850" s="27">
        <v>40065</v>
      </c>
      <c r="B850" s="28">
        <v>8.3250658923848614E-2</v>
      </c>
    </row>
    <row r="851" spans="1:2" x14ac:dyDescent="0.25">
      <c r="A851" s="27">
        <v>40066</v>
      </c>
      <c r="B851" s="28">
        <v>8.4237348898540357E-2</v>
      </c>
    </row>
    <row r="852" spans="1:2" x14ac:dyDescent="0.25">
      <c r="A852" s="27">
        <v>40067</v>
      </c>
      <c r="B852" s="28">
        <v>8.7274890950496023E-2</v>
      </c>
    </row>
    <row r="853" spans="1:2" x14ac:dyDescent="0.25">
      <c r="A853" s="27">
        <v>40070</v>
      </c>
      <c r="B853" s="28">
        <v>8.4308562901222711E-2</v>
      </c>
    </row>
    <row r="854" spans="1:2" x14ac:dyDescent="0.25">
      <c r="A854" s="27">
        <v>40071</v>
      </c>
      <c r="B854" s="28">
        <v>8.1456637174527599E-2</v>
      </c>
    </row>
    <row r="855" spans="1:2" x14ac:dyDescent="0.25">
      <c r="A855" s="27">
        <v>40072</v>
      </c>
      <c r="B855" s="28">
        <v>7.8808939560619934E-2</v>
      </c>
    </row>
    <row r="856" spans="1:2" x14ac:dyDescent="0.25">
      <c r="A856" s="27">
        <v>40073</v>
      </c>
      <c r="B856" s="28">
        <v>8.5020444664991673E-2</v>
      </c>
    </row>
    <row r="857" spans="1:2" x14ac:dyDescent="0.25">
      <c r="A857" s="27">
        <v>40074</v>
      </c>
      <c r="B857" s="28">
        <v>8.4286446346767768E-2</v>
      </c>
    </row>
    <row r="858" spans="1:2" x14ac:dyDescent="0.25">
      <c r="A858" s="27">
        <v>40077</v>
      </c>
      <c r="B858" s="28">
        <v>8.23271758934115E-2</v>
      </c>
    </row>
    <row r="859" spans="1:2" x14ac:dyDescent="0.25">
      <c r="A859" s="27">
        <v>40078</v>
      </c>
      <c r="B859" s="28">
        <v>7.9644518214370297E-2</v>
      </c>
    </row>
    <row r="860" spans="1:2" x14ac:dyDescent="0.25">
      <c r="A860" s="27">
        <v>40079</v>
      </c>
      <c r="B860" s="28">
        <v>7.697464242618858E-2</v>
      </c>
    </row>
    <row r="861" spans="1:2" x14ac:dyDescent="0.25">
      <c r="A861" s="27">
        <v>40080</v>
      </c>
      <c r="B861" s="28">
        <v>7.8732838300720698E-2</v>
      </c>
    </row>
    <row r="862" spans="1:2" x14ac:dyDescent="0.25">
      <c r="A862" s="27">
        <v>40081</v>
      </c>
      <c r="B862" s="28">
        <v>8.2756504582264648E-2</v>
      </c>
    </row>
    <row r="863" spans="1:2" x14ac:dyDescent="0.25">
      <c r="A863" s="27">
        <v>40084</v>
      </c>
      <c r="B863" s="28">
        <v>8.0909632923376273E-2</v>
      </c>
    </row>
    <row r="864" spans="1:2" x14ac:dyDescent="0.25">
      <c r="A864" s="27">
        <v>40085</v>
      </c>
      <c r="B864" s="28">
        <v>8.4377575809212194E-2</v>
      </c>
    </row>
    <row r="865" spans="1:2" x14ac:dyDescent="0.25">
      <c r="A865" s="27">
        <v>40086</v>
      </c>
      <c r="B865" s="28">
        <v>8.1526572051928647E-2</v>
      </c>
    </row>
    <row r="866" spans="1:2" x14ac:dyDescent="0.25">
      <c r="A866" s="27">
        <v>40087</v>
      </c>
      <c r="B866" s="28">
        <v>7.9727971657071003E-2</v>
      </c>
    </row>
    <row r="867" spans="1:2" x14ac:dyDescent="0.25">
      <c r="A867" s="27">
        <v>40088</v>
      </c>
      <c r="B867" s="28">
        <v>8.9677058121166914E-2</v>
      </c>
    </row>
    <row r="868" spans="1:2" x14ac:dyDescent="0.25">
      <c r="A868" s="27">
        <v>40091</v>
      </c>
      <c r="B868" s="28">
        <v>8.7505976707708891E-2</v>
      </c>
    </row>
    <row r="869" spans="1:2" x14ac:dyDescent="0.25">
      <c r="A869" s="27">
        <v>40092</v>
      </c>
      <c r="B869" s="28">
        <v>8.5269708376440073E-2</v>
      </c>
    </row>
    <row r="870" spans="1:2" x14ac:dyDescent="0.25">
      <c r="A870" s="27">
        <v>40093</v>
      </c>
      <c r="B870" s="28">
        <v>8.8330653905841244E-2</v>
      </c>
    </row>
    <row r="871" spans="1:2" x14ac:dyDescent="0.25">
      <c r="A871" s="27">
        <v>40094</v>
      </c>
      <c r="B871" s="28">
        <v>8.6034750261829926E-2</v>
      </c>
    </row>
    <row r="872" spans="1:2" x14ac:dyDescent="0.25">
      <c r="A872" s="27">
        <v>40095</v>
      </c>
      <c r="B872" s="28">
        <v>8.5056938663708864E-2</v>
      </c>
    </row>
    <row r="873" spans="1:2" x14ac:dyDescent="0.25">
      <c r="A873" s="27">
        <v>40098</v>
      </c>
      <c r="B873" s="28">
        <v>8.2178064552134403E-2</v>
      </c>
    </row>
    <row r="874" spans="1:2" x14ac:dyDescent="0.25">
      <c r="A874" s="27">
        <v>40099</v>
      </c>
      <c r="B874" s="28">
        <v>7.9192169600927634E-2</v>
      </c>
    </row>
    <row r="875" spans="1:2" x14ac:dyDescent="0.25">
      <c r="A875" s="27">
        <v>40100</v>
      </c>
      <c r="B875" s="28">
        <v>0.10859247577931158</v>
      </c>
    </row>
    <row r="876" spans="1:2" x14ac:dyDescent="0.25">
      <c r="A876" s="27">
        <v>40101</v>
      </c>
      <c r="B876" s="28">
        <v>0.11120817275807243</v>
      </c>
    </row>
    <row r="877" spans="1:2" x14ac:dyDescent="0.25">
      <c r="A877" s="27">
        <v>40102</v>
      </c>
      <c r="B877" s="28">
        <v>0.13156200951003577</v>
      </c>
    </row>
    <row r="878" spans="1:2" x14ac:dyDescent="0.25">
      <c r="A878" s="27">
        <v>40105</v>
      </c>
      <c r="B878" s="28">
        <v>0.12677975740015124</v>
      </c>
    </row>
    <row r="879" spans="1:2" x14ac:dyDescent="0.25">
      <c r="A879" s="27">
        <v>40106</v>
      </c>
      <c r="B879" s="28">
        <v>0.12472892298827624</v>
      </c>
    </row>
    <row r="880" spans="1:2" x14ac:dyDescent="0.25">
      <c r="A880" s="27">
        <v>40107</v>
      </c>
      <c r="B880" s="28">
        <v>0.12039519465650951</v>
      </c>
    </row>
    <row r="881" spans="1:2" x14ac:dyDescent="0.25">
      <c r="A881" s="27">
        <v>40108</v>
      </c>
      <c r="B881" s="28">
        <v>0.11768931674871937</v>
      </c>
    </row>
    <row r="882" spans="1:2" x14ac:dyDescent="0.25">
      <c r="A882" s="27">
        <v>40109</v>
      </c>
      <c r="B882" s="28">
        <v>0.11341162259599084</v>
      </c>
    </row>
    <row r="883" spans="1:2" x14ac:dyDescent="0.25">
      <c r="A883" s="27">
        <v>40112</v>
      </c>
      <c r="B883" s="28">
        <v>0.11608308091789918</v>
      </c>
    </row>
    <row r="884" spans="1:2" x14ac:dyDescent="0.25">
      <c r="A884" s="27">
        <v>40113</v>
      </c>
      <c r="B884" s="28">
        <v>0.12355196708343033</v>
      </c>
    </row>
    <row r="885" spans="1:2" x14ac:dyDescent="0.25">
      <c r="A885" s="27">
        <v>40114</v>
      </c>
      <c r="B885" s="28">
        <v>0.11927346791527818</v>
      </c>
    </row>
    <row r="886" spans="1:2" x14ac:dyDescent="0.25">
      <c r="A886" s="27">
        <v>40115</v>
      </c>
      <c r="B886" s="28">
        <v>0.13974532791205593</v>
      </c>
    </row>
    <row r="887" spans="1:2" x14ac:dyDescent="0.25">
      <c r="A887" s="27">
        <v>40116</v>
      </c>
      <c r="B887" s="28">
        <v>0.14037547625963787</v>
      </c>
    </row>
    <row r="888" spans="1:2" x14ac:dyDescent="0.25">
      <c r="A888" s="27">
        <v>40119</v>
      </c>
      <c r="B888" s="28">
        <v>0.14321661018689286</v>
      </c>
    </row>
    <row r="889" spans="1:2" x14ac:dyDescent="0.25">
      <c r="A889" s="27">
        <v>40120</v>
      </c>
      <c r="B889" s="28">
        <v>0.13820138757428849</v>
      </c>
    </row>
    <row r="890" spans="1:2" x14ac:dyDescent="0.25">
      <c r="A890" s="27">
        <v>40121</v>
      </c>
      <c r="B890" s="28">
        <v>0.13379707099106694</v>
      </c>
    </row>
    <row r="891" spans="1:2" x14ac:dyDescent="0.25">
      <c r="A891" s="27">
        <v>40122</v>
      </c>
      <c r="B891" s="28">
        <v>0.13157364815708142</v>
      </c>
    </row>
    <row r="892" spans="1:2" x14ac:dyDescent="0.25">
      <c r="A892" s="27">
        <v>40123</v>
      </c>
      <c r="B892" s="28">
        <v>0.12944079050997653</v>
      </c>
    </row>
    <row r="893" spans="1:2" x14ac:dyDescent="0.25">
      <c r="A893" s="27">
        <v>40126</v>
      </c>
      <c r="B893" s="28">
        <v>0.12473568626370318</v>
      </c>
    </row>
    <row r="894" spans="1:2" x14ac:dyDescent="0.25">
      <c r="A894" s="27">
        <v>40127</v>
      </c>
      <c r="B894" s="28">
        <v>0.12861220818518065</v>
      </c>
    </row>
    <row r="895" spans="1:2" x14ac:dyDescent="0.25">
      <c r="A895" s="27">
        <v>40128</v>
      </c>
      <c r="B895" s="28">
        <v>0.12468686835977247</v>
      </c>
    </row>
    <row r="896" spans="1:2" x14ac:dyDescent="0.25">
      <c r="A896" s="27">
        <v>40129</v>
      </c>
      <c r="B896" s="28">
        <v>0.12166603220479015</v>
      </c>
    </row>
    <row r="897" spans="1:2" x14ac:dyDescent="0.25">
      <c r="A897" s="27">
        <v>40130</v>
      </c>
      <c r="B897" s="28">
        <v>0.12024751282871417</v>
      </c>
    </row>
    <row r="898" spans="1:2" x14ac:dyDescent="0.25">
      <c r="A898" s="27">
        <v>40133</v>
      </c>
      <c r="B898" s="28">
        <v>0.11655626944520825</v>
      </c>
    </row>
    <row r="899" spans="1:2" x14ac:dyDescent="0.25">
      <c r="A899" s="27">
        <v>40134</v>
      </c>
      <c r="B899" s="28">
        <v>0.11881926986153657</v>
      </c>
    </row>
    <row r="900" spans="1:2" x14ac:dyDescent="0.25">
      <c r="A900" s="27">
        <v>40135</v>
      </c>
      <c r="B900" s="28">
        <v>0.11465216714374565</v>
      </c>
    </row>
    <row r="901" spans="1:2" x14ac:dyDescent="0.25">
      <c r="A901" s="27">
        <v>40136</v>
      </c>
      <c r="B901" s="28">
        <v>0.11131051227992078</v>
      </c>
    </row>
    <row r="902" spans="1:2" x14ac:dyDescent="0.25">
      <c r="A902" s="27">
        <v>40137</v>
      </c>
      <c r="B902" s="28">
        <v>0.1091283518581974</v>
      </c>
    </row>
    <row r="903" spans="1:2" x14ac:dyDescent="0.25">
      <c r="A903" s="27">
        <v>40140</v>
      </c>
      <c r="B903" s="28">
        <v>0.10604188116667591</v>
      </c>
    </row>
    <row r="904" spans="1:2" x14ac:dyDescent="0.25">
      <c r="A904" s="27">
        <v>40141</v>
      </c>
      <c r="B904" s="28">
        <v>0.10395514042216218</v>
      </c>
    </row>
    <row r="905" spans="1:2" x14ac:dyDescent="0.25">
      <c r="A905" s="27">
        <v>40142</v>
      </c>
      <c r="B905" s="28">
        <v>0.10017700632605718</v>
      </c>
    </row>
    <row r="906" spans="1:2" x14ac:dyDescent="0.25">
      <c r="A906" s="27">
        <v>40144</v>
      </c>
      <c r="B906" s="28">
        <v>9.9853598456331016E-2</v>
      </c>
    </row>
    <row r="907" spans="1:2" x14ac:dyDescent="0.25">
      <c r="A907" s="27">
        <v>40147</v>
      </c>
      <c r="B907" s="28">
        <v>0.10401000907420946</v>
      </c>
    </row>
    <row r="908" spans="1:2" x14ac:dyDescent="0.25">
      <c r="A908" s="27">
        <v>40148</v>
      </c>
      <c r="B908" s="28">
        <v>0.10022987911299784</v>
      </c>
    </row>
    <row r="909" spans="1:2" x14ac:dyDescent="0.25">
      <c r="A909" s="27">
        <v>40149</v>
      </c>
      <c r="B909" s="28">
        <v>9.8449254685825383E-2</v>
      </c>
    </row>
    <row r="910" spans="1:2" x14ac:dyDescent="0.25">
      <c r="A910" s="27">
        <v>40150</v>
      </c>
      <c r="B910" s="28">
        <v>9.5055669019852976E-2</v>
      </c>
    </row>
    <row r="911" spans="1:2" x14ac:dyDescent="0.25">
      <c r="A911" s="27">
        <v>40151</v>
      </c>
      <c r="B911" s="28">
        <v>9.260118754406868E-2</v>
      </c>
    </row>
    <row r="912" spans="1:2" x14ac:dyDescent="0.25">
      <c r="A912" s="27">
        <v>40154</v>
      </c>
      <c r="B912" s="28">
        <v>9.1480857643571861E-2</v>
      </c>
    </row>
    <row r="913" spans="1:2" x14ac:dyDescent="0.25">
      <c r="A913" s="27">
        <v>40155</v>
      </c>
      <c r="B913" s="28">
        <v>8.8442374347871194E-2</v>
      </c>
    </row>
    <row r="914" spans="1:2" x14ac:dyDescent="0.25">
      <c r="A914" s="27">
        <v>40156</v>
      </c>
      <c r="B914" s="28">
        <v>9.1538673417866409E-2</v>
      </c>
    </row>
    <row r="915" spans="1:2" x14ac:dyDescent="0.25">
      <c r="A915" s="27">
        <v>40157</v>
      </c>
      <c r="B915" s="28">
        <v>8.9114560080109609E-2</v>
      </c>
    </row>
    <row r="916" spans="1:2" x14ac:dyDescent="0.25">
      <c r="A916" s="27">
        <v>40158</v>
      </c>
      <c r="B916" s="28">
        <v>8.9670573480491803E-2</v>
      </c>
    </row>
    <row r="917" spans="1:2" x14ac:dyDescent="0.25">
      <c r="A917" s="27">
        <v>40161</v>
      </c>
      <c r="B917" s="28">
        <v>8.6617118105108429E-2</v>
      </c>
    </row>
    <row r="918" spans="1:2" x14ac:dyDescent="0.25">
      <c r="A918" s="27">
        <v>40162</v>
      </c>
      <c r="B918" s="28">
        <v>9.200421345954686E-2</v>
      </c>
    </row>
    <row r="919" spans="1:2" x14ac:dyDescent="0.25">
      <c r="A919" s="27">
        <v>40163</v>
      </c>
      <c r="B919" s="28">
        <v>8.8660822733499733E-2</v>
      </c>
    </row>
    <row r="920" spans="1:2" x14ac:dyDescent="0.25">
      <c r="A920" s="27">
        <v>40164</v>
      </c>
      <c r="B920" s="28">
        <v>8.5641558602375101E-2</v>
      </c>
    </row>
    <row r="921" spans="1:2" x14ac:dyDescent="0.25">
      <c r="A921" s="27">
        <v>40165</v>
      </c>
      <c r="B921" s="28">
        <v>8.6670549698337027E-2</v>
      </c>
    </row>
    <row r="922" spans="1:2" x14ac:dyDescent="0.25">
      <c r="A922" s="27">
        <v>40168</v>
      </c>
      <c r="B922" s="28">
        <v>8.381946408455071E-2</v>
      </c>
    </row>
    <row r="923" spans="1:2" x14ac:dyDescent="0.25">
      <c r="A923" s="27">
        <v>40169</v>
      </c>
      <c r="B923" s="28">
        <v>8.471066870237913E-2</v>
      </c>
    </row>
    <row r="924" spans="1:2" x14ac:dyDescent="0.25">
      <c r="A924" s="27">
        <v>40170</v>
      </c>
      <c r="B924" s="28">
        <v>8.1632627434259919E-2</v>
      </c>
    </row>
    <row r="925" spans="1:2" x14ac:dyDescent="0.25">
      <c r="A925" s="27">
        <v>40171</v>
      </c>
      <c r="B925" s="28">
        <v>7.9635712260998318E-2</v>
      </c>
    </row>
    <row r="926" spans="1:2" x14ac:dyDescent="0.25">
      <c r="A926" s="27">
        <v>40175</v>
      </c>
      <c r="B926" s="28">
        <v>7.7729151597539417E-2</v>
      </c>
    </row>
    <row r="927" spans="1:2" x14ac:dyDescent="0.25">
      <c r="A927" s="27">
        <v>40176</v>
      </c>
      <c r="B927" s="28">
        <v>7.4905135731200001E-2</v>
      </c>
    </row>
    <row r="928" spans="1:2" x14ac:dyDescent="0.25">
      <c r="A928" s="27">
        <v>40177</v>
      </c>
      <c r="B928" s="28">
        <v>7.242023664917438E-2</v>
      </c>
    </row>
    <row r="929" spans="1:2" x14ac:dyDescent="0.25">
      <c r="A929" s="27">
        <v>40178</v>
      </c>
      <c r="B929" s="28">
        <v>7.1070483691931044E-2</v>
      </c>
    </row>
    <row r="930" spans="1:2" x14ac:dyDescent="0.25">
      <c r="A930" s="27">
        <v>40182</v>
      </c>
      <c r="B930" s="28">
        <v>6.9801289042835113E-2</v>
      </c>
    </row>
    <row r="931" spans="1:2" x14ac:dyDescent="0.25">
      <c r="A931" s="27">
        <v>40183</v>
      </c>
      <c r="B931" s="28">
        <v>8.0214376732827525E-2</v>
      </c>
    </row>
    <row r="932" spans="1:2" x14ac:dyDescent="0.25">
      <c r="A932" s="27">
        <v>40184</v>
      </c>
      <c r="B932" s="28">
        <v>7.7729686685181307E-2</v>
      </c>
    </row>
    <row r="933" spans="1:2" x14ac:dyDescent="0.25">
      <c r="A933" s="27">
        <v>40185</v>
      </c>
      <c r="B933" s="28">
        <v>7.6266706039835999E-2</v>
      </c>
    </row>
    <row r="934" spans="1:2" x14ac:dyDescent="0.25">
      <c r="A934" s="27">
        <v>40186</v>
      </c>
      <c r="B934" s="28">
        <v>7.3498848734499911E-2</v>
      </c>
    </row>
    <row r="935" spans="1:2" x14ac:dyDescent="0.25">
      <c r="A935" s="27">
        <v>40189</v>
      </c>
      <c r="B935" s="28">
        <v>7.4668100709076785E-2</v>
      </c>
    </row>
    <row r="936" spans="1:2" x14ac:dyDescent="0.25">
      <c r="A936" s="27">
        <v>40190</v>
      </c>
      <c r="B936" s="28">
        <v>7.198172026407354E-2</v>
      </c>
    </row>
    <row r="937" spans="1:2" x14ac:dyDescent="0.25">
      <c r="A937" s="27">
        <v>40191</v>
      </c>
      <c r="B937" s="28">
        <v>8.0071358025678802E-2</v>
      </c>
    </row>
    <row r="938" spans="1:2" x14ac:dyDescent="0.25">
      <c r="A938" s="27">
        <v>40192</v>
      </c>
      <c r="B938" s="28">
        <v>7.8246475287427744E-2</v>
      </c>
    </row>
    <row r="939" spans="1:2" x14ac:dyDescent="0.25">
      <c r="A939" s="27">
        <v>40193</v>
      </c>
      <c r="B939" s="28">
        <v>7.5533609393458406E-2</v>
      </c>
    </row>
    <row r="940" spans="1:2" x14ac:dyDescent="0.25">
      <c r="A940" s="27">
        <v>40197</v>
      </c>
      <c r="B940" s="28">
        <v>7.5089572374963345E-2</v>
      </c>
    </row>
    <row r="941" spans="1:2" x14ac:dyDescent="0.25">
      <c r="A941" s="27">
        <v>40198</v>
      </c>
      <c r="B941" s="28">
        <v>7.9856429770485057E-2</v>
      </c>
    </row>
    <row r="942" spans="1:2" x14ac:dyDescent="0.25">
      <c r="A942" s="27">
        <v>40199</v>
      </c>
      <c r="B942" s="28">
        <v>8.4204650644365525E-2</v>
      </c>
    </row>
    <row r="943" spans="1:2" x14ac:dyDescent="0.25">
      <c r="A943" s="27">
        <v>40200</v>
      </c>
      <c r="B943" s="28">
        <v>9.8496893882081202E-2</v>
      </c>
    </row>
    <row r="944" spans="1:2" x14ac:dyDescent="0.25">
      <c r="A944" s="27">
        <v>40203</v>
      </c>
      <c r="B944" s="28">
        <v>0.10120996673154165</v>
      </c>
    </row>
    <row r="945" spans="1:2" x14ac:dyDescent="0.25">
      <c r="A945" s="27">
        <v>40204</v>
      </c>
      <c r="B945" s="28">
        <v>9.7840058154910259E-2</v>
      </c>
    </row>
    <row r="946" spans="1:2" x14ac:dyDescent="0.25">
      <c r="A946" s="27">
        <v>40205</v>
      </c>
      <c r="B946" s="28">
        <v>9.4712688053793029E-2</v>
      </c>
    </row>
    <row r="947" spans="1:2" x14ac:dyDescent="0.25">
      <c r="A947" s="27">
        <v>40206</v>
      </c>
      <c r="B947" s="28">
        <v>9.6395331290699021E-2</v>
      </c>
    </row>
    <row r="948" spans="1:2" x14ac:dyDescent="0.25">
      <c r="A948" s="27">
        <v>40207</v>
      </c>
      <c r="B948" s="28">
        <v>9.6052351997262225E-2</v>
      </c>
    </row>
    <row r="949" spans="1:2" x14ac:dyDescent="0.25">
      <c r="A949" s="27">
        <v>40210</v>
      </c>
      <c r="B949" s="28">
        <v>9.4608247700688874E-2</v>
      </c>
    </row>
    <row r="950" spans="1:2" x14ac:dyDescent="0.25">
      <c r="A950" s="27">
        <v>40211</v>
      </c>
      <c r="B950" s="28">
        <v>9.7729367496352193E-2</v>
      </c>
    </row>
    <row r="951" spans="1:2" x14ac:dyDescent="0.25">
      <c r="A951" s="27">
        <v>40212</v>
      </c>
      <c r="B951" s="28">
        <v>9.7530541237857996E-2</v>
      </c>
    </row>
    <row r="952" spans="1:2" x14ac:dyDescent="0.25">
      <c r="A952" s="27">
        <v>40213</v>
      </c>
      <c r="B952" s="28">
        <v>9.544177272785051E-2</v>
      </c>
    </row>
    <row r="953" spans="1:2" x14ac:dyDescent="0.25">
      <c r="A953" s="27">
        <v>40214</v>
      </c>
      <c r="B953" s="28">
        <v>0.11706034843110714</v>
      </c>
    </row>
    <row r="954" spans="1:2" x14ac:dyDescent="0.25">
      <c r="A954" s="27">
        <v>40217</v>
      </c>
      <c r="B954" s="28">
        <v>0.11558053660299941</v>
      </c>
    </row>
    <row r="955" spans="1:2" x14ac:dyDescent="0.25">
      <c r="A955" s="27">
        <v>40218</v>
      </c>
      <c r="B955" s="28">
        <v>0.11139961716853658</v>
      </c>
    </row>
    <row r="956" spans="1:2" x14ac:dyDescent="0.25">
      <c r="A956" s="27">
        <v>40219</v>
      </c>
      <c r="B956" s="28">
        <v>0.10839093344213876</v>
      </c>
    </row>
    <row r="957" spans="1:2" x14ac:dyDescent="0.25">
      <c r="A957" s="27">
        <v>40220</v>
      </c>
      <c r="B957" s="28">
        <v>0.10660085054693147</v>
      </c>
    </row>
    <row r="958" spans="1:2" x14ac:dyDescent="0.25">
      <c r="A958" s="27">
        <v>40221</v>
      </c>
      <c r="B958" s="28">
        <v>0.10391752590862062</v>
      </c>
    </row>
    <row r="959" spans="1:2" x14ac:dyDescent="0.25">
      <c r="A959" s="27">
        <v>40225</v>
      </c>
      <c r="B959" s="28">
        <v>0.10018336735669721</v>
      </c>
    </row>
    <row r="960" spans="1:2" x14ac:dyDescent="0.25">
      <c r="A960" s="27">
        <v>40226</v>
      </c>
      <c r="B960" s="28">
        <v>0.10392850698732539</v>
      </c>
    </row>
    <row r="961" spans="1:2" x14ac:dyDescent="0.25">
      <c r="A961" s="27">
        <v>40227</v>
      </c>
      <c r="B961" s="28">
        <v>0.10191272006274743</v>
      </c>
    </row>
    <row r="962" spans="1:2" x14ac:dyDescent="0.25">
      <c r="A962" s="27">
        <v>40228</v>
      </c>
      <c r="B962" s="28">
        <v>9.8329228722581014E-2</v>
      </c>
    </row>
    <row r="963" spans="1:2" x14ac:dyDescent="0.25">
      <c r="A963" s="27">
        <v>40231</v>
      </c>
      <c r="B963" s="28">
        <v>9.476496493908447E-2</v>
      </c>
    </row>
    <row r="964" spans="1:2" x14ac:dyDescent="0.25">
      <c r="A964" s="27">
        <v>40232</v>
      </c>
      <c r="B964" s="28">
        <v>9.1698321020853513E-2</v>
      </c>
    </row>
    <row r="965" spans="1:2" x14ac:dyDescent="0.25">
      <c r="A965" s="27">
        <v>40233</v>
      </c>
      <c r="B965" s="28">
        <v>9.0148988083447942E-2</v>
      </c>
    </row>
    <row r="966" spans="1:2" x14ac:dyDescent="0.25">
      <c r="A966" s="27">
        <v>40234</v>
      </c>
      <c r="B966" s="28">
        <v>8.6912013618089784E-2</v>
      </c>
    </row>
    <row r="967" spans="1:2" x14ac:dyDescent="0.25">
      <c r="A967" s="27">
        <v>40235</v>
      </c>
      <c r="B967" s="28">
        <v>8.3869003251277538E-2</v>
      </c>
    </row>
    <row r="968" spans="1:2" x14ac:dyDescent="0.25">
      <c r="A968" s="27">
        <v>40238</v>
      </c>
      <c r="B968" s="28">
        <v>8.1262209615923828E-2</v>
      </c>
    </row>
    <row r="969" spans="1:2" x14ac:dyDescent="0.25">
      <c r="A969" s="27">
        <v>40239</v>
      </c>
      <c r="B969" s="28">
        <v>8.0520383832205722E-2</v>
      </c>
    </row>
    <row r="970" spans="1:2" x14ac:dyDescent="0.25">
      <c r="A970" s="27">
        <v>40240</v>
      </c>
      <c r="B970" s="28">
        <v>7.9815637595667011E-2</v>
      </c>
    </row>
    <row r="971" spans="1:2" x14ac:dyDescent="0.25">
      <c r="A971" s="27">
        <v>40241</v>
      </c>
      <c r="B971" s="28">
        <v>7.7574572835571454E-2</v>
      </c>
    </row>
    <row r="972" spans="1:2" x14ac:dyDescent="0.25">
      <c r="A972" s="27">
        <v>40242</v>
      </c>
      <c r="B972" s="28">
        <v>7.5739957062453719E-2</v>
      </c>
    </row>
    <row r="973" spans="1:2" x14ac:dyDescent="0.25">
      <c r="A973" s="27">
        <v>40245</v>
      </c>
      <c r="B973" s="28">
        <v>7.8444808858924547E-2</v>
      </c>
    </row>
    <row r="974" spans="1:2" x14ac:dyDescent="0.25">
      <c r="A974" s="27">
        <v>40246</v>
      </c>
      <c r="B974" s="28">
        <v>7.5669672845911654E-2</v>
      </c>
    </row>
    <row r="975" spans="1:2" x14ac:dyDescent="0.25">
      <c r="A975" s="27">
        <v>40247</v>
      </c>
      <c r="B975" s="28">
        <v>7.3090227572521038E-2</v>
      </c>
    </row>
    <row r="976" spans="1:2" x14ac:dyDescent="0.25">
      <c r="A976" s="27">
        <v>40248</v>
      </c>
      <c r="B976" s="28">
        <v>7.1006187210022234E-2</v>
      </c>
    </row>
    <row r="977" spans="1:2" x14ac:dyDescent="0.25">
      <c r="A977" s="27">
        <v>40249</v>
      </c>
      <c r="B977" s="28">
        <v>7.0159431220679871E-2</v>
      </c>
    </row>
    <row r="978" spans="1:2" x14ac:dyDescent="0.25">
      <c r="A978" s="27">
        <v>40252</v>
      </c>
      <c r="B978" s="28">
        <v>6.7727432899682624E-2</v>
      </c>
    </row>
    <row r="979" spans="1:2" x14ac:dyDescent="0.25">
      <c r="A979" s="27">
        <v>40253</v>
      </c>
      <c r="B979" s="28">
        <v>6.5339366456085402E-2</v>
      </c>
    </row>
    <row r="980" spans="1:2" x14ac:dyDescent="0.25">
      <c r="A980" s="27">
        <v>40254</v>
      </c>
      <c r="B980" s="28">
        <v>6.43690339445845E-2</v>
      </c>
    </row>
    <row r="981" spans="1:2" x14ac:dyDescent="0.25">
      <c r="A981" s="27">
        <v>40255</v>
      </c>
      <c r="B981" s="28">
        <v>6.3093551224328873E-2</v>
      </c>
    </row>
    <row r="982" spans="1:2" x14ac:dyDescent="0.25">
      <c r="A982" s="27">
        <v>40256</v>
      </c>
      <c r="B982" s="28">
        <v>6.1256128693477671E-2</v>
      </c>
    </row>
    <row r="983" spans="1:2" x14ac:dyDescent="0.25">
      <c r="A983" s="27">
        <v>40259</v>
      </c>
      <c r="B983" s="28">
        <v>6.5314849072279552E-2</v>
      </c>
    </row>
    <row r="984" spans="1:2" x14ac:dyDescent="0.25">
      <c r="A984" s="27">
        <v>40260</v>
      </c>
      <c r="B984" s="28">
        <v>6.3094805979282034E-2</v>
      </c>
    </row>
    <row r="985" spans="1:2" x14ac:dyDescent="0.25">
      <c r="A985" s="27">
        <v>40261</v>
      </c>
      <c r="B985" s="28">
        <v>6.1418779040014505E-2</v>
      </c>
    </row>
    <row r="986" spans="1:2" x14ac:dyDescent="0.25">
      <c r="A986" s="27">
        <v>40262</v>
      </c>
      <c r="B986" s="28">
        <v>6.0792684739643624E-2</v>
      </c>
    </row>
    <row r="987" spans="1:2" x14ac:dyDescent="0.25">
      <c r="A987" s="27">
        <v>40263</v>
      </c>
      <c r="B987" s="28">
        <v>5.9461916220114076E-2</v>
      </c>
    </row>
    <row r="988" spans="1:2" x14ac:dyDescent="0.25">
      <c r="A988" s="27">
        <v>40266</v>
      </c>
      <c r="B988" s="28">
        <v>5.7755775509667637E-2</v>
      </c>
    </row>
    <row r="989" spans="1:2" x14ac:dyDescent="0.25">
      <c r="A989" s="27">
        <v>40267</v>
      </c>
      <c r="B989" s="28">
        <v>5.9573632916374006E-2</v>
      </c>
    </row>
    <row r="990" spans="1:2" x14ac:dyDescent="0.25">
      <c r="A990" s="27">
        <v>40268</v>
      </c>
      <c r="B990" s="28">
        <v>5.8660035819755582E-2</v>
      </c>
    </row>
    <row r="991" spans="1:2" x14ac:dyDescent="0.25">
      <c r="A991" s="27">
        <v>40269</v>
      </c>
      <c r="B991" s="28">
        <v>5.6534952017553486E-2</v>
      </c>
    </row>
    <row r="992" spans="1:2" x14ac:dyDescent="0.25">
      <c r="A992" s="27">
        <v>40270</v>
      </c>
      <c r="B992" s="28">
        <v>5.8636733130396398E-2</v>
      </c>
    </row>
    <row r="993" spans="1:2" x14ac:dyDescent="0.25">
      <c r="A993" s="27">
        <v>40273</v>
      </c>
      <c r="B993" s="28">
        <v>5.6507621901536048E-2</v>
      </c>
    </row>
    <row r="994" spans="1:2" x14ac:dyDescent="0.25">
      <c r="A994" s="27">
        <v>40274</v>
      </c>
      <c r="B994" s="28">
        <v>5.5581676774460818E-2</v>
      </c>
    </row>
    <row r="995" spans="1:2" x14ac:dyDescent="0.25">
      <c r="A995" s="27">
        <v>40275</v>
      </c>
      <c r="B995" s="28">
        <v>5.3680299025238666E-2</v>
      </c>
    </row>
    <row r="996" spans="1:2" x14ac:dyDescent="0.25">
      <c r="A996" s="27">
        <v>40276</v>
      </c>
      <c r="B996" s="28">
        <v>5.2914037173762536E-2</v>
      </c>
    </row>
    <row r="997" spans="1:2" x14ac:dyDescent="0.25">
      <c r="A997" s="27">
        <v>40277</v>
      </c>
      <c r="B997" s="28">
        <v>5.1660175078470302E-2</v>
      </c>
    </row>
    <row r="998" spans="1:2" x14ac:dyDescent="0.25">
      <c r="A998" s="27">
        <v>40280</v>
      </c>
      <c r="B998" s="28">
        <v>5.2834444613197327E-2</v>
      </c>
    </row>
    <row r="999" spans="1:2" x14ac:dyDescent="0.25">
      <c r="A999" s="27">
        <v>40281</v>
      </c>
      <c r="B999" s="28">
        <v>5.0931368047765158E-2</v>
      </c>
    </row>
    <row r="1000" spans="1:2" x14ac:dyDescent="0.25">
      <c r="A1000" s="27">
        <v>40282</v>
      </c>
      <c r="B1000" s="28">
        <v>5.0418892977622157E-2</v>
      </c>
    </row>
    <row r="1001" spans="1:2" x14ac:dyDescent="0.25">
      <c r="A1001" s="27">
        <v>40283</v>
      </c>
      <c r="B1001" s="28">
        <v>5.6176157615895915E-2</v>
      </c>
    </row>
    <row r="1002" spans="1:2" x14ac:dyDescent="0.25">
      <c r="A1002" s="27">
        <v>40284</v>
      </c>
      <c r="B1002" s="28">
        <v>5.4799492368753873E-2</v>
      </c>
    </row>
    <row r="1003" spans="1:2" x14ac:dyDescent="0.25">
      <c r="A1003" s="27">
        <v>40287</v>
      </c>
      <c r="B1003" s="28">
        <v>6.4069030353284248E-2</v>
      </c>
    </row>
    <row r="1004" spans="1:2" x14ac:dyDescent="0.25">
      <c r="A1004" s="27">
        <v>40288</v>
      </c>
      <c r="B1004" s="28">
        <v>6.1966881440281472E-2</v>
      </c>
    </row>
    <row r="1005" spans="1:2" x14ac:dyDescent="0.25">
      <c r="A1005" s="27">
        <v>40289</v>
      </c>
      <c r="B1005" s="28">
        <v>6.4161667928589072E-2</v>
      </c>
    </row>
    <row r="1006" spans="1:2" x14ac:dyDescent="0.25">
      <c r="A1006" s="27">
        <v>40290</v>
      </c>
      <c r="B1006" s="28">
        <v>6.346278528073368E-2</v>
      </c>
    </row>
    <row r="1007" spans="1:2" x14ac:dyDescent="0.25">
      <c r="A1007" s="27">
        <v>40291</v>
      </c>
      <c r="B1007" s="28">
        <v>6.1251856794827857E-2</v>
      </c>
    </row>
    <row r="1008" spans="1:2" x14ac:dyDescent="0.25">
      <c r="A1008" s="27">
        <v>40294</v>
      </c>
      <c r="B1008" s="28">
        <v>6.1318332700938116E-2</v>
      </c>
    </row>
    <row r="1009" spans="1:2" x14ac:dyDescent="0.25">
      <c r="A1009" s="27">
        <v>40295</v>
      </c>
      <c r="B1009" s="28">
        <v>6.0213873108597528E-2</v>
      </c>
    </row>
    <row r="1010" spans="1:2" x14ac:dyDescent="0.25">
      <c r="A1010" s="27">
        <v>40296</v>
      </c>
      <c r="B1010" s="28">
        <v>7.7635668403162716E-2</v>
      </c>
    </row>
    <row r="1011" spans="1:2" x14ac:dyDescent="0.25">
      <c r="A1011" s="27">
        <v>40297</v>
      </c>
      <c r="B1011" s="28">
        <v>7.6238493322389841E-2</v>
      </c>
    </row>
    <row r="1012" spans="1:2" x14ac:dyDescent="0.25">
      <c r="A1012" s="27">
        <v>40298</v>
      </c>
      <c r="B1012" s="28">
        <v>7.4559275938396591E-2</v>
      </c>
    </row>
    <row r="1013" spans="1:2" x14ac:dyDescent="0.25">
      <c r="A1013" s="27">
        <v>40301</v>
      </c>
      <c r="B1013" s="28">
        <v>7.6724338426564759E-2</v>
      </c>
    </row>
    <row r="1014" spans="1:2" x14ac:dyDescent="0.25">
      <c r="A1014" s="27">
        <v>40302</v>
      </c>
      <c r="B1014" s="28">
        <v>7.5451143927900269E-2</v>
      </c>
    </row>
    <row r="1015" spans="1:2" x14ac:dyDescent="0.25">
      <c r="A1015" s="27">
        <v>40303</v>
      </c>
      <c r="B1015" s="28">
        <v>9.4298293366910493E-2</v>
      </c>
    </row>
    <row r="1016" spans="1:2" x14ac:dyDescent="0.25">
      <c r="A1016" s="27">
        <v>40304</v>
      </c>
      <c r="B1016" s="28">
        <v>9.5863009304550814E-2</v>
      </c>
    </row>
    <row r="1017" spans="1:2" x14ac:dyDescent="0.25">
      <c r="A1017" s="27">
        <v>40305</v>
      </c>
      <c r="B1017" s="28">
        <v>0.11257383416276448</v>
      </c>
    </row>
    <row r="1018" spans="1:2" x14ac:dyDescent="0.25">
      <c r="A1018" s="27">
        <v>40308</v>
      </c>
      <c r="B1018" s="28">
        <v>0.10924116433118941</v>
      </c>
    </row>
    <row r="1019" spans="1:2" x14ac:dyDescent="0.25">
      <c r="A1019" s="27">
        <v>40309</v>
      </c>
      <c r="B1019" s="28">
        <v>0.11396607454898304</v>
      </c>
    </row>
    <row r="1020" spans="1:2" x14ac:dyDescent="0.25">
      <c r="A1020" s="27">
        <v>40310</v>
      </c>
      <c r="B1020" s="28">
        <v>0.11128122190913961</v>
      </c>
    </row>
    <row r="1021" spans="1:2" x14ac:dyDescent="0.25">
      <c r="A1021" s="27">
        <v>40311</v>
      </c>
      <c r="B1021" s="28">
        <v>0.11048503418647705</v>
      </c>
    </row>
    <row r="1022" spans="1:2" x14ac:dyDescent="0.25">
      <c r="A1022" s="27">
        <v>40312</v>
      </c>
      <c r="B1022" s="28">
        <v>0.10916822884715562</v>
      </c>
    </row>
    <row r="1023" spans="1:2" x14ac:dyDescent="0.25">
      <c r="A1023" s="27">
        <v>40315</v>
      </c>
      <c r="B1023" s="28">
        <v>0.10951230707001088</v>
      </c>
    </row>
    <row r="1024" spans="1:2" x14ac:dyDescent="0.25">
      <c r="A1024" s="27">
        <v>40316</v>
      </c>
      <c r="B1024" s="28">
        <v>0.10639914492947597</v>
      </c>
    </row>
    <row r="1025" spans="1:2" x14ac:dyDescent="0.25">
      <c r="A1025" s="27">
        <v>40317</v>
      </c>
      <c r="B1025" s="28">
        <v>0.10278212784540031</v>
      </c>
    </row>
    <row r="1026" spans="1:2" x14ac:dyDescent="0.25">
      <c r="A1026" s="27">
        <v>40318</v>
      </c>
      <c r="B1026" s="28">
        <v>0.10741187096999619</v>
      </c>
    </row>
    <row r="1027" spans="1:2" x14ac:dyDescent="0.25">
      <c r="A1027" s="27">
        <v>40319</v>
      </c>
      <c r="B1027" s="28">
        <v>0.12869131878672901</v>
      </c>
    </row>
    <row r="1028" spans="1:2" x14ac:dyDescent="0.25">
      <c r="A1028" s="27">
        <v>40322</v>
      </c>
      <c r="B1028" s="28">
        <v>0.12419955259705617</v>
      </c>
    </row>
    <row r="1029" spans="1:2" x14ac:dyDescent="0.25">
      <c r="A1029" s="27">
        <v>40323</v>
      </c>
      <c r="B1029" s="28">
        <v>0.12093604040729296</v>
      </c>
    </row>
    <row r="1030" spans="1:2" x14ac:dyDescent="0.25">
      <c r="A1030" s="27">
        <v>40324</v>
      </c>
      <c r="B1030" s="28">
        <v>0.11737573000707166</v>
      </c>
    </row>
    <row r="1031" spans="1:2" x14ac:dyDescent="0.25">
      <c r="A1031" s="27">
        <v>40325</v>
      </c>
      <c r="B1031" s="28">
        <v>0.11315602949827666</v>
      </c>
    </row>
    <row r="1032" spans="1:2" x14ac:dyDescent="0.25">
      <c r="A1032" s="27">
        <v>40326</v>
      </c>
      <c r="B1032" s="28">
        <v>0.1161916889634272</v>
      </c>
    </row>
    <row r="1033" spans="1:2" x14ac:dyDescent="0.25">
      <c r="A1033" s="27">
        <v>40330</v>
      </c>
      <c r="B1033" s="28">
        <v>0.1133427186607939</v>
      </c>
    </row>
    <row r="1034" spans="1:2" x14ac:dyDescent="0.25">
      <c r="A1034" s="27">
        <v>40331</v>
      </c>
      <c r="B1034" s="28">
        <v>0.12156947629626695</v>
      </c>
    </row>
    <row r="1035" spans="1:2" x14ac:dyDescent="0.25">
      <c r="A1035" s="27">
        <v>40332</v>
      </c>
      <c r="B1035" s="28">
        <v>0.12266910452611962</v>
      </c>
    </row>
    <row r="1036" spans="1:2" x14ac:dyDescent="0.25">
      <c r="A1036" s="27">
        <v>40333</v>
      </c>
      <c r="B1036" s="28">
        <v>0.12224838616332577</v>
      </c>
    </row>
    <row r="1037" spans="1:2" x14ac:dyDescent="0.25">
      <c r="A1037" s="27">
        <v>40336</v>
      </c>
      <c r="B1037" s="28">
        <v>0.13418934415109277</v>
      </c>
    </row>
    <row r="1038" spans="1:2" x14ac:dyDescent="0.25">
      <c r="A1038" s="27">
        <v>40337</v>
      </c>
      <c r="B1038" s="28">
        <v>0.13262415394169591</v>
      </c>
    </row>
    <row r="1039" spans="1:2" x14ac:dyDescent="0.25">
      <c r="A1039" s="27">
        <v>40338</v>
      </c>
      <c r="B1039" s="28">
        <v>0.12780199493780173</v>
      </c>
    </row>
    <row r="1040" spans="1:2" x14ac:dyDescent="0.25">
      <c r="A1040" s="27">
        <v>40339</v>
      </c>
      <c r="B1040" s="28">
        <v>0.12493822549787632</v>
      </c>
    </row>
    <row r="1041" spans="1:2" x14ac:dyDescent="0.25">
      <c r="A1041" s="27">
        <v>40340</v>
      </c>
      <c r="B1041" s="28">
        <v>0.12887857172591191</v>
      </c>
    </row>
    <row r="1042" spans="1:2" x14ac:dyDescent="0.25">
      <c r="A1042" s="27">
        <v>40343</v>
      </c>
      <c r="B1042" s="28">
        <v>0.12524577161088868</v>
      </c>
    </row>
    <row r="1043" spans="1:2" x14ac:dyDescent="0.25">
      <c r="A1043" s="27">
        <v>40344</v>
      </c>
      <c r="B1043" s="28">
        <v>0.12085290211036194</v>
      </c>
    </row>
    <row r="1044" spans="1:2" x14ac:dyDescent="0.25">
      <c r="A1044" s="27">
        <v>40345</v>
      </c>
      <c r="B1044" s="28">
        <v>0.12623807727710368</v>
      </c>
    </row>
    <row r="1045" spans="1:2" x14ac:dyDescent="0.25">
      <c r="A1045" s="27">
        <v>40346</v>
      </c>
      <c r="B1045" s="28">
        <v>0.12201358474654316</v>
      </c>
    </row>
    <row r="1046" spans="1:2" x14ac:dyDescent="0.25">
      <c r="A1046" s="27">
        <v>40347</v>
      </c>
      <c r="B1046" s="28">
        <v>0.11793993404778844</v>
      </c>
    </row>
    <row r="1047" spans="1:2" x14ac:dyDescent="0.25">
      <c r="A1047" s="27">
        <v>40350</v>
      </c>
      <c r="B1047" s="28">
        <v>0.1141910993764518</v>
      </c>
    </row>
    <row r="1048" spans="1:2" x14ac:dyDescent="0.25">
      <c r="A1048" s="27">
        <v>40351</v>
      </c>
      <c r="B1048" s="28">
        <v>0.11076253392082713</v>
      </c>
    </row>
    <row r="1049" spans="1:2" x14ac:dyDescent="0.25">
      <c r="A1049" s="27">
        <v>40352</v>
      </c>
      <c r="B1049" s="28">
        <v>0.11341710364374326</v>
      </c>
    </row>
    <row r="1050" spans="1:2" x14ac:dyDescent="0.25">
      <c r="A1050" s="27">
        <v>40353</v>
      </c>
      <c r="B1050" s="28">
        <v>0.11008983008022787</v>
      </c>
    </row>
    <row r="1051" spans="1:2" x14ac:dyDescent="0.25">
      <c r="A1051" s="27">
        <v>40354</v>
      </c>
      <c r="B1051" s="28">
        <v>0.11016362332717919</v>
      </c>
    </row>
    <row r="1052" spans="1:2" x14ac:dyDescent="0.25">
      <c r="A1052" s="27">
        <v>40357</v>
      </c>
      <c r="B1052" s="28">
        <v>0.10625471165868802</v>
      </c>
    </row>
    <row r="1053" spans="1:2" x14ac:dyDescent="0.25">
      <c r="A1053" s="27">
        <v>40358</v>
      </c>
      <c r="B1053" s="28">
        <v>0.10247813818389713</v>
      </c>
    </row>
    <row r="1054" spans="1:2" x14ac:dyDescent="0.25">
      <c r="A1054" s="27">
        <v>40359</v>
      </c>
      <c r="B1054" s="28">
        <v>0.12275817376617681</v>
      </c>
    </row>
    <row r="1055" spans="1:2" x14ac:dyDescent="0.25">
      <c r="A1055" s="27">
        <v>40360</v>
      </c>
      <c r="B1055" s="28">
        <v>0.11831652904649081</v>
      </c>
    </row>
    <row r="1056" spans="1:2" x14ac:dyDescent="0.25">
      <c r="A1056" s="27">
        <v>40361</v>
      </c>
      <c r="B1056" s="28">
        <v>0.11685749124220075</v>
      </c>
    </row>
    <row r="1057" spans="1:2" x14ac:dyDescent="0.25">
      <c r="A1057" s="27">
        <v>40365</v>
      </c>
      <c r="B1057" s="28">
        <v>0.11277696471687168</v>
      </c>
    </row>
    <row r="1058" spans="1:2" x14ac:dyDescent="0.25">
      <c r="A1058" s="27">
        <v>40366</v>
      </c>
      <c r="B1058" s="28">
        <v>0.10878085488948917</v>
      </c>
    </row>
    <row r="1059" spans="1:2" x14ac:dyDescent="0.25">
      <c r="A1059" s="27">
        <v>40367</v>
      </c>
      <c r="B1059" s="28">
        <v>0.109773742844452</v>
      </c>
    </row>
    <row r="1060" spans="1:2" x14ac:dyDescent="0.25">
      <c r="A1060" s="27">
        <v>40368</v>
      </c>
      <c r="B1060" s="28">
        <v>0.10731732655527136</v>
      </c>
    </row>
    <row r="1061" spans="1:2" x14ac:dyDescent="0.25">
      <c r="A1061" s="27">
        <v>40371</v>
      </c>
      <c r="B1061" s="28">
        <v>0.10361387412694198</v>
      </c>
    </row>
    <row r="1062" spans="1:2" x14ac:dyDescent="0.25">
      <c r="A1062" s="27">
        <v>40372</v>
      </c>
      <c r="B1062" s="28">
        <v>9.9851490328987727E-2</v>
      </c>
    </row>
    <row r="1063" spans="1:2" x14ac:dyDescent="0.25">
      <c r="A1063" s="27">
        <v>40373</v>
      </c>
      <c r="B1063" s="28">
        <v>0.10315418922949691</v>
      </c>
    </row>
    <row r="1064" spans="1:2" x14ac:dyDescent="0.25">
      <c r="A1064" s="27">
        <v>40374</v>
      </c>
      <c r="B1064" s="28">
        <v>9.9404010620897987E-2</v>
      </c>
    </row>
    <row r="1065" spans="1:2" x14ac:dyDescent="0.25">
      <c r="A1065" s="27">
        <v>40375</v>
      </c>
      <c r="B1065" s="28">
        <v>9.6438588579184983E-2</v>
      </c>
    </row>
    <row r="1066" spans="1:2" x14ac:dyDescent="0.25">
      <c r="A1066" s="27">
        <v>40378</v>
      </c>
      <c r="B1066" s="28">
        <v>0.10829387773123378</v>
      </c>
    </row>
    <row r="1067" spans="1:2" x14ac:dyDescent="0.25">
      <c r="A1067" s="27">
        <v>40379</v>
      </c>
      <c r="B1067" s="28">
        <v>0.10439459154016657</v>
      </c>
    </row>
    <row r="1068" spans="1:2" x14ac:dyDescent="0.25">
      <c r="A1068" s="27">
        <v>40380</v>
      </c>
      <c r="B1068" s="28">
        <v>0.10105688688763828</v>
      </c>
    </row>
    <row r="1069" spans="1:2" x14ac:dyDescent="0.25">
      <c r="A1069" s="27">
        <v>40381</v>
      </c>
      <c r="B1069" s="28">
        <v>0.10431383440502158</v>
      </c>
    </row>
    <row r="1070" spans="1:2" x14ac:dyDescent="0.25">
      <c r="A1070" s="27">
        <v>40382</v>
      </c>
      <c r="B1070" s="28">
        <v>0.10554674563405622</v>
      </c>
    </row>
    <row r="1071" spans="1:2" x14ac:dyDescent="0.25">
      <c r="A1071" s="27">
        <v>40385</v>
      </c>
      <c r="B1071" s="28">
        <v>0.10277137351364357</v>
      </c>
    </row>
    <row r="1072" spans="1:2" x14ac:dyDescent="0.25">
      <c r="A1072" s="27">
        <v>40386</v>
      </c>
      <c r="B1072" s="28">
        <v>0.10151509512938707</v>
      </c>
    </row>
    <row r="1073" spans="1:2" x14ac:dyDescent="0.25">
      <c r="A1073" s="27">
        <v>40387</v>
      </c>
      <c r="B1073" s="28">
        <v>9.8185691846629716E-2</v>
      </c>
    </row>
    <row r="1074" spans="1:2" x14ac:dyDescent="0.25">
      <c r="A1074" s="27">
        <v>40388</v>
      </c>
      <c r="B1074" s="28">
        <v>9.6948497075367387E-2</v>
      </c>
    </row>
    <row r="1075" spans="1:2" x14ac:dyDescent="0.25">
      <c r="A1075" s="27">
        <v>40389</v>
      </c>
      <c r="B1075" s="28">
        <v>9.4816820646770633E-2</v>
      </c>
    </row>
    <row r="1076" spans="1:2" x14ac:dyDescent="0.25">
      <c r="A1076" s="27">
        <v>40392</v>
      </c>
      <c r="B1076" s="28">
        <v>9.1396344980821512E-2</v>
      </c>
    </row>
    <row r="1077" spans="1:2" x14ac:dyDescent="0.25">
      <c r="A1077" s="27">
        <v>40393</v>
      </c>
      <c r="B1077" s="28">
        <v>9.2115246524546807E-2</v>
      </c>
    </row>
    <row r="1078" spans="1:2" x14ac:dyDescent="0.25">
      <c r="A1078" s="27">
        <v>40394</v>
      </c>
      <c r="B1078" s="28">
        <v>8.9009592289673811E-2</v>
      </c>
    </row>
    <row r="1079" spans="1:2" x14ac:dyDescent="0.25">
      <c r="A1079" s="27">
        <v>40395</v>
      </c>
      <c r="B1079" s="28">
        <v>9.2184578905307915E-2</v>
      </c>
    </row>
    <row r="1080" spans="1:2" x14ac:dyDescent="0.25">
      <c r="A1080" s="27">
        <v>40396</v>
      </c>
      <c r="B1080" s="28">
        <v>8.8954571698557611E-2</v>
      </c>
    </row>
    <row r="1081" spans="1:2" x14ac:dyDescent="0.25">
      <c r="A1081" s="27">
        <v>40399</v>
      </c>
      <c r="B1081" s="28">
        <v>8.7119187681605953E-2</v>
      </c>
    </row>
    <row r="1082" spans="1:2" x14ac:dyDescent="0.25">
      <c r="A1082" s="27">
        <v>40400</v>
      </c>
      <c r="B1082" s="28">
        <v>8.4121688259945759E-2</v>
      </c>
    </row>
    <row r="1083" spans="1:2" x14ac:dyDescent="0.25">
      <c r="A1083" s="27">
        <v>40401</v>
      </c>
      <c r="B1083" s="28">
        <v>8.4022636394158176E-2</v>
      </c>
    </row>
    <row r="1084" spans="1:2" x14ac:dyDescent="0.25">
      <c r="A1084" s="27">
        <v>40402</v>
      </c>
      <c r="B1084" s="28">
        <v>9.6899528506120533E-2</v>
      </c>
    </row>
    <row r="1085" spans="1:2" x14ac:dyDescent="0.25">
      <c r="A1085" s="27">
        <v>40403</v>
      </c>
      <c r="B1085" s="28">
        <v>9.383861914030503E-2</v>
      </c>
    </row>
    <row r="1086" spans="1:2" x14ac:dyDescent="0.25">
      <c r="A1086" s="27">
        <v>40406</v>
      </c>
      <c r="B1086" s="28">
        <v>9.1647002818780465E-2</v>
      </c>
    </row>
    <row r="1087" spans="1:2" x14ac:dyDescent="0.25">
      <c r="A1087" s="27">
        <v>40407</v>
      </c>
      <c r="B1087" s="28">
        <v>8.8465951132506104E-2</v>
      </c>
    </row>
    <row r="1088" spans="1:2" x14ac:dyDescent="0.25">
      <c r="A1088" s="27">
        <v>40408</v>
      </c>
      <c r="B1088" s="28">
        <v>8.9609676529046944E-2</v>
      </c>
    </row>
    <row r="1089" spans="1:2" x14ac:dyDescent="0.25">
      <c r="A1089" s="27">
        <v>40409</v>
      </c>
      <c r="B1089" s="28">
        <v>8.6353544275816194E-2</v>
      </c>
    </row>
    <row r="1090" spans="1:2" x14ac:dyDescent="0.25">
      <c r="A1090" s="27">
        <v>40410</v>
      </c>
      <c r="B1090" s="28">
        <v>8.8850488105044687E-2</v>
      </c>
    </row>
    <row r="1091" spans="1:2" x14ac:dyDescent="0.25">
      <c r="A1091" s="27">
        <v>40413</v>
      </c>
      <c r="B1091" s="28">
        <v>8.6985589746799569E-2</v>
      </c>
    </row>
    <row r="1092" spans="1:2" x14ac:dyDescent="0.25">
      <c r="A1092" s="27">
        <v>40414</v>
      </c>
      <c r="B1092" s="28">
        <v>8.3824091883438381E-2</v>
      </c>
    </row>
    <row r="1093" spans="1:2" x14ac:dyDescent="0.25">
      <c r="A1093" s="27">
        <v>40415</v>
      </c>
      <c r="B1093" s="28">
        <v>8.933535365107316E-2</v>
      </c>
    </row>
    <row r="1094" spans="1:2" x14ac:dyDescent="0.25">
      <c r="A1094" s="27">
        <v>40416</v>
      </c>
      <c r="B1094" s="28">
        <v>8.6147186573761095E-2</v>
      </c>
    </row>
    <row r="1095" spans="1:2" x14ac:dyDescent="0.25">
      <c r="A1095" s="27">
        <v>40417</v>
      </c>
      <c r="B1095" s="28">
        <v>8.4740186595721731E-2</v>
      </c>
    </row>
    <row r="1096" spans="1:2" x14ac:dyDescent="0.25">
      <c r="A1096" s="27">
        <v>40420</v>
      </c>
      <c r="B1096" s="28">
        <v>8.7648536462861623E-2</v>
      </c>
    </row>
    <row r="1097" spans="1:2" x14ac:dyDescent="0.25">
      <c r="A1097" s="27">
        <v>40421</v>
      </c>
      <c r="B1097" s="28">
        <v>8.8828308092257682E-2</v>
      </c>
    </row>
    <row r="1098" spans="1:2" x14ac:dyDescent="0.25">
      <c r="A1098" s="27">
        <v>40422</v>
      </c>
      <c r="B1098" s="28">
        <v>8.7613760588669196E-2</v>
      </c>
    </row>
    <row r="1099" spans="1:2" x14ac:dyDescent="0.25">
      <c r="A1099" s="27">
        <v>40423</v>
      </c>
      <c r="B1099" s="28">
        <v>0.10195729402668255</v>
      </c>
    </row>
    <row r="1100" spans="1:2" x14ac:dyDescent="0.25">
      <c r="A1100" s="27">
        <v>40424</v>
      </c>
      <c r="B1100" s="28">
        <v>0.1023849215791352</v>
      </c>
    </row>
    <row r="1101" spans="1:2" x14ac:dyDescent="0.25">
      <c r="A1101" s="27">
        <v>40428</v>
      </c>
      <c r="B1101" s="28">
        <v>0.10317914540659461</v>
      </c>
    </row>
    <row r="1102" spans="1:2" x14ac:dyDescent="0.25">
      <c r="A1102" s="27">
        <v>40429</v>
      </c>
      <c r="B1102" s="28">
        <v>0.10445712518335588</v>
      </c>
    </row>
    <row r="1103" spans="1:2" x14ac:dyDescent="0.25">
      <c r="A1103" s="27">
        <v>40430</v>
      </c>
      <c r="B1103" s="28">
        <v>0.10245484703696758</v>
      </c>
    </row>
    <row r="1104" spans="1:2" x14ac:dyDescent="0.25">
      <c r="A1104" s="27">
        <v>40431</v>
      </c>
      <c r="B1104" s="28">
        <v>0.10142945968100245</v>
      </c>
    </row>
    <row r="1105" spans="1:2" x14ac:dyDescent="0.25">
      <c r="A1105" s="27">
        <v>40434</v>
      </c>
      <c r="B1105" s="28">
        <v>9.7773637952847353E-2</v>
      </c>
    </row>
    <row r="1106" spans="1:2" x14ac:dyDescent="0.25">
      <c r="A1106" s="27">
        <v>40435</v>
      </c>
      <c r="B1106" s="28">
        <v>9.8729962336184876E-2</v>
      </c>
    </row>
    <row r="1107" spans="1:2" x14ac:dyDescent="0.25">
      <c r="A1107" s="27">
        <v>40436</v>
      </c>
      <c r="B1107" s="28">
        <v>9.5216917727669284E-2</v>
      </c>
    </row>
    <row r="1108" spans="1:2" x14ac:dyDescent="0.25">
      <c r="A1108" s="27">
        <v>40437</v>
      </c>
      <c r="B1108" s="28">
        <v>9.229328007378039E-2</v>
      </c>
    </row>
    <row r="1109" spans="1:2" x14ac:dyDescent="0.25">
      <c r="A1109" s="27">
        <v>40438</v>
      </c>
      <c r="B1109" s="28">
        <v>8.894533177589771E-2</v>
      </c>
    </row>
    <row r="1110" spans="1:2" x14ac:dyDescent="0.25">
      <c r="A1110" s="27">
        <v>40441</v>
      </c>
      <c r="B1110" s="28">
        <v>8.5739079639350249E-2</v>
      </c>
    </row>
    <row r="1111" spans="1:2" x14ac:dyDescent="0.25">
      <c r="A1111" s="27">
        <v>40442</v>
      </c>
      <c r="B1111" s="28">
        <v>8.5794755325235381E-2</v>
      </c>
    </row>
    <row r="1112" spans="1:2" x14ac:dyDescent="0.25">
      <c r="A1112" s="27">
        <v>40443</v>
      </c>
      <c r="B1112" s="28">
        <v>8.2976074487107226E-2</v>
      </c>
    </row>
    <row r="1113" spans="1:2" x14ac:dyDescent="0.25">
      <c r="A1113" s="27">
        <v>40444</v>
      </c>
      <c r="B1113" s="28">
        <v>8.1709812786763536E-2</v>
      </c>
    </row>
    <row r="1114" spans="1:2" x14ac:dyDescent="0.25">
      <c r="A1114" s="27">
        <v>40445</v>
      </c>
      <c r="B1114" s="28">
        <v>7.9997455851168478E-2</v>
      </c>
    </row>
    <row r="1115" spans="1:2" x14ac:dyDescent="0.25">
      <c r="A1115" s="27">
        <v>40448</v>
      </c>
      <c r="B1115" s="28">
        <v>8.8252550898952509E-2</v>
      </c>
    </row>
    <row r="1116" spans="1:2" x14ac:dyDescent="0.25">
      <c r="A1116" s="27">
        <v>40449</v>
      </c>
      <c r="B1116" s="28">
        <v>8.6009754102811767E-2</v>
      </c>
    </row>
    <row r="1117" spans="1:2" x14ac:dyDescent="0.25">
      <c r="A1117" s="27">
        <v>40450</v>
      </c>
      <c r="B1117" s="28">
        <v>8.3065416271454265E-2</v>
      </c>
    </row>
    <row r="1118" spans="1:2" x14ac:dyDescent="0.25">
      <c r="A1118" s="27">
        <v>40451</v>
      </c>
      <c r="B1118" s="28">
        <v>8.0547036316936715E-2</v>
      </c>
    </row>
    <row r="1119" spans="1:2" x14ac:dyDescent="0.25">
      <c r="A1119" s="27">
        <v>40452</v>
      </c>
      <c r="B1119" s="28">
        <v>7.7829403643125669E-2</v>
      </c>
    </row>
    <row r="1120" spans="1:2" x14ac:dyDescent="0.25">
      <c r="A1120" s="27">
        <v>40455</v>
      </c>
      <c r="B1120" s="28">
        <v>7.5106571563128971E-2</v>
      </c>
    </row>
    <row r="1121" spans="1:2" x14ac:dyDescent="0.25">
      <c r="A1121" s="27">
        <v>40456</v>
      </c>
      <c r="B1121" s="28">
        <v>7.9809244984591771E-2</v>
      </c>
    </row>
    <row r="1122" spans="1:2" x14ac:dyDescent="0.25">
      <c r="A1122" s="27">
        <v>40457</v>
      </c>
      <c r="B1122" s="28">
        <v>8.6800763069711823E-2</v>
      </c>
    </row>
    <row r="1123" spans="1:2" x14ac:dyDescent="0.25">
      <c r="A1123" s="27">
        <v>40458</v>
      </c>
      <c r="B1123" s="28">
        <v>8.4420395410035626E-2</v>
      </c>
    </row>
    <row r="1124" spans="1:2" x14ac:dyDescent="0.25">
      <c r="A1124" s="27">
        <v>40459</v>
      </c>
      <c r="B1124" s="28">
        <v>8.1376109226363916E-2</v>
      </c>
    </row>
    <row r="1125" spans="1:2" x14ac:dyDescent="0.25">
      <c r="A1125" s="27">
        <v>40462</v>
      </c>
      <c r="B1125" s="28">
        <v>7.8532703978829027E-2</v>
      </c>
    </row>
    <row r="1126" spans="1:2" x14ac:dyDescent="0.25">
      <c r="A1126" s="27">
        <v>40463</v>
      </c>
      <c r="B1126" s="28">
        <v>7.5692745438238521E-2</v>
      </c>
    </row>
    <row r="1127" spans="1:2" x14ac:dyDescent="0.25">
      <c r="A1127" s="27">
        <v>40464</v>
      </c>
      <c r="B1127" s="28">
        <v>7.6893214809747923E-2</v>
      </c>
    </row>
    <row r="1128" spans="1:2" x14ac:dyDescent="0.25">
      <c r="A1128" s="27">
        <v>40465</v>
      </c>
      <c r="B1128" s="28">
        <v>7.6339712561061465E-2</v>
      </c>
    </row>
    <row r="1129" spans="1:2" x14ac:dyDescent="0.25">
      <c r="A1129" s="27">
        <v>40466</v>
      </c>
      <c r="B1129" s="28">
        <v>7.4927792944361429E-2</v>
      </c>
    </row>
    <row r="1130" spans="1:2" x14ac:dyDescent="0.25">
      <c r="A1130" s="27">
        <v>40469</v>
      </c>
      <c r="B1130" s="28">
        <v>7.2295859706199103E-2</v>
      </c>
    </row>
    <row r="1131" spans="1:2" x14ac:dyDescent="0.25">
      <c r="A1131" s="27">
        <v>40470</v>
      </c>
      <c r="B1131" s="28">
        <v>7.0359739446115205E-2</v>
      </c>
    </row>
    <row r="1132" spans="1:2" x14ac:dyDescent="0.25">
      <c r="A1132" s="27">
        <v>40471</v>
      </c>
      <c r="B1132" s="28">
        <v>7.7473882764013541E-2</v>
      </c>
    </row>
    <row r="1133" spans="1:2" x14ac:dyDescent="0.25">
      <c r="A1133" s="27">
        <v>40472</v>
      </c>
      <c r="B1133" s="28">
        <v>7.8958032806615536E-2</v>
      </c>
    </row>
    <row r="1134" spans="1:2" x14ac:dyDescent="0.25">
      <c r="A1134" s="27">
        <v>40473</v>
      </c>
      <c r="B1134" s="28">
        <v>7.6125688680091383E-2</v>
      </c>
    </row>
    <row r="1135" spans="1:2" x14ac:dyDescent="0.25">
      <c r="A1135" s="27">
        <v>40476</v>
      </c>
      <c r="B1135" s="28">
        <v>7.3358224120779136E-2</v>
      </c>
    </row>
    <row r="1136" spans="1:2" x14ac:dyDescent="0.25">
      <c r="A1136" s="27">
        <v>40477</v>
      </c>
      <c r="B1136" s="28">
        <v>7.1116885940309155E-2</v>
      </c>
    </row>
    <row r="1137" spans="1:2" x14ac:dyDescent="0.25">
      <c r="A1137" s="27">
        <v>40478</v>
      </c>
      <c r="B1137" s="28">
        <v>6.8766520595387598E-2</v>
      </c>
    </row>
    <row r="1138" spans="1:2" x14ac:dyDescent="0.25">
      <c r="A1138" s="27">
        <v>40479</v>
      </c>
      <c r="B1138" s="28">
        <v>6.6390963141002554E-2</v>
      </c>
    </row>
    <row r="1139" spans="1:2" x14ac:dyDescent="0.25">
      <c r="A1139" s="27">
        <v>40480</v>
      </c>
      <c r="B1139" s="28">
        <v>6.4015764139092643E-2</v>
      </c>
    </row>
    <row r="1140" spans="1:2" x14ac:dyDescent="0.25">
      <c r="A1140" s="27">
        <v>40483</v>
      </c>
      <c r="B1140" s="28">
        <v>6.1814596126552088E-2</v>
      </c>
    </row>
    <row r="1141" spans="1:2" x14ac:dyDescent="0.25">
      <c r="A1141" s="27">
        <v>40484</v>
      </c>
      <c r="B1141" s="28">
        <v>5.9568722381561599E-2</v>
      </c>
    </row>
    <row r="1142" spans="1:2" x14ac:dyDescent="0.25">
      <c r="A1142" s="27">
        <v>40485</v>
      </c>
      <c r="B1142" s="28">
        <v>6.1620990604348655E-2</v>
      </c>
    </row>
    <row r="1143" spans="1:2" x14ac:dyDescent="0.25">
      <c r="A1143" s="27">
        <v>40486</v>
      </c>
      <c r="B1143" s="28">
        <v>5.9728422770248195E-2</v>
      </c>
    </row>
    <row r="1144" spans="1:2" x14ac:dyDescent="0.25">
      <c r="A1144" s="27">
        <v>40487</v>
      </c>
      <c r="B1144" s="28">
        <v>7.4005776411552038E-2</v>
      </c>
    </row>
    <row r="1145" spans="1:2" x14ac:dyDescent="0.25">
      <c r="A1145" s="27">
        <v>40490</v>
      </c>
      <c r="B1145" s="28">
        <v>7.3643000685119683E-2</v>
      </c>
    </row>
    <row r="1146" spans="1:2" x14ac:dyDescent="0.25">
      <c r="A1146" s="27">
        <v>40491</v>
      </c>
      <c r="B1146" s="28">
        <v>7.1420987769366173E-2</v>
      </c>
    </row>
    <row r="1147" spans="1:2" x14ac:dyDescent="0.25">
      <c r="A1147" s="27">
        <v>40492</v>
      </c>
      <c r="B1147" s="28">
        <v>7.1583068101548117E-2</v>
      </c>
    </row>
    <row r="1148" spans="1:2" x14ac:dyDescent="0.25">
      <c r="A1148" s="27">
        <v>40493</v>
      </c>
      <c r="B1148" s="28">
        <v>7.1022125591047092E-2</v>
      </c>
    </row>
    <row r="1149" spans="1:2" x14ac:dyDescent="0.25">
      <c r="A1149" s="27">
        <v>40494</v>
      </c>
      <c r="B1149" s="28">
        <v>6.9974480900818259E-2</v>
      </c>
    </row>
    <row r="1150" spans="1:2" x14ac:dyDescent="0.25">
      <c r="A1150" s="27">
        <v>40497</v>
      </c>
      <c r="B1150" s="28">
        <v>7.2989154724409436E-2</v>
      </c>
    </row>
    <row r="1151" spans="1:2" x14ac:dyDescent="0.25">
      <c r="A1151" s="27">
        <v>40498</v>
      </c>
      <c r="B1151" s="28">
        <v>7.0444762788999762E-2</v>
      </c>
    </row>
    <row r="1152" spans="1:2" x14ac:dyDescent="0.25">
      <c r="A1152" s="27">
        <v>40499</v>
      </c>
      <c r="B1152" s="28">
        <v>7.6205280264743047E-2</v>
      </c>
    </row>
    <row r="1153" spans="1:2" x14ac:dyDescent="0.25">
      <c r="A1153" s="27">
        <v>40500</v>
      </c>
      <c r="B1153" s="28">
        <v>7.344085264965225E-2</v>
      </c>
    </row>
    <row r="1154" spans="1:2" x14ac:dyDescent="0.25">
      <c r="A1154" s="27">
        <v>40501</v>
      </c>
      <c r="B1154" s="28">
        <v>7.2875356460264107E-2</v>
      </c>
    </row>
    <row r="1155" spans="1:2" x14ac:dyDescent="0.25">
      <c r="A1155" s="27">
        <v>40504</v>
      </c>
      <c r="B1155" s="28">
        <v>7.0563553835495979E-2</v>
      </c>
    </row>
    <row r="1156" spans="1:2" x14ac:dyDescent="0.25">
      <c r="A1156" s="27">
        <v>40505</v>
      </c>
      <c r="B1156" s="28">
        <v>6.985377911319629E-2</v>
      </c>
    </row>
    <row r="1157" spans="1:2" x14ac:dyDescent="0.25">
      <c r="A1157" s="27">
        <v>40506</v>
      </c>
      <c r="B1157" s="28">
        <v>7.5745023979887777E-2</v>
      </c>
    </row>
    <row r="1158" spans="1:2" x14ac:dyDescent="0.25">
      <c r="A1158" s="27">
        <v>40508</v>
      </c>
      <c r="B1158" s="28">
        <v>8.2290406083416576E-2</v>
      </c>
    </row>
    <row r="1159" spans="1:2" x14ac:dyDescent="0.25">
      <c r="A1159" s="27">
        <v>40511</v>
      </c>
      <c r="B1159" s="28">
        <v>8.0799901925991957E-2</v>
      </c>
    </row>
    <row r="1160" spans="1:2" x14ac:dyDescent="0.25">
      <c r="A1160" s="27">
        <v>40512</v>
      </c>
      <c r="B1160" s="28">
        <v>7.78627768393301E-2</v>
      </c>
    </row>
    <row r="1161" spans="1:2" x14ac:dyDescent="0.25">
      <c r="A1161" s="27">
        <v>40513</v>
      </c>
      <c r="B1161" s="28">
        <v>7.7553537901731084E-2</v>
      </c>
    </row>
    <row r="1162" spans="1:2" x14ac:dyDescent="0.25">
      <c r="A1162" s="27">
        <v>40514</v>
      </c>
      <c r="B1162" s="28">
        <v>8.4480028451107136E-2</v>
      </c>
    </row>
    <row r="1163" spans="1:2" x14ac:dyDescent="0.25">
      <c r="A1163" s="27">
        <v>40515</v>
      </c>
      <c r="B1163" s="28">
        <v>8.7324307747933108E-2</v>
      </c>
    </row>
    <row r="1164" spans="1:2" x14ac:dyDescent="0.25">
      <c r="A1164" s="27">
        <v>40518</v>
      </c>
      <c r="B1164" s="28">
        <v>8.5828575734532911E-2</v>
      </c>
    </row>
    <row r="1165" spans="1:2" x14ac:dyDescent="0.25">
      <c r="A1165" s="27">
        <v>40519</v>
      </c>
      <c r="B1165" s="28">
        <v>8.3165754926029428E-2</v>
      </c>
    </row>
    <row r="1166" spans="1:2" x14ac:dyDescent="0.25">
      <c r="A1166" s="27">
        <v>40520</v>
      </c>
      <c r="B1166" s="28">
        <v>8.0222042666902596E-2</v>
      </c>
    </row>
    <row r="1167" spans="1:2" x14ac:dyDescent="0.25">
      <c r="A1167" s="27">
        <v>40521</v>
      </c>
      <c r="B1167" s="28">
        <v>7.946366303983457E-2</v>
      </c>
    </row>
    <row r="1168" spans="1:2" x14ac:dyDescent="0.25">
      <c r="A1168" s="27">
        <v>40522</v>
      </c>
      <c r="B1168" s="28">
        <v>7.9591288535492133E-2</v>
      </c>
    </row>
    <row r="1169" spans="1:2" x14ac:dyDescent="0.25">
      <c r="A1169" s="27">
        <v>40525</v>
      </c>
      <c r="B1169" s="28">
        <v>7.943929608367957E-2</v>
      </c>
    </row>
    <row r="1170" spans="1:2" x14ac:dyDescent="0.25">
      <c r="A1170" s="27">
        <v>40526</v>
      </c>
      <c r="B1170" s="28">
        <v>7.7625468760546365E-2</v>
      </c>
    </row>
    <row r="1171" spans="1:2" x14ac:dyDescent="0.25">
      <c r="A1171" s="27">
        <v>40527</v>
      </c>
      <c r="B1171" s="28">
        <v>7.4803125658713082E-2</v>
      </c>
    </row>
    <row r="1172" spans="1:2" x14ac:dyDescent="0.25">
      <c r="A1172" s="27">
        <v>40528</v>
      </c>
      <c r="B1172" s="28">
        <v>7.2228373939073526E-2</v>
      </c>
    </row>
    <row r="1173" spans="1:2" x14ac:dyDescent="0.25">
      <c r="A1173" s="27">
        <v>40529</v>
      </c>
      <c r="B1173" s="28">
        <v>7.214095549415056E-2</v>
      </c>
    </row>
    <row r="1174" spans="1:2" x14ac:dyDescent="0.25">
      <c r="A1174" s="27">
        <v>40532</v>
      </c>
      <c r="B1174" s="28">
        <v>6.9543036026892602E-2</v>
      </c>
    </row>
    <row r="1175" spans="1:2" x14ac:dyDescent="0.25">
      <c r="A1175" s="27">
        <v>40533</v>
      </c>
      <c r="B1175" s="28">
        <v>6.7061746630168909E-2</v>
      </c>
    </row>
    <row r="1176" spans="1:2" x14ac:dyDescent="0.25">
      <c r="A1176" s="27">
        <v>40534</v>
      </c>
      <c r="B1176" s="28">
        <v>6.9933978393220395E-2</v>
      </c>
    </row>
    <row r="1177" spans="1:2" x14ac:dyDescent="0.25">
      <c r="A1177" s="27">
        <v>40535</v>
      </c>
      <c r="B1177" s="28">
        <v>6.8179551235510338E-2</v>
      </c>
    </row>
    <row r="1178" spans="1:2" x14ac:dyDescent="0.25">
      <c r="A1178" s="27">
        <v>40539</v>
      </c>
      <c r="B1178" s="28">
        <v>6.5881748670530482E-2</v>
      </c>
    </row>
    <row r="1179" spans="1:2" x14ac:dyDescent="0.25">
      <c r="A1179" s="27">
        <v>40540</v>
      </c>
      <c r="B1179" s="28">
        <v>6.3768561587845024E-2</v>
      </c>
    </row>
    <row r="1180" spans="1:2" x14ac:dyDescent="0.25">
      <c r="A1180" s="27">
        <v>40541</v>
      </c>
      <c r="B1180" s="28">
        <v>6.1854306148549559E-2</v>
      </c>
    </row>
    <row r="1181" spans="1:2" x14ac:dyDescent="0.25">
      <c r="A1181" s="27">
        <v>40542</v>
      </c>
      <c r="B1181" s="28">
        <v>5.9749507709800719E-2</v>
      </c>
    </row>
    <row r="1182" spans="1:2" x14ac:dyDescent="0.25">
      <c r="A1182" s="27">
        <v>40543</v>
      </c>
      <c r="B1182" s="28">
        <v>5.7598076546827463E-2</v>
      </c>
    </row>
    <row r="1183" spans="1:2" x14ac:dyDescent="0.25">
      <c r="A1183" s="27">
        <v>40546</v>
      </c>
      <c r="B1183" s="28">
        <v>5.5988539540172563E-2</v>
      </c>
    </row>
    <row r="1184" spans="1:2" x14ac:dyDescent="0.25">
      <c r="A1184" s="27">
        <v>40547</v>
      </c>
      <c r="B1184" s="28">
        <v>6.190108544473439E-2</v>
      </c>
    </row>
    <row r="1185" spans="1:2" x14ac:dyDescent="0.25">
      <c r="A1185" s="27">
        <v>40548</v>
      </c>
      <c r="B1185" s="28">
        <v>6.0621220342606787E-2</v>
      </c>
    </row>
    <row r="1186" spans="1:2" x14ac:dyDescent="0.25">
      <c r="A1186" s="27">
        <v>40549</v>
      </c>
      <c r="B1186" s="28">
        <v>6.0098256767829171E-2</v>
      </c>
    </row>
    <row r="1187" spans="1:2" x14ac:dyDescent="0.25">
      <c r="A1187" s="27">
        <v>40550</v>
      </c>
      <c r="B1187" s="28">
        <v>5.7929353110523545E-2</v>
      </c>
    </row>
    <row r="1188" spans="1:2" x14ac:dyDescent="0.25">
      <c r="A1188" s="27">
        <v>40553</v>
      </c>
      <c r="B1188" s="28">
        <v>5.6344033530281043E-2</v>
      </c>
    </row>
    <row r="1189" spans="1:2" x14ac:dyDescent="0.25">
      <c r="A1189" s="27">
        <v>40554</v>
      </c>
      <c r="B1189" s="28">
        <v>5.4504478594001059E-2</v>
      </c>
    </row>
    <row r="1190" spans="1:2" x14ac:dyDescent="0.25">
      <c r="A1190" s="27">
        <v>40555</v>
      </c>
      <c r="B1190" s="28">
        <v>5.3343538824712079E-2</v>
      </c>
    </row>
    <row r="1191" spans="1:2" x14ac:dyDescent="0.25">
      <c r="A1191" s="27">
        <v>40556</v>
      </c>
      <c r="B1191" s="28">
        <v>5.7779257074879735E-2</v>
      </c>
    </row>
    <row r="1192" spans="1:2" x14ac:dyDescent="0.25">
      <c r="A1192" s="27">
        <v>40557</v>
      </c>
      <c r="B1192" s="28">
        <v>5.6159011030771221E-2</v>
      </c>
    </row>
    <row r="1193" spans="1:2" x14ac:dyDescent="0.25">
      <c r="A1193" s="27">
        <v>40561</v>
      </c>
      <c r="B1193" s="28">
        <v>5.8181066002626507E-2</v>
      </c>
    </row>
    <row r="1194" spans="1:2" x14ac:dyDescent="0.25">
      <c r="A1194" s="27">
        <v>40562</v>
      </c>
      <c r="B1194" s="28">
        <v>5.6071871095319879E-2</v>
      </c>
    </row>
    <row r="1195" spans="1:2" x14ac:dyDescent="0.25">
      <c r="A1195" s="27">
        <v>40563</v>
      </c>
      <c r="B1195" s="28">
        <v>8.4020317853392382E-2</v>
      </c>
    </row>
    <row r="1196" spans="1:2" x14ac:dyDescent="0.25">
      <c r="A1196" s="27">
        <v>40564</v>
      </c>
      <c r="B1196" s="28">
        <v>8.0966837249695153E-2</v>
      </c>
    </row>
    <row r="1197" spans="1:2" x14ac:dyDescent="0.25">
      <c r="A1197" s="27">
        <v>40567</v>
      </c>
      <c r="B1197" s="28">
        <v>7.8024560083018904E-2</v>
      </c>
    </row>
    <row r="1198" spans="1:2" x14ac:dyDescent="0.25">
      <c r="A1198" s="27">
        <v>40568</v>
      </c>
      <c r="B1198" s="28">
        <v>7.9016234911747807E-2</v>
      </c>
    </row>
    <row r="1199" spans="1:2" x14ac:dyDescent="0.25">
      <c r="A1199" s="27">
        <v>40569</v>
      </c>
      <c r="B1199" s="28">
        <v>7.6191230805487564E-2</v>
      </c>
    </row>
    <row r="1200" spans="1:2" x14ac:dyDescent="0.25">
      <c r="A1200" s="27">
        <v>40570</v>
      </c>
      <c r="B1200" s="28">
        <v>7.567203218812478E-2</v>
      </c>
    </row>
    <row r="1201" spans="1:2" x14ac:dyDescent="0.25">
      <c r="A1201" s="27">
        <v>40571</v>
      </c>
      <c r="B1201" s="28">
        <v>7.352762259236989E-2</v>
      </c>
    </row>
    <row r="1202" spans="1:2" x14ac:dyDescent="0.25">
      <c r="A1202" s="27">
        <v>40574</v>
      </c>
      <c r="B1202" s="28">
        <v>8.1408723911702952E-2</v>
      </c>
    </row>
    <row r="1203" spans="1:2" x14ac:dyDescent="0.25">
      <c r="A1203" s="27">
        <v>40575</v>
      </c>
      <c r="B1203" s="28">
        <v>8.1140039850249313E-2</v>
      </c>
    </row>
    <row r="1204" spans="1:2" x14ac:dyDescent="0.25">
      <c r="A1204" s="27">
        <v>40576</v>
      </c>
      <c r="B1204" s="28">
        <v>8.8111376983861067E-2</v>
      </c>
    </row>
    <row r="1205" spans="1:2" x14ac:dyDescent="0.25">
      <c r="A1205" s="27">
        <v>40577</v>
      </c>
      <c r="B1205" s="28">
        <v>8.4960139409721802E-2</v>
      </c>
    </row>
    <row r="1206" spans="1:2" x14ac:dyDescent="0.25">
      <c r="A1206" s="27">
        <v>40578</v>
      </c>
      <c r="B1206" s="28">
        <v>8.1885881571712879E-2</v>
      </c>
    </row>
    <row r="1207" spans="1:2" x14ac:dyDescent="0.25">
      <c r="A1207" s="27">
        <v>40581</v>
      </c>
      <c r="B1207" s="28">
        <v>7.9256225082437917E-2</v>
      </c>
    </row>
    <row r="1208" spans="1:2" x14ac:dyDescent="0.25">
      <c r="A1208" s="27">
        <v>40582</v>
      </c>
      <c r="B1208" s="28">
        <v>7.8754282199535106E-2</v>
      </c>
    </row>
    <row r="1209" spans="1:2" x14ac:dyDescent="0.25">
      <c r="A1209" s="27">
        <v>40583</v>
      </c>
      <c r="B1209" s="28">
        <v>7.6302169243926632E-2</v>
      </c>
    </row>
    <row r="1210" spans="1:2" x14ac:dyDescent="0.25">
      <c r="A1210" s="27">
        <v>40584</v>
      </c>
      <c r="B1210" s="28">
        <v>7.4267817999781854E-2</v>
      </c>
    </row>
    <row r="1211" spans="1:2" x14ac:dyDescent="0.25">
      <c r="A1211" s="27">
        <v>40585</v>
      </c>
      <c r="B1211" s="28">
        <v>7.1567494760167952E-2</v>
      </c>
    </row>
    <row r="1212" spans="1:2" x14ac:dyDescent="0.25">
      <c r="A1212" s="27">
        <v>40588</v>
      </c>
      <c r="B1212" s="28">
        <v>7.1525222928408294E-2</v>
      </c>
    </row>
    <row r="1213" spans="1:2" x14ac:dyDescent="0.25">
      <c r="A1213" s="27">
        <v>40589</v>
      </c>
      <c r="B1213" s="28">
        <v>6.9563323883451073E-2</v>
      </c>
    </row>
    <row r="1214" spans="1:2" x14ac:dyDescent="0.25">
      <c r="A1214" s="27">
        <v>40590</v>
      </c>
      <c r="B1214" s="28">
        <v>6.7322228655887384E-2</v>
      </c>
    </row>
    <row r="1215" spans="1:2" x14ac:dyDescent="0.25">
      <c r="A1215" s="27">
        <v>40591</v>
      </c>
      <c r="B1215" s="28">
        <v>6.8802092420728447E-2</v>
      </c>
    </row>
    <row r="1216" spans="1:2" x14ac:dyDescent="0.25">
      <c r="A1216" s="27">
        <v>40592</v>
      </c>
      <c r="B1216" s="28">
        <v>7.003799686696853E-2</v>
      </c>
    </row>
    <row r="1217" spans="1:2" x14ac:dyDescent="0.25">
      <c r="A1217" s="27">
        <v>40596</v>
      </c>
      <c r="B1217" s="28">
        <v>6.7667109137396736E-2</v>
      </c>
    </row>
    <row r="1218" spans="1:2" x14ac:dyDescent="0.25">
      <c r="A1218" s="27">
        <v>40597</v>
      </c>
      <c r="B1218" s="28">
        <v>7.9527898942647196E-2</v>
      </c>
    </row>
    <row r="1219" spans="1:2" x14ac:dyDescent="0.25">
      <c r="A1219" s="27">
        <v>40598</v>
      </c>
      <c r="B1219" s="28">
        <v>8.0451076461127979E-2</v>
      </c>
    </row>
    <row r="1220" spans="1:2" x14ac:dyDescent="0.25">
      <c r="A1220" s="27">
        <v>40599</v>
      </c>
      <c r="B1220" s="28">
        <v>7.8504069482798491E-2</v>
      </c>
    </row>
    <row r="1221" spans="1:2" x14ac:dyDescent="0.25">
      <c r="A1221" s="27">
        <v>40602</v>
      </c>
      <c r="B1221" s="28">
        <v>8.4936244171547229E-2</v>
      </c>
    </row>
    <row r="1222" spans="1:2" x14ac:dyDescent="0.25">
      <c r="A1222" s="27">
        <v>40603</v>
      </c>
      <c r="B1222" s="28">
        <v>8.1928397548503812E-2</v>
      </c>
    </row>
    <row r="1223" spans="1:2" x14ac:dyDescent="0.25">
      <c r="A1223" s="27">
        <v>40604</v>
      </c>
      <c r="B1223" s="28">
        <v>8.5084675722856926E-2</v>
      </c>
    </row>
    <row r="1224" spans="1:2" x14ac:dyDescent="0.25">
      <c r="A1224" s="27">
        <v>40605</v>
      </c>
      <c r="B1224" s="28">
        <v>8.2242384380016284E-2</v>
      </c>
    </row>
    <row r="1225" spans="1:2" x14ac:dyDescent="0.25">
      <c r="A1225" s="27">
        <v>40606</v>
      </c>
      <c r="B1225" s="28">
        <v>8.7159221341788329E-2</v>
      </c>
    </row>
    <row r="1226" spans="1:2" x14ac:dyDescent="0.25">
      <c r="A1226" s="27">
        <v>40609</v>
      </c>
      <c r="B1226" s="28">
        <v>8.4511623973885633E-2</v>
      </c>
    </row>
    <row r="1227" spans="1:2" x14ac:dyDescent="0.25">
      <c r="A1227" s="27">
        <v>40610</v>
      </c>
      <c r="B1227" s="28">
        <v>8.604375835999957E-2</v>
      </c>
    </row>
    <row r="1228" spans="1:2" x14ac:dyDescent="0.25">
      <c r="A1228" s="27">
        <v>40611</v>
      </c>
      <c r="B1228" s="28">
        <v>8.498125735753026E-2</v>
      </c>
    </row>
    <row r="1229" spans="1:2" x14ac:dyDescent="0.25">
      <c r="A1229" s="27">
        <v>40612</v>
      </c>
      <c r="B1229" s="28">
        <v>8.1904840617793795E-2</v>
      </c>
    </row>
    <row r="1230" spans="1:2" x14ac:dyDescent="0.25">
      <c r="A1230" s="27">
        <v>40613</v>
      </c>
      <c r="B1230" s="28">
        <v>9.0559326193534934E-2</v>
      </c>
    </row>
    <row r="1231" spans="1:2" x14ac:dyDescent="0.25">
      <c r="A1231" s="27">
        <v>40616</v>
      </c>
      <c r="B1231" s="28">
        <v>8.8001187511646942E-2</v>
      </c>
    </row>
    <row r="1232" spans="1:2" x14ac:dyDescent="0.25">
      <c r="A1232" s="27">
        <v>40617</v>
      </c>
      <c r="B1232" s="28">
        <v>8.5693973124215908E-2</v>
      </c>
    </row>
    <row r="1233" spans="1:2" x14ac:dyDescent="0.25">
      <c r="A1233" s="27">
        <v>40618</v>
      </c>
      <c r="B1233" s="28">
        <v>8.3233722231180876E-2</v>
      </c>
    </row>
    <row r="1234" spans="1:2" x14ac:dyDescent="0.25">
      <c r="A1234" s="27">
        <v>40619</v>
      </c>
      <c r="B1234" s="28">
        <v>8.2748974349815388E-2</v>
      </c>
    </row>
    <row r="1235" spans="1:2" x14ac:dyDescent="0.25">
      <c r="A1235" s="27">
        <v>40620</v>
      </c>
      <c r="B1235" s="28">
        <v>8.0662739509270179E-2</v>
      </c>
    </row>
    <row r="1236" spans="1:2" x14ac:dyDescent="0.25">
      <c r="A1236" s="27">
        <v>40623</v>
      </c>
      <c r="B1236" s="28">
        <v>7.9809320118279042E-2</v>
      </c>
    </row>
    <row r="1237" spans="1:2" x14ac:dyDescent="0.25">
      <c r="A1237" s="27">
        <v>40624</v>
      </c>
      <c r="B1237" s="28">
        <v>8.2015976664414972E-2</v>
      </c>
    </row>
    <row r="1238" spans="1:2" x14ac:dyDescent="0.25">
      <c r="A1238" s="27">
        <v>40625</v>
      </c>
      <c r="B1238" s="28">
        <v>7.9417121713366567E-2</v>
      </c>
    </row>
    <row r="1239" spans="1:2" x14ac:dyDescent="0.25">
      <c r="A1239" s="27">
        <v>40626</v>
      </c>
      <c r="B1239" s="28">
        <v>7.6611140475002268E-2</v>
      </c>
    </row>
    <row r="1240" spans="1:2" x14ac:dyDescent="0.25">
      <c r="A1240" s="27">
        <v>40627</v>
      </c>
      <c r="B1240" s="28">
        <v>7.5262233396440087E-2</v>
      </c>
    </row>
    <row r="1241" spans="1:2" x14ac:dyDescent="0.25">
      <c r="A1241" s="27">
        <v>40630</v>
      </c>
      <c r="B1241" s="28">
        <v>7.252639172741468E-2</v>
      </c>
    </row>
    <row r="1242" spans="1:2" x14ac:dyDescent="0.25">
      <c r="A1242" s="27">
        <v>40631</v>
      </c>
      <c r="B1242" s="28">
        <v>6.9959583634362624E-2</v>
      </c>
    </row>
    <row r="1243" spans="1:2" x14ac:dyDescent="0.25">
      <c r="A1243" s="27">
        <v>40632</v>
      </c>
      <c r="B1243" s="28">
        <v>6.9339406983178073E-2</v>
      </c>
    </row>
    <row r="1244" spans="1:2" x14ac:dyDescent="0.25">
      <c r="A1244" s="27">
        <v>40633</v>
      </c>
      <c r="B1244" s="28">
        <v>6.7453916393128338E-2</v>
      </c>
    </row>
    <row r="1245" spans="1:2" x14ac:dyDescent="0.25">
      <c r="A1245" s="27">
        <v>40634</v>
      </c>
      <c r="B1245" s="28">
        <v>6.5164199950903584E-2</v>
      </c>
    </row>
    <row r="1246" spans="1:2" x14ac:dyDescent="0.25">
      <c r="A1246" s="27">
        <v>40637</v>
      </c>
      <c r="B1246" s="28">
        <v>6.288071940239108E-2</v>
      </c>
    </row>
    <row r="1247" spans="1:2" x14ac:dyDescent="0.25">
      <c r="A1247" s="27">
        <v>40638</v>
      </c>
      <c r="B1247" s="28">
        <v>6.0635629083720929E-2</v>
      </c>
    </row>
    <row r="1248" spans="1:2" x14ac:dyDescent="0.25">
      <c r="A1248" s="27">
        <v>40639</v>
      </c>
      <c r="B1248" s="28">
        <v>5.8459343173265205E-2</v>
      </c>
    </row>
    <row r="1249" spans="1:2" x14ac:dyDescent="0.25">
      <c r="A1249" s="27">
        <v>40640</v>
      </c>
      <c r="B1249" s="28">
        <v>5.8534633910041968E-2</v>
      </c>
    </row>
    <row r="1250" spans="1:2" x14ac:dyDescent="0.25">
      <c r="A1250" s="27">
        <v>40641</v>
      </c>
      <c r="B1250" s="28">
        <v>5.6936065111084518E-2</v>
      </c>
    </row>
    <row r="1251" spans="1:2" x14ac:dyDescent="0.25">
      <c r="A1251" s="27">
        <v>40644</v>
      </c>
      <c r="B1251" s="28">
        <v>5.7316042821047866E-2</v>
      </c>
    </row>
    <row r="1252" spans="1:2" x14ac:dyDescent="0.25">
      <c r="A1252" s="27">
        <v>40645</v>
      </c>
      <c r="B1252" s="28">
        <v>5.5263237405031175E-2</v>
      </c>
    </row>
    <row r="1253" spans="1:2" x14ac:dyDescent="0.25">
      <c r="A1253" s="27">
        <v>40646</v>
      </c>
      <c r="B1253" s="28">
        <v>5.7962966442359827E-2</v>
      </c>
    </row>
    <row r="1254" spans="1:2" x14ac:dyDescent="0.25">
      <c r="A1254" s="27">
        <v>40647</v>
      </c>
      <c r="B1254" s="28">
        <v>5.6208132567256139E-2</v>
      </c>
    </row>
    <row r="1255" spans="1:2" x14ac:dyDescent="0.25">
      <c r="A1255" s="27">
        <v>40648</v>
      </c>
      <c r="B1255" s="28">
        <v>5.436935469353394E-2</v>
      </c>
    </row>
    <row r="1256" spans="1:2" x14ac:dyDescent="0.25">
      <c r="A1256" s="27">
        <v>40651</v>
      </c>
      <c r="B1256" s="28">
        <v>5.412342122816264E-2</v>
      </c>
    </row>
    <row r="1257" spans="1:2" x14ac:dyDescent="0.25">
      <c r="A1257" s="27">
        <v>40652</v>
      </c>
      <c r="B1257" s="28">
        <v>5.9732122903712576E-2</v>
      </c>
    </row>
    <row r="1258" spans="1:2" x14ac:dyDescent="0.25">
      <c r="A1258" s="27">
        <v>40653</v>
      </c>
      <c r="B1258" s="28">
        <v>5.7764725611802896E-2</v>
      </c>
    </row>
    <row r="1259" spans="1:2" x14ac:dyDescent="0.25">
      <c r="A1259" s="27">
        <v>40654</v>
      </c>
      <c r="B1259" s="28">
        <v>5.8185940937468671E-2</v>
      </c>
    </row>
    <row r="1260" spans="1:2" x14ac:dyDescent="0.25">
      <c r="A1260" s="27">
        <v>40658</v>
      </c>
      <c r="B1260" s="28">
        <v>5.7061120794609094E-2</v>
      </c>
    </row>
    <row r="1261" spans="1:2" x14ac:dyDescent="0.25">
      <c r="A1261" s="27">
        <v>40659</v>
      </c>
      <c r="B1261" s="28">
        <v>5.5253725176408038E-2</v>
      </c>
    </row>
    <row r="1262" spans="1:2" x14ac:dyDescent="0.25">
      <c r="A1262" s="27">
        <v>40660</v>
      </c>
      <c r="B1262" s="28">
        <v>5.790423258677261E-2</v>
      </c>
    </row>
    <row r="1263" spans="1:2" x14ac:dyDescent="0.25">
      <c r="A1263" s="27">
        <v>40661</v>
      </c>
      <c r="B1263" s="28">
        <v>5.6686232922935807E-2</v>
      </c>
    </row>
    <row r="1264" spans="1:2" x14ac:dyDescent="0.25">
      <c r="A1264" s="27">
        <v>40662</v>
      </c>
      <c r="B1264" s="28">
        <v>5.496899602331478E-2</v>
      </c>
    </row>
    <row r="1265" spans="1:2" x14ac:dyDescent="0.25">
      <c r="A1265" s="27">
        <v>40665</v>
      </c>
      <c r="B1265" s="28">
        <v>5.3506969509736026E-2</v>
      </c>
    </row>
    <row r="1266" spans="1:2" x14ac:dyDescent="0.25">
      <c r="A1266" s="27">
        <v>40666</v>
      </c>
      <c r="B1266" s="28">
        <v>5.2844872140029746E-2</v>
      </c>
    </row>
    <row r="1267" spans="1:2" x14ac:dyDescent="0.25">
      <c r="A1267" s="27">
        <v>40667</v>
      </c>
      <c r="B1267" s="28">
        <v>5.6917357068694045E-2</v>
      </c>
    </row>
    <row r="1268" spans="1:2" x14ac:dyDescent="0.25">
      <c r="A1268" s="27">
        <v>40668</v>
      </c>
      <c r="B1268" s="28">
        <v>5.8358811136169697E-2</v>
      </c>
    </row>
    <row r="1269" spans="1:2" x14ac:dyDescent="0.25">
      <c r="A1269" s="27">
        <v>40669</v>
      </c>
      <c r="B1269" s="28">
        <v>5.785577475630823E-2</v>
      </c>
    </row>
    <row r="1270" spans="1:2" x14ac:dyDescent="0.25">
      <c r="A1270" s="27">
        <v>40672</v>
      </c>
      <c r="B1270" s="28">
        <v>5.6493637347366864E-2</v>
      </c>
    </row>
    <row r="1271" spans="1:2" x14ac:dyDescent="0.25">
      <c r="A1271" s="27">
        <v>40673</v>
      </c>
      <c r="B1271" s="28">
        <v>5.4912777487519188E-2</v>
      </c>
    </row>
    <row r="1272" spans="1:2" x14ac:dyDescent="0.25">
      <c r="A1272" s="27">
        <v>40674</v>
      </c>
      <c r="B1272" s="28">
        <v>5.4488024719298929E-2</v>
      </c>
    </row>
    <row r="1273" spans="1:2" x14ac:dyDescent="0.25">
      <c r="A1273" s="27">
        <v>40675</v>
      </c>
      <c r="B1273" s="28">
        <v>5.2767690845543287E-2</v>
      </c>
    </row>
    <row r="1274" spans="1:2" x14ac:dyDescent="0.25">
      <c r="A1274" s="27">
        <v>40676</v>
      </c>
      <c r="B1274" s="28">
        <v>5.1603698009611239E-2</v>
      </c>
    </row>
    <row r="1275" spans="1:2" x14ac:dyDescent="0.25">
      <c r="A1275" s="27">
        <v>40679</v>
      </c>
      <c r="B1275" s="28">
        <v>5.1151401064499731E-2</v>
      </c>
    </row>
    <row r="1276" spans="1:2" x14ac:dyDescent="0.25">
      <c r="A1276" s="27">
        <v>40680</v>
      </c>
      <c r="B1276" s="28">
        <v>4.9550686495223761E-2</v>
      </c>
    </row>
    <row r="1277" spans="1:2" x14ac:dyDescent="0.25">
      <c r="A1277" s="27">
        <v>40681</v>
      </c>
      <c r="B1277" s="28">
        <v>4.7899938391097005E-2</v>
      </c>
    </row>
    <row r="1278" spans="1:2" x14ac:dyDescent="0.25">
      <c r="A1278" s="27">
        <v>40682</v>
      </c>
      <c r="B1278" s="28">
        <v>4.7419529233465228E-2</v>
      </c>
    </row>
    <row r="1279" spans="1:2" x14ac:dyDescent="0.25">
      <c r="A1279" s="27">
        <v>40683</v>
      </c>
      <c r="B1279" s="28">
        <v>4.612005864431272E-2</v>
      </c>
    </row>
    <row r="1280" spans="1:2" x14ac:dyDescent="0.25">
      <c r="A1280" s="27">
        <v>40686</v>
      </c>
      <c r="B1280" s="28">
        <v>4.7724704890380283E-2</v>
      </c>
    </row>
    <row r="1281" spans="1:2" x14ac:dyDescent="0.25">
      <c r="A1281" s="27">
        <v>40687</v>
      </c>
      <c r="B1281" s="28">
        <v>5.0437452547280118E-2</v>
      </c>
    </row>
    <row r="1282" spans="1:2" x14ac:dyDescent="0.25">
      <c r="A1282" s="27">
        <v>40688</v>
      </c>
      <c r="B1282" s="28">
        <v>4.8945866978743729E-2</v>
      </c>
    </row>
    <row r="1283" spans="1:2" x14ac:dyDescent="0.25">
      <c r="A1283" s="27">
        <v>40689</v>
      </c>
      <c r="B1283" s="28">
        <v>4.890735441606122E-2</v>
      </c>
    </row>
    <row r="1284" spans="1:2" x14ac:dyDescent="0.25">
      <c r="A1284" s="27">
        <v>40690</v>
      </c>
      <c r="B1284" s="28">
        <v>4.9383238832342566E-2</v>
      </c>
    </row>
    <row r="1285" spans="1:2" x14ac:dyDescent="0.25">
      <c r="A1285" s="27">
        <v>40694</v>
      </c>
      <c r="B1285" s="28">
        <v>4.8647412659506929E-2</v>
      </c>
    </row>
    <row r="1286" spans="1:2" x14ac:dyDescent="0.25">
      <c r="A1286" s="27">
        <v>40695</v>
      </c>
      <c r="B1286" s="28">
        <v>4.9721959635508822E-2</v>
      </c>
    </row>
    <row r="1287" spans="1:2" x14ac:dyDescent="0.25">
      <c r="A1287" s="27">
        <v>40696</v>
      </c>
      <c r="B1287" s="28">
        <v>5.6729702397325277E-2</v>
      </c>
    </row>
    <row r="1288" spans="1:2" x14ac:dyDescent="0.25">
      <c r="A1288" s="27">
        <v>40697</v>
      </c>
      <c r="B1288" s="28">
        <v>5.4758235398384175E-2</v>
      </c>
    </row>
    <row r="1289" spans="1:2" x14ac:dyDescent="0.25">
      <c r="A1289" s="27">
        <v>40700</v>
      </c>
      <c r="B1289" s="28">
        <v>5.6233618573111266E-2</v>
      </c>
    </row>
    <row r="1290" spans="1:2" x14ac:dyDescent="0.25">
      <c r="A1290" s="27">
        <v>40701</v>
      </c>
      <c r="B1290" s="28">
        <v>5.6514516365094442E-2</v>
      </c>
    </row>
    <row r="1291" spans="1:2" x14ac:dyDescent="0.25">
      <c r="A1291" s="27">
        <v>40702</v>
      </c>
      <c r="B1291" s="28">
        <v>5.4518338536595046E-2</v>
      </c>
    </row>
    <row r="1292" spans="1:2" x14ac:dyDescent="0.25">
      <c r="A1292" s="27">
        <v>40703</v>
      </c>
      <c r="B1292" s="28">
        <v>5.3922798291055743E-2</v>
      </c>
    </row>
    <row r="1293" spans="1:2" x14ac:dyDescent="0.25">
      <c r="A1293" s="27">
        <v>40704</v>
      </c>
      <c r="B1293" s="28">
        <v>5.345987383551544E-2</v>
      </c>
    </row>
    <row r="1294" spans="1:2" x14ac:dyDescent="0.25">
      <c r="A1294" s="27">
        <v>40707</v>
      </c>
      <c r="B1294" s="28">
        <v>5.4493913318563666E-2</v>
      </c>
    </row>
    <row r="1295" spans="1:2" x14ac:dyDescent="0.25">
      <c r="A1295" s="27">
        <v>40708</v>
      </c>
      <c r="B1295" s="28">
        <v>5.2756897219598545E-2</v>
      </c>
    </row>
    <row r="1296" spans="1:2" x14ac:dyDescent="0.25">
      <c r="A1296" s="27">
        <v>40709</v>
      </c>
      <c r="B1296" s="28">
        <v>5.2761398536498541E-2</v>
      </c>
    </row>
    <row r="1297" spans="1:2" x14ac:dyDescent="0.25">
      <c r="A1297" s="27">
        <v>40710</v>
      </c>
      <c r="B1297" s="28">
        <v>5.6990788406907515E-2</v>
      </c>
    </row>
    <row r="1298" spans="1:2" x14ac:dyDescent="0.25">
      <c r="A1298" s="27">
        <v>40711</v>
      </c>
      <c r="B1298" s="28">
        <v>5.5360573713301352E-2</v>
      </c>
    </row>
    <row r="1299" spans="1:2" x14ac:dyDescent="0.25">
      <c r="A1299" s="27">
        <v>40714</v>
      </c>
      <c r="B1299" s="28">
        <v>5.3404911125031269E-2</v>
      </c>
    </row>
    <row r="1300" spans="1:2" x14ac:dyDescent="0.25">
      <c r="A1300" s="27">
        <v>40715</v>
      </c>
      <c r="B1300" s="28">
        <v>5.1600719356337497E-2</v>
      </c>
    </row>
    <row r="1301" spans="1:2" x14ac:dyDescent="0.25">
      <c r="A1301" s="27">
        <v>40716</v>
      </c>
      <c r="B1301" s="28">
        <v>5.9634291888349109E-2</v>
      </c>
    </row>
    <row r="1302" spans="1:2" x14ac:dyDescent="0.25">
      <c r="A1302" s="27">
        <v>40717</v>
      </c>
      <c r="B1302" s="28">
        <v>5.8493477659630512E-2</v>
      </c>
    </row>
    <row r="1303" spans="1:2" x14ac:dyDescent="0.25">
      <c r="A1303" s="27">
        <v>40718</v>
      </c>
      <c r="B1303" s="28">
        <v>5.6407129228033759E-2</v>
      </c>
    </row>
    <row r="1304" spans="1:2" x14ac:dyDescent="0.25">
      <c r="A1304" s="27">
        <v>40721</v>
      </c>
      <c r="B1304" s="28">
        <v>6.1395314033713441E-2</v>
      </c>
    </row>
    <row r="1305" spans="1:2" x14ac:dyDescent="0.25">
      <c r="A1305" s="27">
        <v>40722</v>
      </c>
      <c r="B1305" s="28">
        <v>6.1525748364751026E-2</v>
      </c>
    </row>
    <row r="1306" spans="1:2" x14ac:dyDescent="0.25">
      <c r="A1306" s="27">
        <v>40723</v>
      </c>
      <c r="B1306" s="28">
        <v>6.3921249139862177E-2</v>
      </c>
    </row>
    <row r="1307" spans="1:2" x14ac:dyDescent="0.25">
      <c r="A1307" s="27">
        <v>40724</v>
      </c>
      <c r="B1307" s="28">
        <v>6.1679844818346236E-2</v>
      </c>
    </row>
    <row r="1308" spans="1:2" x14ac:dyDescent="0.25">
      <c r="A1308" s="27">
        <v>40725</v>
      </c>
      <c r="B1308" s="28">
        <v>6.1522823040290241E-2</v>
      </c>
    </row>
    <row r="1309" spans="1:2" x14ac:dyDescent="0.25">
      <c r="A1309" s="27">
        <v>40729</v>
      </c>
      <c r="B1309" s="28">
        <v>6.75348755839566E-2</v>
      </c>
    </row>
    <row r="1310" spans="1:2" x14ac:dyDescent="0.25">
      <c r="A1310" s="27">
        <v>40730</v>
      </c>
      <c r="B1310" s="28">
        <v>6.6273178242655717E-2</v>
      </c>
    </row>
    <row r="1311" spans="1:2" x14ac:dyDescent="0.25">
      <c r="A1311" s="27">
        <v>40731</v>
      </c>
      <c r="B1311" s="28">
        <v>6.390240039176337E-2</v>
      </c>
    </row>
    <row r="1312" spans="1:2" x14ac:dyDescent="0.25">
      <c r="A1312" s="27">
        <v>40732</v>
      </c>
      <c r="B1312" s="28">
        <v>6.5546162731288687E-2</v>
      </c>
    </row>
    <row r="1313" spans="1:2" x14ac:dyDescent="0.25">
      <c r="A1313" s="27">
        <v>40735</v>
      </c>
      <c r="B1313" s="28">
        <v>6.4421352497687406E-2</v>
      </c>
    </row>
    <row r="1314" spans="1:2" x14ac:dyDescent="0.25">
      <c r="A1314" s="27">
        <v>40736</v>
      </c>
      <c r="B1314" s="28">
        <v>6.8293518476655948E-2</v>
      </c>
    </row>
    <row r="1315" spans="1:2" x14ac:dyDescent="0.25">
      <c r="A1315" s="27">
        <v>40737</v>
      </c>
      <c r="B1315" s="28">
        <v>6.6025404589734452E-2</v>
      </c>
    </row>
    <row r="1316" spans="1:2" x14ac:dyDescent="0.25">
      <c r="A1316" s="27">
        <v>40738</v>
      </c>
      <c r="B1316" s="28">
        <v>6.3638712085418575E-2</v>
      </c>
    </row>
    <row r="1317" spans="1:2" x14ac:dyDescent="0.25">
      <c r="A1317" s="27">
        <v>40739</v>
      </c>
      <c r="B1317" s="28">
        <v>6.2338947358813651E-2</v>
      </c>
    </row>
    <row r="1318" spans="1:2" x14ac:dyDescent="0.25">
      <c r="A1318" s="27">
        <v>40742</v>
      </c>
      <c r="B1318" s="28">
        <v>6.0293710407798864E-2</v>
      </c>
    </row>
    <row r="1319" spans="1:2" x14ac:dyDescent="0.25">
      <c r="A1319" s="27">
        <v>40743</v>
      </c>
      <c r="B1319" s="28">
        <v>5.991734428933649E-2</v>
      </c>
    </row>
    <row r="1320" spans="1:2" x14ac:dyDescent="0.25">
      <c r="A1320" s="27">
        <v>40744</v>
      </c>
      <c r="B1320" s="28">
        <v>6.1159669328573918E-2</v>
      </c>
    </row>
    <row r="1321" spans="1:2" x14ac:dyDescent="0.25">
      <c r="A1321" s="27">
        <v>40745</v>
      </c>
      <c r="B1321" s="28">
        <v>5.8970705268814178E-2</v>
      </c>
    </row>
    <row r="1322" spans="1:2" x14ac:dyDescent="0.25">
      <c r="A1322" s="27">
        <v>40746</v>
      </c>
      <c r="B1322" s="28">
        <v>6.6138663763920275E-2</v>
      </c>
    </row>
    <row r="1323" spans="1:2" x14ac:dyDescent="0.25">
      <c r="A1323" s="27">
        <v>40749</v>
      </c>
      <c r="B1323" s="28">
        <v>6.4308404344762593E-2</v>
      </c>
    </row>
    <row r="1324" spans="1:2" x14ac:dyDescent="0.25">
      <c r="A1324" s="27">
        <v>40750</v>
      </c>
      <c r="B1324" s="28">
        <v>6.318674667048603E-2</v>
      </c>
    </row>
    <row r="1325" spans="1:2" x14ac:dyDescent="0.25">
      <c r="A1325" s="27">
        <v>40751</v>
      </c>
      <c r="B1325" s="28">
        <v>6.2617765326569083E-2</v>
      </c>
    </row>
    <row r="1326" spans="1:2" x14ac:dyDescent="0.25">
      <c r="A1326" s="27">
        <v>40752</v>
      </c>
      <c r="B1326" s="28">
        <v>7.0111151460317767E-2</v>
      </c>
    </row>
    <row r="1327" spans="1:2" x14ac:dyDescent="0.25">
      <c r="A1327" s="27">
        <v>40753</v>
      </c>
      <c r="B1327" s="28">
        <v>6.7998182219527567E-2</v>
      </c>
    </row>
    <row r="1328" spans="1:2" x14ac:dyDescent="0.25">
      <c r="A1328" s="27">
        <v>40756</v>
      </c>
      <c r="B1328" s="28">
        <v>6.5542360931096874E-2</v>
      </c>
    </row>
    <row r="1329" spans="1:2" x14ac:dyDescent="0.25">
      <c r="A1329" s="27">
        <v>40757</v>
      </c>
      <c r="B1329" s="28">
        <v>6.4985089336134061E-2</v>
      </c>
    </row>
    <row r="1330" spans="1:2" x14ac:dyDescent="0.25">
      <c r="A1330" s="27">
        <v>40758</v>
      </c>
      <c r="B1330" s="28">
        <v>7.6279582920551564E-2</v>
      </c>
    </row>
    <row r="1331" spans="1:2" x14ac:dyDescent="0.25">
      <c r="A1331" s="27">
        <v>40759</v>
      </c>
      <c r="B1331" s="28">
        <v>7.3506153296165402E-2</v>
      </c>
    </row>
    <row r="1332" spans="1:2" x14ac:dyDescent="0.25">
      <c r="A1332" s="27">
        <v>40760</v>
      </c>
      <c r="B1332" s="28">
        <v>0.10286269487272845</v>
      </c>
    </row>
    <row r="1333" spans="1:2" x14ac:dyDescent="0.25">
      <c r="A1333" s="27">
        <v>40763</v>
      </c>
      <c r="B1333" s="28">
        <v>0.10097613779962407</v>
      </c>
    </row>
    <row r="1334" spans="1:2" x14ac:dyDescent="0.25">
      <c r="A1334" s="27">
        <v>40764</v>
      </c>
      <c r="B1334" s="28">
        <v>0.15677378997843899</v>
      </c>
    </row>
    <row r="1335" spans="1:2" x14ac:dyDescent="0.25">
      <c r="A1335" s="27">
        <v>40765</v>
      </c>
      <c r="B1335" s="28">
        <v>0.17623619782587127</v>
      </c>
    </row>
    <row r="1336" spans="1:2" x14ac:dyDescent="0.25">
      <c r="A1336" s="27">
        <v>40766</v>
      </c>
      <c r="B1336" s="28">
        <v>0.18212729099736946</v>
      </c>
    </row>
    <row r="1337" spans="1:2" x14ac:dyDescent="0.25">
      <c r="A1337" s="27">
        <v>40767</v>
      </c>
      <c r="B1337" s="28">
        <v>0.19306509952427034</v>
      </c>
    </row>
    <row r="1338" spans="1:2" x14ac:dyDescent="0.25">
      <c r="A1338" s="27">
        <v>40770</v>
      </c>
      <c r="B1338" s="28">
        <v>0.18631837476605895</v>
      </c>
    </row>
    <row r="1339" spans="1:2" x14ac:dyDescent="0.25">
      <c r="A1339" s="27">
        <v>40771</v>
      </c>
      <c r="B1339" s="28">
        <v>0.18149254502987922</v>
      </c>
    </row>
    <row r="1340" spans="1:2" x14ac:dyDescent="0.25">
      <c r="A1340" s="27">
        <v>40772</v>
      </c>
      <c r="B1340" s="28">
        <v>0.17604251442637261</v>
      </c>
    </row>
    <row r="1341" spans="1:2" x14ac:dyDescent="0.25">
      <c r="A1341" s="27">
        <v>40773</v>
      </c>
      <c r="B1341" s="28">
        <v>0.16965174035725544</v>
      </c>
    </row>
    <row r="1342" spans="1:2" x14ac:dyDescent="0.25">
      <c r="A1342" s="27">
        <v>40774</v>
      </c>
      <c r="B1342" s="28">
        <v>0.17939287667217899</v>
      </c>
    </row>
    <row r="1343" spans="1:2" x14ac:dyDescent="0.25">
      <c r="A1343" s="27">
        <v>40777</v>
      </c>
      <c r="B1343" s="28">
        <v>0.17292776486535757</v>
      </c>
    </row>
    <row r="1344" spans="1:2" x14ac:dyDescent="0.25">
      <c r="A1344" s="27">
        <v>40778</v>
      </c>
      <c r="B1344" s="28">
        <v>0.16671751498715204</v>
      </c>
    </row>
    <row r="1345" spans="1:2" x14ac:dyDescent="0.25">
      <c r="A1345" s="27">
        <v>40779</v>
      </c>
      <c r="B1345" s="28">
        <v>0.16819874245868985</v>
      </c>
    </row>
    <row r="1346" spans="1:2" x14ac:dyDescent="0.25">
      <c r="A1346" s="27">
        <v>40780</v>
      </c>
      <c r="B1346" s="28">
        <v>0.16301169809806945</v>
      </c>
    </row>
    <row r="1347" spans="1:2" x14ac:dyDescent="0.25">
      <c r="A1347" s="27">
        <v>40781</v>
      </c>
      <c r="B1347" s="28">
        <v>0.16056895486430062</v>
      </c>
    </row>
    <row r="1348" spans="1:2" x14ac:dyDescent="0.25">
      <c r="A1348" s="27">
        <v>40784</v>
      </c>
      <c r="B1348" s="28">
        <v>0.15769513787164913</v>
      </c>
    </row>
    <row r="1349" spans="1:2" x14ac:dyDescent="0.25">
      <c r="A1349" s="27">
        <v>40785</v>
      </c>
      <c r="B1349" s="28">
        <v>0.16421449837595642</v>
      </c>
    </row>
    <row r="1350" spans="1:2" x14ac:dyDescent="0.25">
      <c r="A1350" s="27">
        <v>40786</v>
      </c>
      <c r="B1350" s="28">
        <v>0.15839707898543756</v>
      </c>
    </row>
    <row r="1351" spans="1:2" x14ac:dyDescent="0.25">
      <c r="A1351" s="27">
        <v>40787</v>
      </c>
      <c r="B1351" s="28">
        <v>0.15266769907244354</v>
      </c>
    </row>
    <row r="1352" spans="1:2" x14ac:dyDescent="0.25">
      <c r="A1352" s="27">
        <v>40788</v>
      </c>
      <c r="B1352" s="28">
        <v>0.14841202498550704</v>
      </c>
    </row>
    <row r="1353" spans="1:2" x14ac:dyDescent="0.25">
      <c r="A1353" s="27">
        <v>40792</v>
      </c>
      <c r="B1353" s="28">
        <v>0.14948541408713081</v>
      </c>
    </row>
    <row r="1354" spans="1:2" x14ac:dyDescent="0.25">
      <c r="A1354" s="27">
        <v>40793</v>
      </c>
      <c r="B1354" s="28">
        <v>0.14486309900767816</v>
      </c>
    </row>
    <row r="1355" spans="1:2" x14ac:dyDescent="0.25">
      <c r="A1355" s="27">
        <v>40794</v>
      </c>
      <c r="B1355" s="28">
        <v>0.14847660148279407</v>
      </c>
    </row>
    <row r="1356" spans="1:2" x14ac:dyDescent="0.25">
      <c r="A1356" s="27">
        <v>40795</v>
      </c>
      <c r="B1356" s="28">
        <v>0.14375554445002878</v>
      </c>
    </row>
    <row r="1357" spans="1:2" x14ac:dyDescent="0.25">
      <c r="A1357" s="27">
        <v>40798</v>
      </c>
      <c r="B1357" s="28">
        <v>0.14354675402940945</v>
      </c>
    </row>
    <row r="1358" spans="1:2" x14ac:dyDescent="0.25">
      <c r="A1358" s="27">
        <v>40799</v>
      </c>
      <c r="B1358" s="28">
        <v>0.13837164012187173</v>
      </c>
    </row>
    <row r="1359" spans="1:2" x14ac:dyDescent="0.25">
      <c r="A1359" s="27">
        <v>40800</v>
      </c>
      <c r="B1359" s="28">
        <v>0.13457999150707411</v>
      </c>
    </row>
    <row r="1360" spans="1:2" x14ac:dyDescent="0.25">
      <c r="A1360" s="27">
        <v>40801</v>
      </c>
      <c r="B1360" s="28">
        <v>0.13237492043467988</v>
      </c>
    </row>
    <row r="1361" spans="1:2" x14ac:dyDescent="0.25">
      <c r="A1361" s="27">
        <v>40802</v>
      </c>
      <c r="B1361" s="28">
        <v>0.13010970759673546</v>
      </c>
    </row>
    <row r="1362" spans="1:2" x14ac:dyDescent="0.25">
      <c r="A1362" s="27">
        <v>40805</v>
      </c>
      <c r="B1362" s="28">
        <v>0.12541004717436249</v>
      </c>
    </row>
    <row r="1363" spans="1:2" x14ac:dyDescent="0.25">
      <c r="A1363" s="27">
        <v>40806</v>
      </c>
      <c r="B1363" s="28">
        <v>0.12159277008720808</v>
      </c>
    </row>
    <row r="1364" spans="1:2" x14ac:dyDescent="0.25">
      <c r="A1364" s="27">
        <v>40807</v>
      </c>
      <c r="B1364" s="28">
        <v>0.11783303422762803</v>
      </c>
    </row>
    <row r="1365" spans="1:2" x14ac:dyDescent="0.25">
      <c r="A1365" s="27">
        <v>40808</v>
      </c>
      <c r="B1365" s="28">
        <v>0.12155200240654687</v>
      </c>
    </row>
    <row r="1366" spans="1:2" x14ac:dyDescent="0.25">
      <c r="A1366" s="27">
        <v>40809</v>
      </c>
      <c r="B1366" s="28">
        <v>0.11990191388987638</v>
      </c>
    </row>
    <row r="1367" spans="1:2" x14ac:dyDescent="0.25">
      <c r="A1367" s="27">
        <v>40812</v>
      </c>
      <c r="B1367" s="28">
        <v>0.1175950058773671</v>
      </c>
    </row>
    <row r="1368" spans="1:2" x14ac:dyDescent="0.25">
      <c r="A1368" s="27">
        <v>40813</v>
      </c>
      <c r="B1368" s="28">
        <v>0.11663417747745396</v>
      </c>
    </row>
    <row r="1369" spans="1:2" x14ac:dyDescent="0.25">
      <c r="A1369" s="27">
        <v>40814</v>
      </c>
      <c r="B1369" s="28">
        <v>0.11500583040548835</v>
      </c>
    </row>
    <row r="1370" spans="1:2" x14ac:dyDescent="0.25">
      <c r="A1370" s="27">
        <v>40815</v>
      </c>
      <c r="B1370" s="28">
        <v>0.12175384882085148</v>
      </c>
    </row>
    <row r="1371" spans="1:2" x14ac:dyDescent="0.25">
      <c r="A1371" s="27">
        <v>40816</v>
      </c>
      <c r="B1371" s="28">
        <v>0.11886949014604839</v>
      </c>
    </row>
    <row r="1372" spans="1:2" x14ac:dyDescent="0.25">
      <c r="A1372" s="27">
        <v>40819</v>
      </c>
      <c r="B1372" s="28">
        <v>0.11771798803885711</v>
      </c>
    </row>
    <row r="1373" spans="1:2" x14ac:dyDescent="0.25">
      <c r="A1373" s="27">
        <v>40820</v>
      </c>
      <c r="B1373" s="28">
        <v>0.12764951651152517</v>
      </c>
    </row>
    <row r="1374" spans="1:2" x14ac:dyDescent="0.25">
      <c r="A1374" s="27">
        <v>40821</v>
      </c>
      <c r="B1374" s="28">
        <v>0.13580385006057846</v>
      </c>
    </row>
    <row r="1375" spans="1:2" x14ac:dyDescent="0.25">
      <c r="A1375" s="27">
        <v>40822</v>
      </c>
      <c r="B1375" s="28">
        <v>0.13434165971438666</v>
      </c>
    </row>
    <row r="1376" spans="1:2" x14ac:dyDescent="0.25">
      <c r="A1376" s="27">
        <v>40823</v>
      </c>
      <c r="B1376" s="28">
        <v>0.13145541461966045</v>
      </c>
    </row>
    <row r="1377" spans="1:2" x14ac:dyDescent="0.25">
      <c r="A1377" s="27">
        <v>40826</v>
      </c>
      <c r="B1377" s="28">
        <v>0.12971938682430578</v>
      </c>
    </row>
    <row r="1378" spans="1:2" x14ac:dyDescent="0.25">
      <c r="A1378" s="27">
        <v>40827</v>
      </c>
      <c r="B1378" s="28">
        <v>0.1319674883525023</v>
      </c>
    </row>
    <row r="1379" spans="1:2" x14ac:dyDescent="0.25">
      <c r="A1379" s="27">
        <v>40828</v>
      </c>
      <c r="B1379" s="28">
        <v>0.12721730499904341</v>
      </c>
    </row>
    <row r="1380" spans="1:2" x14ac:dyDescent="0.25">
      <c r="A1380" s="27">
        <v>40829</v>
      </c>
      <c r="B1380" s="28">
        <v>0.12404328172993198</v>
      </c>
    </row>
    <row r="1381" spans="1:2" x14ac:dyDescent="0.25">
      <c r="A1381" s="27">
        <v>40830</v>
      </c>
      <c r="B1381" s="28">
        <v>0.11964609881661969</v>
      </c>
    </row>
    <row r="1382" spans="1:2" x14ac:dyDescent="0.25">
      <c r="A1382" s="27">
        <v>40833</v>
      </c>
      <c r="B1382" s="28">
        <v>0.1176760597888848</v>
      </c>
    </row>
    <row r="1383" spans="1:2" x14ac:dyDescent="0.25">
      <c r="A1383" s="27">
        <v>40834</v>
      </c>
      <c r="B1383" s="28">
        <v>0.11867053283823166</v>
      </c>
    </row>
    <row r="1384" spans="1:2" x14ac:dyDescent="0.25">
      <c r="A1384" s="27">
        <v>40835</v>
      </c>
      <c r="B1384" s="28">
        <v>0.11906406032520984</v>
      </c>
    </row>
    <row r="1385" spans="1:2" x14ac:dyDescent="0.25">
      <c r="A1385" s="27">
        <v>40836</v>
      </c>
      <c r="B1385" s="28">
        <v>0.11751146032759198</v>
      </c>
    </row>
    <row r="1386" spans="1:2" x14ac:dyDescent="0.25">
      <c r="A1386" s="27">
        <v>40837</v>
      </c>
      <c r="B1386" s="28">
        <v>0.11412113999714321</v>
      </c>
    </row>
    <row r="1387" spans="1:2" x14ac:dyDescent="0.25">
      <c r="A1387" s="27">
        <v>40840</v>
      </c>
      <c r="B1387" s="28">
        <v>0.11138764670071524</v>
      </c>
    </row>
    <row r="1388" spans="1:2" x14ac:dyDescent="0.25">
      <c r="A1388" s="27">
        <v>40841</v>
      </c>
      <c r="B1388" s="28">
        <v>0.10974516959156851</v>
      </c>
    </row>
    <row r="1389" spans="1:2" x14ac:dyDescent="0.25">
      <c r="A1389" s="27">
        <v>40842</v>
      </c>
      <c r="B1389" s="28">
        <v>0.11179825215803312</v>
      </c>
    </row>
    <row r="1390" spans="1:2" x14ac:dyDescent="0.25">
      <c r="A1390" s="27">
        <v>40843</v>
      </c>
      <c r="B1390" s="28">
        <v>0.10836928605560657</v>
      </c>
    </row>
    <row r="1391" spans="1:2" x14ac:dyDescent="0.25">
      <c r="A1391" s="27">
        <v>40844</v>
      </c>
      <c r="B1391" s="28">
        <v>0.1289624937870224</v>
      </c>
    </row>
    <row r="1392" spans="1:2" x14ac:dyDescent="0.25">
      <c r="A1392" s="27">
        <v>40847</v>
      </c>
      <c r="B1392" s="28">
        <v>0.12427471507110345</v>
      </c>
    </row>
    <row r="1393" spans="1:2" x14ac:dyDescent="0.25">
      <c r="A1393" s="27">
        <v>40848</v>
      </c>
      <c r="B1393" s="28">
        <v>0.12864072406177196</v>
      </c>
    </row>
    <row r="1394" spans="1:2" x14ac:dyDescent="0.25">
      <c r="A1394" s="27">
        <v>40849</v>
      </c>
      <c r="B1394" s="28">
        <v>0.1384666163194441</v>
      </c>
    </row>
    <row r="1395" spans="1:2" x14ac:dyDescent="0.25">
      <c r="A1395" s="27">
        <v>40850</v>
      </c>
      <c r="B1395" s="28">
        <v>0.13742336300731364</v>
      </c>
    </row>
    <row r="1396" spans="1:2" x14ac:dyDescent="0.25">
      <c r="A1396" s="27">
        <v>40851</v>
      </c>
      <c r="B1396" s="28">
        <v>0.13620346464217695</v>
      </c>
    </row>
    <row r="1397" spans="1:2" x14ac:dyDescent="0.25">
      <c r="A1397" s="27">
        <v>40854</v>
      </c>
      <c r="B1397" s="28">
        <v>0.13157672329698716</v>
      </c>
    </row>
    <row r="1398" spans="1:2" x14ac:dyDescent="0.25">
      <c r="A1398" s="27">
        <v>40855</v>
      </c>
      <c r="B1398" s="28">
        <v>0.12680889652935032</v>
      </c>
    </row>
    <row r="1399" spans="1:2" x14ac:dyDescent="0.25">
      <c r="A1399" s="27">
        <v>40856</v>
      </c>
      <c r="B1399" s="28">
        <v>0.12540163450474601</v>
      </c>
    </row>
    <row r="1400" spans="1:2" x14ac:dyDescent="0.25">
      <c r="A1400" s="27">
        <v>40857</v>
      </c>
      <c r="B1400" s="28">
        <v>0.14116327583629001</v>
      </c>
    </row>
    <row r="1401" spans="1:2" x14ac:dyDescent="0.25">
      <c r="A1401" s="27">
        <v>40858</v>
      </c>
      <c r="B1401" s="28">
        <v>0.13773593120653221</v>
      </c>
    </row>
    <row r="1402" spans="1:2" x14ac:dyDescent="0.25">
      <c r="A1402" s="27">
        <v>40861</v>
      </c>
      <c r="B1402" s="28">
        <v>0.13693224145403493</v>
      </c>
    </row>
    <row r="1403" spans="1:2" x14ac:dyDescent="0.25">
      <c r="A1403" s="27">
        <v>40862</v>
      </c>
      <c r="B1403" s="28">
        <v>0.13289806036889934</v>
      </c>
    </row>
    <row r="1404" spans="1:2" x14ac:dyDescent="0.25">
      <c r="A1404" s="27">
        <v>40863</v>
      </c>
      <c r="B1404" s="28">
        <v>0.12840085679513721</v>
      </c>
    </row>
    <row r="1405" spans="1:2" x14ac:dyDescent="0.25">
      <c r="A1405" s="27">
        <v>40864</v>
      </c>
      <c r="B1405" s="28">
        <v>0.12509784346461802</v>
      </c>
    </row>
    <row r="1406" spans="1:2" x14ac:dyDescent="0.25">
      <c r="A1406" s="27">
        <v>40865</v>
      </c>
      <c r="B1406" s="28">
        <v>0.12308797850273116</v>
      </c>
    </row>
    <row r="1407" spans="1:2" x14ac:dyDescent="0.25">
      <c r="A1407" s="27">
        <v>40868</v>
      </c>
      <c r="B1407" s="28">
        <v>0.11879208974296075</v>
      </c>
    </row>
    <row r="1408" spans="1:2" x14ac:dyDescent="0.25">
      <c r="A1408" s="27">
        <v>40869</v>
      </c>
      <c r="B1408" s="28">
        <v>0.12386850087275751</v>
      </c>
    </row>
    <row r="1409" spans="1:2" x14ac:dyDescent="0.25">
      <c r="A1409" s="27">
        <v>40870</v>
      </c>
      <c r="B1409" s="28">
        <v>0.11945995202609215</v>
      </c>
    </row>
    <row r="1410" spans="1:2" x14ac:dyDescent="0.25">
      <c r="A1410" s="27">
        <v>40872</v>
      </c>
      <c r="B1410" s="28">
        <v>0.12251935075084336</v>
      </c>
    </row>
    <row r="1411" spans="1:2" x14ac:dyDescent="0.25">
      <c r="A1411" s="27">
        <v>40875</v>
      </c>
      <c r="B1411" s="28">
        <v>0.11838706281247893</v>
      </c>
    </row>
    <row r="1412" spans="1:2" x14ac:dyDescent="0.25">
      <c r="A1412" s="27">
        <v>40876</v>
      </c>
      <c r="B1412" s="28">
        <v>0.12841100132286926</v>
      </c>
    </row>
    <row r="1413" spans="1:2" x14ac:dyDescent="0.25">
      <c r="A1413" s="27">
        <v>40877</v>
      </c>
      <c r="B1413" s="28">
        <v>0.12388692949023911</v>
      </c>
    </row>
    <row r="1414" spans="1:2" x14ac:dyDescent="0.25">
      <c r="A1414" s="27">
        <v>40878</v>
      </c>
      <c r="B1414" s="28">
        <v>0.13925607235446485</v>
      </c>
    </row>
    <row r="1415" spans="1:2" x14ac:dyDescent="0.25">
      <c r="A1415" s="27">
        <v>40879</v>
      </c>
      <c r="B1415" s="28">
        <v>0.13419290976739959</v>
      </c>
    </row>
    <row r="1416" spans="1:2" x14ac:dyDescent="0.25">
      <c r="A1416" s="27">
        <v>40882</v>
      </c>
      <c r="B1416" s="28">
        <v>0.13005894818614541</v>
      </c>
    </row>
    <row r="1417" spans="1:2" x14ac:dyDescent="0.25">
      <c r="A1417" s="27">
        <v>40883</v>
      </c>
      <c r="B1417" s="28">
        <v>0.12731529705578118</v>
      </c>
    </row>
    <row r="1418" spans="1:2" x14ac:dyDescent="0.25">
      <c r="A1418" s="27">
        <v>40884</v>
      </c>
      <c r="B1418" s="28">
        <v>0.1228289774111561</v>
      </c>
    </row>
    <row r="1419" spans="1:2" x14ac:dyDescent="0.25">
      <c r="A1419" s="27">
        <v>40885</v>
      </c>
      <c r="B1419" s="28">
        <v>0.11836502313624221</v>
      </c>
    </row>
    <row r="1420" spans="1:2" x14ac:dyDescent="0.25">
      <c r="A1420" s="27">
        <v>40886</v>
      </c>
      <c r="B1420" s="28">
        <v>0.1212580445199538</v>
      </c>
    </row>
    <row r="1421" spans="1:2" x14ac:dyDescent="0.25">
      <c r="A1421" s="27">
        <v>40889</v>
      </c>
      <c r="B1421" s="28">
        <v>0.12349128498301354</v>
      </c>
    </row>
    <row r="1422" spans="1:2" x14ac:dyDescent="0.25">
      <c r="A1422" s="27">
        <v>40890</v>
      </c>
      <c r="B1422" s="28">
        <v>0.12142526568311791</v>
      </c>
    </row>
    <row r="1423" spans="1:2" x14ac:dyDescent="0.25">
      <c r="A1423" s="27">
        <v>40891</v>
      </c>
      <c r="B1423" s="28">
        <v>0.11876570577255417</v>
      </c>
    </row>
    <row r="1424" spans="1:2" x14ac:dyDescent="0.25">
      <c r="A1424" s="27">
        <v>40892</v>
      </c>
      <c r="B1424" s="28">
        <v>0.11647653553451366</v>
      </c>
    </row>
    <row r="1425" spans="1:2" x14ac:dyDescent="0.25">
      <c r="A1425" s="27">
        <v>40893</v>
      </c>
      <c r="B1425" s="28">
        <v>0.11380763867656969</v>
      </c>
    </row>
    <row r="1426" spans="1:2" x14ac:dyDescent="0.25">
      <c r="A1426" s="27">
        <v>40896</v>
      </c>
      <c r="B1426" s="28">
        <v>0.11684660994462147</v>
      </c>
    </row>
    <row r="1427" spans="1:2" x14ac:dyDescent="0.25">
      <c r="A1427" s="27">
        <v>40897</v>
      </c>
      <c r="B1427" s="28">
        <v>0.11465934676355576</v>
      </c>
    </row>
    <row r="1428" spans="1:2" x14ac:dyDescent="0.25">
      <c r="A1428" s="27">
        <v>40898</v>
      </c>
      <c r="B1428" s="28">
        <v>0.12363492791332197</v>
      </c>
    </row>
    <row r="1429" spans="1:2" x14ac:dyDescent="0.25">
      <c r="A1429" s="27">
        <v>40899</v>
      </c>
      <c r="B1429" s="28">
        <v>0.11926638024961217</v>
      </c>
    </row>
    <row r="1430" spans="1:2" x14ac:dyDescent="0.25">
      <c r="A1430" s="27">
        <v>40900</v>
      </c>
      <c r="B1430" s="28">
        <v>0.11597695703802739</v>
      </c>
    </row>
    <row r="1431" spans="1:2" x14ac:dyDescent="0.25">
      <c r="A1431" s="27">
        <v>40904</v>
      </c>
      <c r="B1431" s="28">
        <v>0.1118544775337889</v>
      </c>
    </row>
    <row r="1432" spans="1:2" x14ac:dyDescent="0.25">
      <c r="A1432" s="27">
        <v>40905</v>
      </c>
      <c r="B1432" s="28">
        <v>0.10794512960869077</v>
      </c>
    </row>
    <row r="1433" spans="1:2" x14ac:dyDescent="0.25">
      <c r="A1433" s="27">
        <v>40906</v>
      </c>
      <c r="B1433" s="28">
        <v>0.10770972508769028</v>
      </c>
    </row>
    <row r="1434" spans="1:2" x14ac:dyDescent="0.25">
      <c r="A1434" s="27">
        <v>40907</v>
      </c>
      <c r="B1434" s="28">
        <v>0.10544861200581625</v>
      </c>
    </row>
    <row r="1435" spans="1:2" x14ac:dyDescent="0.25">
      <c r="A1435" s="27">
        <v>40911</v>
      </c>
      <c r="B1435" s="28">
        <v>0.10177624949803597</v>
      </c>
    </row>
    <row r="1436" spans="1:2" x14ac:dyDescent="0.25">
      <c r="A1436" s="27">
        <v>40912</v>
      </c>
      <c r="B1436" s="28">
        <v>0.10129517368299262</v>
      </c>
    </row>
    <row r="1437" spans="1:2" x14ac:dyDescent="0.25">
      <c r="A1437" s="27">
        <v>40913</v>
      </c>
      <c r="B1437" s="28">
        <v>9.7859077208765674E-2</v>
      </c>
    </row>
    <row r="1438" spans="1:2" x14ac:dyDescent="0.25">
      <c r="A1438" s="27">
        <v>40914</v>
      </c>
      <c r="B1438" s="28">
        <v>9.5031933773164837E-2</v>
      </c>
    </row>
    <row r="1439" spans="1:2" x14ac:dyDescent="0.25">
      <c r="A1439" s="27">
        <v>40917</v>
      </c>
      <c r="B1439" s="28">
        <v>9.1621237210540968E-2</v>
      </c>
    </row>
    <row r="1440" spans="1:2" x14ac:dyDescent="0.25">
      <c r="A1440" s="27">
        <v>40918</v>
      </c>
      <c r="B1440" s="28">
        <v>8.8434559343522456E-2</v>
      </c>
    </row>
    <row r="1441" spans="1:2" x14ac:dyDescent="0.25">
      <c r="A1441" s="27">
        <v>40919</v>
      </c>
      <c r="B1441" s="28">
        <v>8.8371334185462017E-2</v>
      </c>
    </row>
    <row r="1442" spans="1:2" x14ac:dyDescent="0.25">
      <c r="A1442" s="27">
        <v>40920</v>
      </c>
      <c r="B1442" s="28">
        <v>8.580096977266416E-2</v>
      </c>
    </row>
    <row r="1443" spans="1:2" x14ac:dyDescent="0.25">
      <c r="A1443" s="27">
        <v>40921</v>
      </c>
      <c r="B1443" s="28">
        <v>8.3410508758361188E-2</v>
      </c>
    </row>
    <row r="1444" spans="1:2" x14ac:dyDescent="0.25">
      <c r="A1444" s="27">
        <v>40925</v>
      </c>
      <c r="B1444" s="28">
        <v>8.1948328368841264E-2</v>
      </c>
    </row>
    <row r="1445" spans="1:2" x14ac:dyDescent="0.25">
      <c r="A1445" s="27">
        <v>40926</v>
      </c>
      <c r="B1445" s="28">
        <v>7.9103685069286167E-2</v>
      </c>
    </row>
    <row r="1446" spans="1:2" x14ac:dyDescent="0.25">
      <c r="A1446" s="27">
        <v>40927</v>
      </c>
      <c r="B1446" s="28">
        <v>8.1365903967278455E-2</v>
      </c>
    </row>
    <row r="1447" spans="1:2" x14ac:dyDescent="0.25">
      <c r="A1447" s="27">
        <v>40928</v>
      </c>
      <c r="B1447" s="28">
        <v>7.9008775170477621E-2</v>
      </c>
    </row>
    <row r="1448" spans="1:2" x14ac:dyDescent="0.25">
      <c r="A1448" s="27">
        <v>40931</v>
      </c>
      <c r="B1448" s="28">
        <v>7.6163147745080859E-2</v>
      </c>
    </row>
    <row r="1449" spans="1:2" x14ac:dyDescent="0.25">
      <c r="A1449" s="27">
        <v>40932</v>
      </c>
      <c r="B1449" s="28">
        <v>7.4379541702233515E-2</v>
      </c>
    </row>
    <row r="1450" spans="1:2" x14ac:dyDescent="0.25">
      <c r="A1450" s="27">
        <v>40933</v>
      </c>
      <c r="B1450" s="28">
        <v>7.2526093000189751E-2</v>
      </c>
    </row>
    <row r="1451" spans="1:2" x14ac:dyDescent="0.25">
      <c r="A1451" s="27">
        <v>40934</v>
      </c>
      <c r="B1451" s="28">
        <v>6.9989413494852493E-2</v>
      </c>
    </row>
    <row r="1452" spans="1:2" x14ac:dyDescent="0.25">
      <c r="A1452" s="27">
        <v>40935</v>
      </c>
      <c r="B1452" s="28">
        <v>6.7449675239494425E-2</v>
      </c>
    </row>
    <row r="1453" spans="1:2" x14ac:dyDescent="0.25">
      <c r="A1453" s="27">
        <v>40938</v>
      </c>
      <c r="B1453" s="28">
        <v>6.5422342098417713E-2</v>
      </c>
    </row>
    <row r="1454" spans="1:2" x14ac:dyDescent="0.25">
      <c r="A1454" s="27">
        <v>40939</v>
      </c>
      <c r="B1454" s="28">
        <v>6.3607929455909831E-2</v>
      </c>
    </row>
    <row r="1455" spans="1:2" x14ac:dyDescent="0.25">
      <c r="A1455" s="27">
        <v>40940</v>
      </c>
      <c r="B1455" s="28">
        <v>6.1369107320198769E-2</v>
      </c>
    </row>
    <row r="1456" spans="1:2" x14ac:dyDescent="0.25">
      <c r="A1456" s="27">
        <v>40941</v>
      </c>
      <c r="B1456" s="28">
        <v>6.8653401561206209E-2</v>
      </c>
    </row>
    <row r="1457" spans="1:2" x14ac:dyDescent="0.25">
      <c r="A1457" s="27">
        <v>40942</v>
      </c>
      <c r="B1457" s="28">
        <v>6.64846150380137E-2</v>
      </c>
    </row>
    <row r="1458" spans="1:2" x14ac:dyDescent="0.25">
      <c r="A1458" s="27">
        <v>40945</v>
      </c>
      <c r="B1458" s="28">
        <v>6.6292861018102847E-2</v>
      </c>
    </row>
    <row r="1459" spans="1:2" x14ac:dyDescent="0.25">
      <c r="A1459" s="27">
        <v>40946</v>
      </c>
      <c r="B1459" s="28">
        <v>6.514814944931295E-2</v>
      </c>
    </row>
    <row r="1460" spans="1:2" x14ac:dyDescent="0.25">
      <c r="A1460" s="27">
        <v>40947</v>
      </c>
      <c r="B1460" s="28">
        <v>6.3122138576212836E-2</v>
      </c>
    </row>
    <row r="1461" spans="1:2" x14ac:dyDescent="0.25">
      <c r="A1461" s="27">
        <v>40948</v>
      </c>
      <c r="B1461" s="28">
        <v>6.1246550697943353E-2</v>
      </c>
    </row>
    <row r="1462" spans="1:2" x14ac:dyDescent="0.25">
      <c r="A1462" s="27">
        <v>40949</v>
      </c>
      <c r="B1462" s="28">
        <v>5.9045886294138615E-2</v>
      </c>
    </row>
    <row r="1463" spans="1:2" x14ac:dyDescent="0.25">
      <c r="A1463" s="27">
        <v>40952</v>
      </c>
      <c r="B1463" s="28">
        <v>5.8761624151172948E-2</v>
      </c>
    </row>
    <row r="1464" spans="1:2" x14ac:dyDescent="0.25">
      <c r="A1464" s="27">
        <v>40953</v>
      </c>
      <c r="B1464" s="28">
        <v>5.6682286268473027E-2</v>
      </c>
    </row>
    <row r="1465" spans="1:2" x14ac:dyDescent="0.25">
      <c r="A1465" s="27">
        <v>40954</v>
      </c>
      <c r="B1465" s="28">
        <v>5.4680819005450243E-2</v>
      </c>
    </row>
    <row r="1466" spans="1:2" x14ac:dyDescent="0.25">
      <c r="A1466" s="27">
        <v>40955</v>
      </c>
      <c r="B1466" s="28">
        <v>5.3227487701474945E-2</v>
      </c>
    </row>
    <row r="1467" spans="1:2" x14ac:dyDescent="0.25">
      <c r="A1467" s="27">
        <v>40956</v>
      </c>
      <c r="B1467" s="28">
        <v>5.5396497358043695E-2</v>
      </c>
    </row>
    <row r="1468" spans="1:2" x14ac:dyDescent="0.25">
      <c r="A1468" s="27">
        <v>40960</v>
      </c>
      <c r="B1468" s="28">
        <v>5.341154531828296E-2</v>
      </c>
    </row>
    <row r="1469" spans="1:2" x14ac:dyDescent="0.25">
      <c r="A1469" s="27">
        <v>40961</v>
      </c>
      <c r="B1469" s="28">
        <v>5.3826098897878046E-2</v>
      </c>
    </row>
    <row r="1470" spans="1:2" x14ac:dyDescent="0.25">
      <c r="A1470" s="27">
        <v>40962</v>
      </c>
      <c r="B1470" s="28">
        <v>5.2856404187607717E-2</v>
      </c>
    </row>
    <row r="1471" spans="1:2" x14ac:dyDescent="0.25">
      <c r="A1471" s="27">
        <v>40963</v>
      </c>
      <c r="B1471" s="28">
        <v>5.1639779414160807E-2</v>
      </c>
    </row>
    <row r="1472" spans="1:2" x14ac:dyDescent="0.25">
      <c r="A1472" s="27">
        <v>40966</v>
      </c>
      <c r="B1472" s="28">
        <v>5.1139730809487187E-2</v>
      </c>
    </row>
    <row r="1473" spans="1:2" x14ac:dyDescent="0.25">
      <c r="A1473" s="27">
        <v>40967</v>
      </c>
      <c r="B1473" s="28">
        <v>4.9300550467708197E-2</v>
      </c>
    </row>
    <row r="1474" spans="1:2" x14ac:dyDescent="0.25">
      <c r="A1474" s="27">
        <v>40968</v>
      </c>
      <c r="B1474" s="28">
        <v>4.7517116887113839E-2</v>
      </c>
    </row>
    <row r="1475" spans="1:2" x14ac:dyDescent="0.25">
      <c r="A1475" s="27">
        <v>40969</v>
      </c>
      <c r="B1475" s="28">
        <v>5.1235966217209661E-2</v>
      </c>
    </row>
    <row r="1476" spans="1:2" x14ac:dyDescent="0.25">
      <c r="A1476" s="27">
        <v>40970</v>
      </c>
      <c r="B1476" s="28">
        <v>5.1202598641080628E-2</v>
      </c>
    </row>
    <row r="1477" spans="1:2" x14ac:dyDescent="0.25">
      <c r="A1477" s="27">
        <v>40973</v>
      </c>
      <c r="B1477" s="28">
        <v>5.5267391386002257E-2</v>
      </c>
    </row>
    <row r="1478" spans="1:2" x14ac:dyDescent="0.25">
      <c r="A1478" s="27">
        <v>40974</v>
      </c>
      <c r="B1478" s="28">
        <v>5.4719699671236813E-2</v>
      </c>
    </row>
    <row r="1479" spans="1:2" x14ac:dyDescent="0.25">
      <c r="A1479" s="27">
        <v>40975</v>
      </c>
      <c r="B1479" s="28">
        <v>6.5343527887816999E-2</v>
      </c>
    </row>
    <row r="1480" spans="1:2" x14ac:dyDescent="0.25">
      <c r="A1480" s="27">
        <v>40976</v>
      </c>
      <c r="B1480" s="28">
        <v>6.5069120474032405E-2</v>
      </c>
    </row>
    <row r="1481" spans="1:2" x14ac:dyDescent="0.25">
      <c r="A1481" s="27">
        <v>40977</v>
      </c>
      <c r="B1481" s="28">
        <v>6.834879445417634E-2</v>
      </c>
    </row>
    <row r="1482" spans="1:2" x14ac:dyDescent="0.25">
      <c r="A1482" s="27">
        <v>40980</v>
      </c>
      <c r="B1482" s="28">
        <v>7.0390913123330581E-2</v>
      </c>
    </row>
    <row r="1483" spans="1:2" x14ac:dyDescent="0.25">
      <c r="A1483" s="27">
        <v>40981</v>
      </c>
      <c r="B1483" s="28">
        <v>6.9215830499660458E-2</v>
      </c>
    </row>
    <row r="1484" spans="1:2" x14ac:dyDescent="0.25">
      <c r="A1484" s="27">
        <v>40982</v>
      </c>
      <c r="B1484" s="28">
        <v>7.5857273085496266E-2</v>
      </c>
    </row>
    <row r="1485" spans="1:2" x14ac:dyDescent="0.25">
      <c r="A1485" s="27">
        <v>40983</v>
      </c>
      <c r="B1485" s="28">
        <v>7.3699115863561093E-2</v>
      </c>
    </row>
    <row r="1486" spans="1:2" x14ac:dyDescent="0.25">
      <c r="A1486" s="27">
        <v>40984</v>
      </c>
      <c r="B1486" s="28">
        <v>7.2908500770098569E-2</v>
      </c>
    </row>
    <row r="1487" spans="1:2" x14ac:dyDescent="0.25">
      <c r="A1487" s="27">
        <v>40987</v>
      </c>
      <c r="B1487" s="28">
        <v>7.0262175470376872E-2</v>
      </c>
    </row>
    <row r="1488" spans="1:2" x14ac:dyDescent="0.25">
      <c r="A1488" s="27">
        <v>40988</v>
      </c>
      <c r="B1488" s="28">
        <v>6.9037136110725261E-2</v>
      </c>
    </row>
    <row r="1489" spans="1:2" x14ac:dyDescent="0.25">
      <c r="A1489" s="27">
        <v>40989</v>
      </c>
      <c r="B1489" s="28">
        <v>6.8700933041175263E-2</v>
      </c>
    </row>
    <row r="1490" spans="1:2" x14ac:dyDescent="0.25">
      <c r="A1490" s="27">
        <v>40990</v>
      </c>
      <c r="B1490" s="28">
        <v>6.620497667288841E-2</v>
      </c>
    </row>
    <row r="1491" spans="1:2" x14ac:dyDescent="0.25">
      <c r="A1491" s="27">
        <v>40991</v>
      </c>
      <c r="B1491" s="28">
        <v>6.4984579648487112E-2</v>
      </c>
    </row>
    <row r="1492" spans="1:2" x14ac:dyDescent="0.25">
      <c r="A1492" s="27">
        <v>40994</v>
      </c>
      <c r="B1492" s="28">
        <v>6.3471457653863417E-2</v>
      </c>
    </row>
    <row r="1493" spans="1:2" x14ac:dyDescent="0.25">
      <c r="A1493" s="27">
        <v>40995</v>
      </c>
      <c r="B1493" s="28">
        <v>6.6254201459486503E-2</v>
      </c>
    </row>
    <row r="1494" spans="1:2" x14ac:dyDescent="0.25">
      <c r="A1494" s="27">
        <v>40996</v>
      </c>
      <c r="B1494" s="28">
        <v>6.3971854149261112E-2</v>
      </c>
    </row>
    <row r="1495" spans="1:2" x14ac:dyDescent="0.25">
      <c r="A1495" s="27">
        <v>40997</v>
      </c>
      <c r="B1495" s="28">
        <v>6.1977994838144333E-2</v>
      </c>
    </row>
    <row r="1496" spans="1:2" x14ac:dyDescent="0.25">
      <c r="A1496" s="27">
        <v>40998</v>
      </c>
      <c r="B1496" s="28">
        <v>5.9815795905944998E-2</v>
      </c>
    </row>
    <row r="1497" spans="1:2" x14ac:dyDescent="0.25">
      <c r="A1497" s="27">
        <v>41001</v>
      </c>
      <c r="B1497" s="28">
        <v>5.7794184715124576E-2</v>
      </c>
    </row>
    <row r="1498" spans="1:2" x14ac:dyDescent="0.25">
      <c r="A1498" s="27">
        <v>41002</v>
      </c>
      <c r="B1498" s="28">
        <v>5.6580176467966016E-2</v>
      </c>
    </row>
    <row r="1499" spans="1:2" x14ac:dyDescent="0.25">
      <c r="A1499" s="27">
        <v>41003</v>
      </c>
      <c r="B1499" s="28">
        <v>5.6221856882470632E-2</v>
      </c>
    </row>
    <row r="1500" spans="1:2" x14ac:dyDescent="0.25">
      <c r="A1500" s="27">
        <v>41004</v>
      </c>
      <c r="B1500" s="28">
        <v>6.1835625519885064E-2</v>
      </c>
    </row>
    <row r="1501" spans="1:2" x14ac:dyDescent="0.25">
      <c r="A1501" s="27">
        <v>41008</v>
      </c>
      <c r="B1501" s="28">
        <v>6.0025612628864529E-2</v>
      </c>
    </row>
    <row r="1502" spans="1:2" x14ac:dyDescent="0.25">
      <c r="A1502" s="27">
        <v>41009</v>
      </c>
      <c r="B1502" s="28">
        <v>6.5075043642564764E-2</v>
      </c>
    </row>
    <row r="1503" spans="1:2" x14ac:dyDescent="0.25">
      <c r="A1503" s="27">
        <v>41010</v>
      </c>
      <c r="B1503" s="28">
        <v>7.2988859553088245E-2</v>
      </c>
    </row>
    <row r="1504" spans="1:2" x14ac:dyDescent="0.25">
      <c r="A1504" s="27">
        <v>41011</v>
      </c>
      <c r="B1504" s="28">
        <v>7.2367296557368774E-2</v>
      </c>
    </row>
    <row r="1505" spans="1:2" x14ac:dyDescent="0.25">
      <c r="A1505" s="27">
        <v>41012</v>
      </c>
      <c r="B1505" s="28">
        <v>7.1855232475898576E-2</v>
      </c>
    </row>
    <row r="1506" spans="1:2" x14ac:dyDescent="0.25">
      <c r="A1506" s="27">
        <v>41015</v>
      </c>
      <c r="B1506" s="28">
        <v>7.5497658022864109E-2</v>
      </c>
    </row>
    <row r="1507" spans="1:2" x14ac:dyDescent="0.25">
      <c r="A1507" s="27">
        <v>41016</v>
      </c>
      <c r="B1507" s="28">
        <v>7.275884200496946E-2</v>
      </c>
    </row>
    <row r="1508" spans="1:2" x14ac:dyDescent="0.25">
      <c r="A1508" s="27">
        <v>41017</v>
      </c>
      <c r="B1508" s="28">
        <v>7.2725931745439634E-2</v>
      </c>
    </row>
    <row r="1509" spans="1:2" x14ac:dyDescent="0.25">
      <c r="A1509" s="27">
        <v>41018</v>
      </c>
      <c r="B1509" s="28">
        <v>7.0674483022803242E-2</v>
      </c>
    </row>
    <row r="1510" spans="1:2" x14ac:dyDescent="0.25">
      <c r="A1510" s="27">
        <v>41019</v>
      </c>
      <c r="B1510" s="28">
        <v>6.8218122622204419E-2</v>
      </c>
    </row>
    <row r="1511" spans="1:2" x14ac:dyDescent="0.25">
      <c r="A1511" s="27">
        <v>41022</v>
      </c>
      <c r="B1511" s="28">
        <v>6.5820897589688079E-2</v>
      </c>
    </row>
    <row r="1512" spans="1:2" x14ac:dyDescent="0.25">
      <c r="A1512" s="27">
        <v>41023</v>
      </c>
      <c r="B1512" s="28">
        <v>6.4931385041339079E-2</v>
      </c>
    </row>
    <row r="1513" spans="1:2" x14ac:dyDescent="0.25">
      <c r="A1513" s="27">
        <v>41024</v>
      </c>
      <c r="B1513" s="28">
        <v>6.4712671536669278E-2</v>
      </c>
    </row>
    <row r="1514" spans="1:2" x14ac:dyDescent="0.25">
      <c r="A1514" s="27">
        <v>41025</v>
      </c>
      <c r="B1514" s="28">
        <v>6.4569546309820036E-2</v>
      </c>
    </row>
    <row r="1515" spans="1:2" x14ac:dyDescent="0.25">
      <c r="A1515" s="27">
        <v>41026</v>
      </c>
      <c r="B1515" s="28">
        <v>6.2296984024654257E-2</v>
      </c>
    </row>
    <row r="1516" spans="1:2" x14ac:dyDescent="0.25">
      <c r="A1516" s="27">
        <v>41029</v>
      </c>
      <c r="B1516" s="28">
        <v>6.1305137276144707E-2</v>
      </c>
    </row>
    <row r="1517" spans="1:2" x14ac:dyDescent="0.25">
      <c r="A1517" s="27">
        <v>41030</v>
      </c>
      <c r="B1517" s="28">
        <v>5.9932896745199103E-2</v>
      </c>
    </row>
    <row r="1518" spans="1:2" x14ac:dyDescent="0.25">
      <c r="A1518" s="27">
        <v>41031</v>
      </c>
      <c r="B1518" s="28">
        <v>5.8091567433945376E-2</v>
      </c>
    </row>
    <row r="1519" spans="1:2" x14ac:dyDescent="0.25">
      <c r="A1519" s="27">
        <v>41032</v>
      </c>
      <c r="B1519" s="28">
        <v>5.6027506456631182E-2</v>
      </c>
    </row>
    <row r="1520" spans="1:2" x14ac:dyDescent="0.25">
      <c r="A1520" s="27">
        <v>41033</v>
      </c>
      <c r="B1520" s="28">
        <v>5.5277238000160184E-2</v>
      </c>
    </row>
    <row r="1521" spans="1:2" x14ac:dyDescent="0.25">
      <c r="A1521" s="27">
        <v>41036</v>
      </c>
      <c r="B1521" s="28">
        <v>6.3245363690003567E-2</v>
      </c>
    </row>
    <row r="1522" spans="1:2" x14ac:dyDescent="0.25">
      <c r="A1522" s="27">
        <v>41037</v>
      </c>
      <c r="B1522" s="28">
        <v>6.0953977359063778E-2</v>
      </c>
    </row>
    <row r="1523" spans="1:2" x14ac:dyDescent="0.25">
      <c r="A1523" s="27">
        <v>41038</v>
      </c>
      <c r="B1523" s="28">
        <v>5.8936976328886531E-2</v>
      </c>
    </row>
    <row r="1524" spans="1:2" x14ac:dyDescent="0.25">
      <c r="A1524" s="27">
        <v>41039</v>
      </c>
      <c r="B1524" s="28">
        <v>5.7130379950617365E-2</v>
      </c>
    </row>
    <row r="1525" spans="1:2" x14ac:dyDescent="0.25">
      <c r="A1525" s="27">
        <v>41040</v>
      </c>
      <c r="B1525" s="28">
        <v>5.5241983374634471E-2</v>
      </c>
    </row>
    <row r="1526" spans="1:2" x14ac:dyDescent="0.25">
      <c r="A1526" s="27">
        <v>41043</v>
      </c>
      <c r="B1526" s="28">
        <v>5.4019663836609041E-2</v>
      </c>
    </row>
    <row r="1527" spans="1:2" x14ac:dyDescent="0.25">
      <c r="A1527" s="27">
        <v>41044</v>
      </c>
      <c r="B1527" s="28">
        <v>5.6653546117739491E-2</v>
      </c>
    </row>
    <row r="1528" spans="1:2" x14ac:dyDescent="0.25">
      <c r="A1528" s="27">
        <v>41045</v>
      </c>
      <c r="B1528" s="28">
        <v>5.4914069539965596E-2</v>
      </c>
    </row>
    <row r="1529" spans="1:2" x14ac:dyDescent="0.25">
      <c r="A1529" s="27">
        <v>41046</v>
      </c>
      <c r="B1529" s="28">
        <v>5.3569388655422136E-2</v>
      </c>
    </row>
    <row r="1530" spans="1:2" x14ac:dyDescent="0.25">
      <c r="A1530" s="27">
        <v>41047</v>
      </c>
      <c r="B1530" s="28">
        <v>5.9037093610071062E-2</v>
      </c>
    </row>
    <row r="1531" spans="1:2" x14ac:dyDescent="0.25">
      <c r="A1531" s="27">
        <v>41050</v>
      </c>
      <c r="B1531" s="28">
        <v>6.3282292163084619E-2</v>
      </c>
    </row>
    <row r="1532" spans="1:2" x14ac:dyDescent="0.25">
      <c r="A1532" s="27">
        <v>41051</v>
      </c>
      <c r="B1532" s="28">
        <v>6.7470287959202263E-2</v>
      </c>
    </row>
    <row r="1533" spans="1:2" x14ac:dyDescent="0.25">
      <c r="A1533" s="27">
        <v>41052</v>
      </c>
      <c r="B1533" s="28">
        <v>6.6875923948991819E-2</v>
      </c>
    </row>
    <row r="1534" spans="1:2" x14ac:dyDescent="0.25">
      <c r="A1534" s="27">
        <v>41053</v>
      </c>
      <c r="B1534" s="28">
        <v>6.4623506155558896E-2</v>
      </c>
    </row>
    <row r="1535" spans="1:2" x14ac:dyDescent="0.25">
      <c r="A1535" s="27">
        <v>41054</v>
      </c>
      <c r="B1535" s="28">
        <v>6.2287821947559413E-2</v>
      </c>
    </row>
    <row r="1536" spans="1:2" x14ac:dyDescent="0.25">
      <c r="A1536" s="27">
        <v>41058</v>
      </c>
      <c r="B1536" s="28">
        <v>6.0163329919636785E-2</v>
      </c>
    </row>
    <row r="1537" spans="1:2" x14ac:dyDescent="0.25">
      <c r="A1537" s="27">
        <v>41059</v>
      </c>
      <c r="B1537" s="28">
        <v>6.0872947534539888E-2</v>
      </c>
    </row>
    <row r="1538" spans="1:2" x14ac:dyDescent="0.25">
      <c r="A1538" s="27">
        <v>41060</v>
      </c>
      <c r="B1538" s="28">
        <v>6.4470040939322126E-2</v>
      </c>
    </row>
    <row r="1539" spans="1:2" x14ac:dyDescent="0.25">
      <c r="A1539" s="27">
        <v>41061</v>
      </c>
      <c r="B1539" s="28">
        <v>6.2289001475770225E-2</v>
      </c>
    </row>
    <row r="1540" spans="1:2" x14ac:dyDescent="0.25">
      <c r="A1540" s="27">
        <v>41064</v>
      </c>
      <c r="B1540" s="28">
        <v>7.3794445974025485E-2</v>
      </c>
    </row>
    <row r="1541" spans="1:2" x14ac:dyDescent="0.25">
      <c r="A1541" s="27">
        <v>41065</v>
      </c>
      <c r="B1541" s="28">
        <v>7.1313617251980155E-2</v>
      </c>
    </row>
    <row r="1542" spans="1:2" x14ac:dyDescent="0.25">
      <c r="A1542" s="27">
        <v>41066</v>
      </c>
      <c r="B1542" s="28">
        <v>7.0912618722758308E-2</v>
      </c>
    </row>
    <row r="1543" spans="1:2" x14ac:dyDescent="0.25">
      <c r="A1543" s="27">
        <v>41067</v>
      </c>
      <c r="B1543" s="28">
        <v>7.2752329035750407E-2</v>
      </c>
    </row>
    <row r="1544" spans="1:2" x14ac:dyDescent="0.25">
      <c r="A1544" s="27">
        <v>41068</v>
      </c>
      <c r="B1544" s="28">
        <v>7.0256133575581067E-2</v>
      </c>
    </row>
    <row r="1545" spans="1:2" x14ac:dyDescent="0.25">
      <c r="A1545" s="27">
        <v>41071</v>
      </c>
      <c r="B1545" s="28">
        <v>6.8297692000622509E-2</v>
      </c>
    </row>
    <row r="1546" spans="1:2" x14ac:dyDescent="0.25">
      <c r="A1546" s="27">
        <v>41072</v>
      </c>
      <c r="B1546" s="28">
        <v>7.0310246715073882E-2</v>
      </c>
    </row>
    <row r="1547" spans="1:2" x14ac:dyDescent="0.25">
      <c r="A1547" s="27">
        <v>41073</v>
      </c>
      <c r="B1547" s="28">
        <v>6.8941528374547631E-2</v>
      </c>
    </row>
    <row r="1548" spans="1:2" x14ac:dyDescent="0.25">
      <c r="A1548" s="27">
        <v>41074</v>
      </c>
      <c r="B1548" s="28">
        <v>6.7724973248436418E-2</v>
      </c>
    </row>
    <row r="1549" spans="1:2" x14ac:dyDescent="0.25">
      <c r="A1549" s="27">
        <v>41075</v>
      </c>
      <c r="B1549" s="28">
        <v>6.5575357707024995E-2</v>
      </c>
    </row>
    <row r="1550" spans="1:2" x14ac:dyDescent="0.25">
      <c r="A1550" s="27">
        <v>41078</v>
      </c>
      <c r="B1550" s="28">
        <v>6.6165041560620641E-2</v>
      </c>
    </row>
    <row r="1551" spans="1:2" x14ac:dyDescent="0.25">
      <c r="A1551" s="27">
        <v>41079</v>
      </c>
      <c r="B1551" s="28">
        <v>6.4062813957728254E-2</v>
      </c>
    </row>
    <row r="1552" spans="1:2" x14ac:dyDescent="0.25">
      <c r="A1552" s="27">
        <v>41080</v>
      </c>
      <c r="B1552" s="28">
        <v>6.6201662603426775E-2</v>
      </c>
    </row>
    <row r="1553" spans="1:2" x14ac:dyDescent="0.25">
      <c r="A1553" s="27">
        <v>41081</v>
      </c>
      <c r="B1553" s="28">
        <v>6.4133038598701383E-2</v>
      </c>
    </row>
    <row r="1554" spans="1:2" x14ac:dyDescent="0.25">
      <c r="A1554" s="27">
        <v>41082</v>
      </c>
      <c r="B1554" s="28">
        <v>8.1040918910546517E-2</v>
      </c>
    </row>
    <row r="1555" spans="1:2" x14ac:dyDescent="0.25">
      <c r="A1555" s="27">
        <v>41085</v>
      </c>
      <c r="B1555" s="28">
        <v>7.8697550386721493E-2</v>
      </c>
    </row>
    <row r="1556" spans="1:2" x14ac:dyDescent="0.25">
      <c r="A1556" s="27">
        <v>41086</v>
      </c>
      <c r="B1556" s="28">
        <v>8.0864590508673465E-2</v>
      </c>
    </row>
    <row r="1557" spans="1:2" x14ac:dyDescent="0.25">
      <c r="A1557" s="27">
        <v>41087</v>
      </c>
      <c r="B1557" s="28">
        <v>7.7931822545203991E-2</v>
      </c>
    </row>
    <row r="1558" spans="1:2" x14ac:dyDescent="0.25">
      <c r="A1558" s="27">
        <v>41088</v>
      </c>
      <c r="B1558" s="28">
        <v>7.7695422184673263E-2</v>
      </c>
    </row>
    <row r="1559" spans="1:2" x14ac:dyDescent="0.25">
      <c r="A1559" s="27">
        <v>41089</v>
      </c>
      <c r="B1559" s="28">
        <v>7.4879820786239157E-2</v>
      </c>
    </row>
    <row r="1560" spans="1:2" x14ac:dyDescent="0.25">
      <c r="A1560" s="27">
        <v>41092</v>
      </c>
      <c r="B1560" s="28">
        <v>8.3563058731911499E-2</v>
      </c>
    </row>
    <row r="1561" spans="1:2" x14ac:dyDescent="0.25">
      <c r="A1561" s="27">
        <v>41093</v>
      </c>
      <c r="B1561" s="28">
        <v>8.0588928316842903E-2</v>
      </c>
    </row>
    <row r="1562" spans="1:2" x14ac:dyDescent="0.25">
      <c r="A1562" s="27">
        <v>41095</v>
      </c>
      <c r="B1562" s="28">
        <v>7.8990322368329383E-2</v>
      </c>
    </row>
    <row r="1563" spans="1:2" x14ac:dyDescent="0.25">
      <c r="A1563" s="27">
        <v>41096</v>
      </c>
      <c r="B1563" s="28">
        <v>7.6158943496488732E-2</v>
      </c>
    </row>
    <row r="1564" spans="1:2" x14ac:dyDescent="0.25">
      <c r="A1564" s="27">
        <v>41099</v>
      </c>
      <c r="B1564" s="28">
        <v>7.7180695870710414E-2</v>
      </c>
    </row>
    <row r="1565" spans="1:2" x14ac:dyDescent="0.25">
      <c r="A1565" s="27">
        <v>41100</v>
      </c>
      <c r="B1565" s="28">
        <v>7.4794028280738972E-2</v>
      </c>
    </row>
    <row r="1566" spans="1:2" x14ac:dyDescent="0.25">
      <c r="A1566" s="27">
        <v>41101</v>
      </c>
      <c r="B1566" s="28">
        <v>7.2522561948399109E-2</v>
      </c>
    </row>
    <row r="1567" spans="1:2" x14ac:dyDescent="0.25">
      <c r="A1567" s="27">
        <v>41102</v>
      </c>
      <c r="B1567" s="28">
        <v>7.0047177917951342E-2</v>
      </c>
    </row>
    <row r="1568" spans="1:2" x14ac:dyDescent="0.25">
      <c r="A1568" s="27">
        <v>41103</v>
      </c>
      <c r="B1568" s="28">
        <v>6.7995844822329829E-2</v>
      </c>
    </row>
    <row r="1569" spans="1:2" x14ac:dyDescent="0.25">
      <c r="A1569" s="27">
        <v>41106</v>
      </c>
      <c r="B1569" s="28">
        <v>6.9327200608793285E-2</v>
      </c>
    </row>
    <row r="1570" spans="1:2" x14ac:dyDescent="0.25">
      <c r="A1570" s="27">
        <v>41107</v>
      </c>
      <c r="B1570" s="28">
        <v>6.8815735917960294E-2</v>
      </c>
    </row>
    <row r="1571" spans="1:2" x14ac:dyDescent="0.25">
      <c r="A1571" s="27">
        <v>41108</v>
      </c>
      <c r="B1571" s="28">
        <v>6.6585243662436497E-2</v>
      </c>
    </row>
    <row r="1572" spans="1:2" x14ac:dyDescent="0.25">
      <c r="A1572" s="27">
        <v>41109</v>
      </c>
      <c r="B1572" s="28">
        <v>6.4588566359395402E-2</v>
      </c>
    </row>
    <row r="1573" spans="1:2" x14ac:dyDescent="0.25">
      <c r="A1573" s="27">
        <v>41110</v>
      </c>
      <c r="B1573" s="28">
        <v>6.2541555028286067E-2</v>
      </c>
    </row>
    <row r="1574" spans="1:2" x14ac:dyDescent="0.25">
      <c r="A1574" s="27">
        <v>41113</v>
      </c>
      <c r="B1574" s="28">
        <v>6.2081974183534561E-2</v>
      </c>
    </row>
    <row r="1575" spans="1:2" x14ac:dyDescent="0.25">
      <c r="A1575" s="27">
        <v>41114</v>
      </c>
      <c r="B1575" s="28">
        <v>6.3669626566036822E-2</v>
      </c>
    </row>
    <row r="1576" spans="1:2" x14ac:dyDescent="0.25">
      <c r="A1576" s="27">
        <v>41115</v>
      </c>
      <c r="B1576" s="28">
        <v>6.3414040419057197E-2</v>
      </c>
    </row>
    <row r="1577" spans="1:2" x14ac:dyDescent="0.25">
      <c r="A1577" s="27">
        <v>41116</v>
      </c>
      <c r="B1577" s="28">
        <v>6.1362084909334126E-2</v>
      </c>
    </row>
    <row r="1578" spans="1:2" x14ac:dyDescent="0.25">
      <c r="A1578" s="27">
        <v>41117</v>
      </c>
      <c r="B1578" s="28">
        <v>5.9241197178188154E-2</v>
      </c>
    </row>
    <row r="1579" spans="1:2" x14ac:dyDescent="0.25">
      <c r="A1579" s="27">
        <v>41120</v>
      </c>
      <c r="B1579" s="28">
        <v>6.8542167214463379E-2</v>
      </c>
    </row>
    <row r="1580" spans="1:2" x14ac:dyDescent="0.25">
      <c r="A1580" s="27">
        <v>41121</v>
      </c>
      <c r="B1580" s="28">
        <v>6.6560710351650343E-2</v>
      </c>
    </row>
    <row r="1581" spans="1:2" x14ac:dyDescent="0.25">
      <c r="A1581" s="27">
        <v>41122</v>
      </c>
      <c r="B1581" s="28">
        <v>6.4591002232164879E-2</v>
      </c>
    </row>
    <row r="1582" spans="1:2" x14ac:dyDescent="0.25">
      <c r="A1582" s="27">
        <v>41123</v>
      </c>
      <c r="B1582" s="28">
        <v>6.2242498697356E-2</v>
      </c>
    </row>
    <row r="1583" spans="1:2" x14ac:dyDescent="0.25">
      <c r="A1583" s="27">
        <v>41124</v>
      </c>
      <c r="B1583" s="28">
        <v>6.3583158587881203E-2</v>
      </c>
    </row>
    <row r="1584" spans="1:2" x14ac:dyDescent="0.25">
      <c r="A1584" s="27">
        <v>41127</v>
      </c>
      <c r="B1584" s="28">
        <v>6.7378703405852947E-2</v>
      </c>
    </row>
    <row r="1585" spans="1:2" x14ac:dyDescent="0.25">
      <c r="A1585" s="27">
        <v>41128</v>
      </c>
      <c r="B1585" s="28">
        <v>6.658644447233289E-2</v>
      </c>
    </row>
    <row r="1586" spans="1:2" x14ac:dyDescent="0.25">
      <c r="A1586" s="27">
        <v>41129</v>
      </c>
      <c r="B1586" s="28">
        <v>6.6532889445518509E-2</v>
      </c>
    </row>
    <row r="1587" spans="1:2" x14ac:dyDescent="0.25">
      <c r="A1587" s="27">
        <v>41130</v>
      </c>
      <c r="B1587" s="28">
        <v>6.4115636048999086E-2</v>
      </c>
    </row>
    <row r="1588" spans="1:2" x14ac:dyDescent="0.25">
      <c r="A1588" s="27">
        <v>41131</v>
      </c>
      <c r="B1588" s="28">
        <v>6.1801314509266105E-2</v>
      </c>
    </row>
    <row r="1589" spans="1:2" x14ac:dyDescent="0.25">
      <c r="A1589" s="27">
        <v>41134</v>
      </c>
      <c r="B1589" s="28">
        <v>5.9880995890511421E-2</v>
      </c>
    </row>
    <row r="1590" spans="1:2" x14ac:dyDescent="0.25">
      <c r="A1590" s="27">
        <v>41135</v>
      </c>
      <c r="B1590" s="28">
        <v>5.8326816686021452E-2</v>
      </c>
    </row>
    <row r="1591" spans="1:2" x14ac:dyDescent="0.25">
      <c r="A1591" s="27">
        <v>41136</v>
      </c>
      <c r="B1591" s="28">
        <v>5.6561161608897813E-2</v>
      </c>
    </row>
    <row r="1592" spans="1:2" x14ac:dyDescent="0.25">
      <c r="A1592" s="27">
        <v>41137</v>
      </c>
      <c r="B1592" s="28">
        <v>5.503669344000614E-2</v>
      </c>
    </row>
    <row r="1593" spans="1:2" x14ac:dyDescent="0.25">
      <c r="A1593" s="27">
        <v>41138</v>
      </c>
      <c r="B1593" s="28">
        <v>5.5808385961639416E-2</v>
      </c>
    </row>
    <row r="1594" spans="1:2" x14ac:dyDescent="0.25">
      <c r="A1594" s="27">
        <v>41141</v>
      </c>
      <c r="B1594" s="28">
        <v>5.5130031668212273E-2</v>
      </c>
    </row>
    <row r="1595" spans="1:2" x14ac:dyDescent="0.25">
      <c r="A1595" s="27">
        <v>41142</v>
      </c>
      <c r="B1595" s="28">
        <v>5.4048483514333293E-2</v>
      </c>
    </row>
    <row r="1596" spans="1:2" x14ac:dyDescent="0.25">
      <c r="A1596" s="27">
        <v>41143</v>
      </c>
      <c r="B1596" s="28">
        <v>5.2123265677451208E-2</v>
      </c>
    </row>
    <row r="1597" spans="1:2" x14ac:dyDescent="0.25">
      <c r="A1597" s="27">
        <v>41144</v>
      </c>
      <c r="B1597" s="28">
        <v>5.0753946492133079E-2</v>
      </c>
    </row>
    <row r="1598" spans="1:2" x14ac:dyDescent="0.25">
      <c r="A1598" s="27">
        <v>41145</v>
      </c>
      <c r="B1598" s="28">
        <v>4.9144200140407546E-2</v>
      </c>
    </row>
    <row r="1599" spans="1:2" x14ac:dyDescent="0.25">
      <c r="A1599" s="27">
        <v>41148</v>
      </c>
      <c r="B1599" s="28">
        <v>4.7748289537474509E-2</v>
      </c>
    </row>
    <row r="1600" spans="1:2" x14ac:dyDescent="0.25">
      <c r="A1600" s="27">
        <v>41149</v>
      </c>
      <c r="B1600" s="28">
        <v>4.6092882485354696E-2</v>
      </c>
    </row>
    <row r="1601" spans="1:2" x14ac:dyDescent="0.25">
      <c r="A1601" s="27">
        <v>41150</v>
      </c>
      <c r="B1601" s="28">
        <v>4.5111511650027768E-2</v>
      </c>
    </row>
    <row r="1602" spans="1:2" x14ac:dyDescent="0.25">
      <c r="A1602" s="27">
        <v>41151</v>
      </c>
      <c r="B1602" s="28">
        <v>4.3711794763248435E-2</v>
      </c>
    </row>
    <row r="1603" spans="1:2" x14ac:dyDescent="0.25">
      <c r="A1603" s="27">
        <v>41152</v>
      </c>
      <c r="B1603" s="28">
        <v>4.5587660082688816E-2</v>
      </c>
    </row>
    <row r="1604" spans="1:2" x14ac:dyDescent="0.25">
      <c r="A1604" s="27">
        <v>41156</v>
      </c>
      <c r="B1604" s="28">
        <v>4.5287340586840912E-2</v>
      </c>
    </row>
    <row r="1605" spans="1:2" x14ac:dyDescent="0.25">
      <c r="A1605" s="27">
        <v>41157</v>
      </c>
      <c r="B1605" s="28">
        <v>4.5797779967589394E-2</v>
      </c>
    </row>
    <row r="1606" spans="1:2" x14ac:dyDescent="0.25">
      <c r="A1606" s="27">
        <v>41158</v>
      </c>
      <c r="B1606" s="28">
        <v>4.5198495584054962E-2</v>
      </c>
    </row>
    <row r="1607" spans="1:2" x14ac:dyDescent="0.25">
      <c r="A1607" s="27">
        <v>41159</v>
      </c>
      <c r="B1607" s="28">
        <v>5.0674149336584692E-2</v>
      </c>
    </row>
    <row r="1608" spans="1:2" x14ac:dyDescent="0.25">
      <c r="A1608" s="27">
        <v>41162</v>
      </c>
      <c r="B1608" s="28">
        <v>4.8911901911064176E-2</v>
      </c>
    </row>
    <row r="1609" spans="1:2" x14ac:dyDescent="0.25">
      <c r="A1609" s="27">
        <v>41163</v>
      </c>
      <c r="B1609" s="28">
        <v>4.8629582484221376E-2</v>
      </c>
    </row>
    <row r="1610" spans="1:2" x14ac:dyDescent="0.25">
      <c r="A1610" s="27">
        <v>41164</v>
      </c>
      <c r="B1610" s="28">
        <v>4.6863230383957351E-2</v>
      </c>
    </row>
    <row r="1611" spans="1:2" x14ac:dyDescent="0.25">
      <c r="A1611" s="27">
        <v>41165</v>
      </c>
      <c r="B1611" s="28">
        <v>4.5184749355252206E-2</v>
      </c>
    </row>
    <row r="1612" spans="1:2" x14ac:dyDescent="0.25">
      <c r="A1612" s="27">
        <v>41166</v>
      </c>
      <c r="B1612" s="28">
        <v>5.0071223978795029E-2</v>
      </c>
    </row>
    <row r="1613" spans="1:2" x14ac:dyDescent="0.25">
      <c r="A1613" s="27">
        <v>41169</v>
      </c>
      <c r="B1613" s="28">
        <v>5.103901121939125E-2</v>
      </c>
    </row>
    <row r="1614" spans="1:2" x14ac:dyDescent="0.25">
      <c r="A1614" s="27">
        <v>41170</v>
      </c>
      <c r="B1614" s="28">
        <v>5.0351697382660141E-2</v>
      </c>
    </row>
    <row r="1615" spans="1:2" x14ac:dyDescent="0.25">
      <c r="A1615" s="27">
        <v>41171</v>
      </c>
      <c r="B1615" s="28">
        <v>4.8532499995978487E-2</v>
      </c>
    </row>
    <row r="1616" spans="1:2" x14ac:dyDescent="0.25">
      <c r="A1616" s="27">
        <v>41172</v>
      </c>
      <c r="B1616" s="28">
        <v>4.6850395934374504E-2</v>
      </c>
    </row>
    <row r="1617" spans="1:2" x14ac:dyDescent="0.25">
      <c r="A1617" s="27">
        <v>41173</v>
      </c>
      <c r="B1617" s="28">
        <v>4.6703990883796634E-2</v>
      </c>
    </row>
    <row r="1618" spans="1:2" x14ac:dyDescent="0.25">
      <c r="A1618" s="27">
        <v>41176</v>
      </c>
      <c r="B1618" s="28">
        <v>4.5287716901348633E-2</v>
      </c>
    </row>
    <row r="1619" spans="1:2" x14ac:dyDescent="0.25">
      <c r="A1619" s="27">
        <v>41177</v>
      </c>
      <c r="B1619" s="28">
        <v>4.3869871155056535E-2</v>
      </c>
    </row>
    <row r="1620" spans="1:2" x14ac:dyDescent="0.25">
      <c r="A1620" s="27">
        <v>41178</v>
      </c>
      <c r="B1620" s="28">
        <v>4.6603236938445154E-2</v>
      </c>
    </row>
    <row r="1621" spans="1:2" x14ac:dyDescent="0.25">
      <c r="A1621" s="27">
        <v>41179</v>
      </c>
      <c r="B1621" s="28">
        <v>4.5646626332572597E-2</v>
      </c>
    </row>
    <row r="1622" spans="1:2" x14ac:dyDescent="0.25">
      <c r="A1622" s="27">
        <v>41180</v>
      </c>
      <c r="B1622" s="28">
        <v>4.4962580020908256E-2</v>
      </c>
    </row>
    <row r="1623" spans="1:2" x14ac:dyDescent="0.25">
      <c r="A1623" s="27">
        <v>41183</v>
      </c>
      <c r="B1623" s="28">
        <v>4.5274471692496605E-2</v>
      </c>
    </row>
    <row r="1624" spans="1:2" x14ac:dyDescent="0.25">
      <c r="A1624" s="27">
        <v>41184</v>
      </c>
      <c r="B1624" s="28">
        <v>4.3637173959756977E-2</v>
      </c>
    </row>
    <row r="1625" spans="1:2" x14ac:dyDescent="0.25">
      <c r="A1625" s="27">
        <v>41185</v>
      </c>
      <c r="B1625" s="28">
        <v>4.2155239486945592E-2</v>
      </c>
    </row>
    <row r="1626" spans="1:2" x14ac:dyDescent="0.25">
      <c r="A1626" s="27">
        <v>41186</v>
      </c>
      <c r="B1626" s="28">
        <v>4.0681750901051403E-2</v>
      </c>
    </row>
    <row r="1627" spans="1:2" x14ac:dyDescent="0.25">
      <c r="A1627" s="27">
        <v>41187</v>
      </c>
      <c r="B1627" s="28">
        <v>3.9467678976253022E-2</v>
      </c>
    </row>
    <row r="1628" spans="1:2" x14ac:dyDescent="0.25">
      <c r="A1628" s="27">
        <v>41190</v>
      </c>
      <c r="B1628" s="28">
        <v>3.8580300735688661E-2</v>
      </c>
    </row>
    <row r="1629" spans="1:2" x14ac:dyDescent="0.25">
      <c r="A1629" s="27">
        <v>41191</v>
      </c>
      <c r="B1629" s="28">
        <v>3.9369552050427484E-2</v>
      </c>
    </row>
    <row r="1630" spans="1:2" x14ac:dyDescent="0.25">
      <c r="A1630" s="27">
        <v>41192</v>
      </c>
      <c r="B1630" s="28">
        <v>4.2394364436422534E-2</v>
      </c>
    </row>
    <row r="1631" spans="1:2" x14ac:dyDescent="0.25">
      <c r="A1631" s="27">
        <v>41193</v>
      </c>
      <c r="B1631" s="28">
        <v>4.1314201866869557E-2</v>
      </c>
    </row>
    <row r="1632" spans="1:2" x14ac:dyDescent="0.25">
      <c r="A1632" s="27">
        <v>41194</v>
      </c>
      <c r="B1632" s="28">
        <v>3.9820493019539063E-2</v>
      </c>
    </row>
    <row r="1633" spans="1:2" x14ac:dyDescent="0.25">
      <c r="A1633" s="27">
        <v>41197</v>
      </c>
      <c r="B1633" s="28">
        <v>3.888448721377482E-2</v>
      </c>
    </row>
    <row r="1634" spans="1:2" x14ac:dyDescent="0.25">
      <c r="A1634" s="27">
        <v>41198</v>
      </c>
      <c r="B1634" s="28">
        <v>3.7875789343750257E-2</v>
      </c>
    </row>
    <row r="1635" spans="1:2" x14ac:dyDescent="0.25">
      <c r="A1635" s="27">
        <v>41199</v>
      </c>
      <c r="B1635" s="28">
        <v>4.0060175522231803E-2</v>
      </c>
    </row>
    <row r="1636" spans="1:2" x14ac:dyDescent="0.25">
      <c r="A1636" s="27">
        <v>41200</v>
      </c>
      <c r="B1636" s="28">
        <v>3.8681889330113975E-2</v>
      </c>
    </row>
    <row r="1637" spans="1:2" x14ac:dyDescent="0.25">
      <c r="A1637" s="27">
        <v>41201</v>
      </c>
      <c r="B1637" s="28">
        <v>3.9376824127357275E-2</v>
      </c>
    </row>
    <row r="1638" spans="1:2" x14ac:dyDescent="0.25">
      <c r="A1638" s="27">
        <v>41204</v>
      </c>
      <c r="B1638" s="28">
        <v>5.0208651862696227E-2</v>
      </c>
    </row>
    <row r="1639" spans="1:2" x14ac:dyDescent="0.25">
      <c r="A1639" s="27">
        <v>41205</v>
      </c>
      <c r="B1639" s="28">
        <v>4.8559372644785E-2</v>
      </c>
    </row>
    <row r="1640" spans="1:2" x14ac:dyDescent="0.25">
      <c r="A1640" s="27">
        <v>41206</v>
      </c>
      <c r="B1640" s="28">
        <v>4.9260859290355202E-2</v>
      </c>
    </row>
    <row r="1641" spans="1:2" x14ac:dyDescent="0.25">
      <c r="A1641" s="27">
        <v>41207</v>
      </c>
      <c r="B1641" s="28">
        <v>4.8885691903667206E-2</v>
      </c>
    </row>
    <row r="1642" spans="1:2" x14ac:dyDescent="0.25">
      <c r="A1642" s="27">
        <v>41208</v>
      </c>
      <c r="B1642" s="28">
        <v>4.7698679440019619E-2</v>
      </c>
    </row>
    <row r="1643" spans="1:2" x14ac:dyDescent="0.25">
      <c r="A1643" s="27">
        <v>41213</v>
      </c>
      <c r="B1643" s="28">
        <v>4.5983091141380474E-2</v>
      </c>
    </row>
    <row r="1644" spans="1:2" x14ac:dyDescent="0.25">
      <c r="A1644" s="27">
        <v>41214</v>
      </c>
      <c r="B1644" s="28">
        <v>4.5985770901893014E-2</v>
      </c>
    </row>
    <row r="1645" spans="1:2" x14ac:dyDescent="0.25">
      <c r="A1645" s="27">
        <v>41215</v>
      </c>
      <c r="B1645" s="28">
        <v>4.4394847042615287E-2</v>
      </c>
    </row>
    <row r="1646" spans="1:2" x14ac:dyDescent="0.25">
      <c r="A1646" s="27">
        <v>41218</v>
      </c>
      <c r="B1646" s="28">
        <v>4.6972318259745273E-2</v>
      </c>
    </row>
    <row r="1647" spans="1:2" x14ac:dyDescent="0.25">
      <c r="A1647" s="27">
        <v>41219</v>
      </c>
      <c r="B1647" s="28">
        <v>4.6684218924531284E-2</v>
      </c>
    </row>
    <row r="1648" spans="1:2" x14ac:dyDescent="0.25">
      <c r="A1648" s="27">
        <v>41220</v>
      </c>
      <c r="B1648" s="28">
        <v>4.7011186012295904E-2</v>
      </c>
    </row>
    <row r="1649" spans="1:2" x14ac:dyDescent="0.25">
      <c r="A1649" s="27">
        <v>41221</v>
      </c>
      <c r="B1649" s="28">
        <v>5.9795922754430117E-2</v>
      </c>
    </row>
    <row r="1650" spans="1:2" x14ac:dyDescent="0.25">
      <c r="A1650" s="27">
        <v>41222</v>
      </c>
      <c r="B1650" s="28">
        <v>6.5793929452765784E-2</v>
      </c>
    </row>
    <row r="1651" spans="1:2" x14ac:dyDescent="0.25">
      <c r="A1651" s="27">
        <v>41225</v>
      </c>
      <c r="B1651" s="28">
        <v>6.4250256035718767E-2</v>
      </c>
    </row>
    <row r="1652" spans="1:2" x14ac:dyDescent="0.25">
      <c r="A1652" s="27">
        <v>41226</v>
      </c>
      <c r="B1652" s="28">
        <v>6.1916233426456802E-2</v>
      </c>
    </row>
    <row r="1653" spans="1:2" x14ac:dyDescent="0.25">
      <c r="A1653" s="27">
        <v>41227</v>
      </c>
      <c r="B1653" s="28">
        <v>6.2692486546339438E-2</v>
      </c>
    </row>
    <row r="1654" spans="1:2" x14ac:dyDescent="0.25">
      <c r="A1654" s="27">
        <v>41228</v>
      </c>
      <c r="B1654" s="28">
        <v>6.6846148153595089E-2</v>
      </c>
    </row>
    <row r="1655" spans="1:2" x14ac:dyDescent="0.25">
      <c r="A1655" s="27">
        <v>41229</v>
      </c>
      <c r="B1655" s="28">
        <v>6.5505869177368684E-2</v>
      </c>
    </row>
    <row r="1656" spans="1:2" x14ac:dyDescent="0.25">
      <c r="A1656" s="27">
        <v>41232</v>
      </c>
      <c r="B1656" s="28">
        <v>6.3312673258361443E-2</v>
      </c>
    </row>
    <row r="1657" spans="1:2" x14ac:dyDescent="0.25">
      <c r="A1657" s="27">
        <v>41233</v>
      </c>
      <c r="B1657" s="28">
        <v>6.8273318844632003E-2</v>
      </c>
    </row>
    <row r="1658" spans="1:2" x14ac:dyDescent="0.25">
      <c r="A1658" s="27">
        <v>41234</v>
      </c>
      <c r="B1658" s="28">
        <v>6.5805808733726726E-2</v>
      </c>
    </row>
    <row r="1659" spans="1:2" x14ac:dyDescent="0.25">
      <c r="A1659" s="27">
        <v>41236</v>
      </c>
      <c r="B1659" s="28">
        <v>6.398403109814059E-2</v>
      </c>
    </row>
    <row r="1660" spans="1:2" x14ac:dyDescent="0.25">
      <c r="A1660" s="27">
        <v>41239</v>
      </c>
      <c r="B1660" s="28">
        <v>6.4367104396726271E-2</v>
      </c>
    </row>
    <row r="1661" spans="1:2" x14ac:dyDescent="0.25">
      <c r="A1661" s="27">
        <v>41240</v>
      </c>
      <c r="B1661" s="28">
        <v>6.2043858994505867E-2</v>
      </c>
    </row>
    <row r="1662" spans="1:2" x14ac:dyDescent="0.25">
      <c r="A1662" s="27">
        <v>41241</v>
      </c>
      <c r="B1662" s="28">
        <v>6.0029353479806973E-2</v>
      </c>
    </row>
    <row r="1663" spans="1:2" x14ac:dyDescent="0.25">
      <c r="A1663" s="27">
        <v>41242</v>
      </c>
      <c r="B1663" s="28">
        <v>5.8191790402491027E-2</v>
      </c>
    </row>
    <row r="1664" spans="1:2" x14ac:dyDescent="0.25">
      <c r="A1664" s="27">
        <v>41243</v>
      </c>
      <c r="B1664" s="28">
        <v>5.8522709280830497E-2</v>
      </c>
    </row>
    <row r="1665" spans="1:2" x14ac:dyDescent="0.25">
      <c r="A1665" s="27">
        <v>41246</v>
      </c>
      <c r="B1665" s="28">
        <v>5.6619727312656201E-2</v>
      </c>
    </row>
    <row r="1666" spans="1:2" x14ac:dyDescent="0.25">
      <c r="A1666" s="27">
        <v>41247</v>
      </c>
      <c r="B1666" s="28">
        <v>5.4616601108612037E-2</v>
      </c>
    </row>
    <row r="1667" spans="1:2" x14ac:dyDescent="0.25">
      <c r="A1667" s="27">
        <v>41248</v>
      </c>
      <c r="B1667" s="28">
        <v>5.2737014253176499E-2</v>
      </c>
    </row>
    <row r="1668" spans="1:2" x14ac:dyDescent="0.25">
      <c r="A1668" s="27">
        <v>41249</v>
      </c>
      <c r="B1668" s="28">
        <v>5.1187090949093211E-2</v>
      </c>
    </row>
    <row r="1669" spans="1:2" x14ac:dyDescent="0.25">
      <c r="A1669" s="27">
        <v>41250</v>
      </c>
      <c r="B1669" s="28">
        <v>4.9351096370056365E-2</v>
      </c>
    </row>
    <row r="1670" spans="1:2" x14ac:dyDescent="0.25">
      <c r="A1670" s="27">
        <v>41253</v>
      </c>
      <c r="B1670" s="28">
        <v>4.7702032947747171E-2</v>
      </c>
    </row>
    <row r="1671" spans="1:2" x14ac:dyDescent="0.25">
      <c r="A1671" s="27">
        <v>41254</v>
      </c>
      <c r="B1671" s="28">
        <v>4.6771718484254571E-2</v>
      </c>
    </row>
    <row r="1672" spans="1:2" x14ac:dyDescent="0.25">
      <c r="A1672" s="27">
        <v>41255</v>
      </c>
      <c r="B1672" s="28">
        <v>5.0162518855884096E-2</v>
      </c>
    </row>
    <row r="1673" spans="1:2" x14ac:dyDescent="0.25">
      <c r="A1673" s="27">
        <v>41256</v>
      </c>
      <c r="B1673" s="28">
        <v>5.0333705093608017E-2</v>
      </c>
    </row>
    <row r="1674" spans="1:2" x14ac:dyDescent="0.25">
      <c r="A1674" s="27">
        <v>41257</v>
      </c>
      <c r="B1674" s="28">
        <v>4.9720651309632796E-2</v>
      </c>
    </row>
    <row r="1675" spans="1:2" x14ac:dyDescent="0.25">
      <c r="A1675" s="27">
        <v>41260</v>
      </c>
      <c r="B1675" s="28">
        <v>4.8486087714974216E-2</v>
      </c>
    </row>
    <row r="1676" spans="1:2" x14ac:dyDescent="0.25">
      <c r="A1676" s="27">
        <v>41261</v>
      </c>
      <c r="B1676" s="28">
        <v>5.2109354398809045E-2</v>
      </c>
    </row>
    <row r="1677" spans="1:2" x14ac:dyDescent="0.25">
      <c r="A1677" s="27">
        <v>41262</v>
      </c>
      <c r="B1677" s="28">
        <v>5.899559759819626E-2</v>
      </c>
    </row>
    <row r="1678" spans="1:2" x14ac:dyDescent="0.25">
      <c r="A1678" s="27">
        <v>41263</v>
      </c>
      <c r="B1678" s="28">
        <v>5.6943279833893738E-2</v>
      </c>
    </row>
    <row r="1679" spans="1:2" x14ac:dyDescent="0.25">
      <c r="A1679" s="27">
        <v>41264</v>
      </c>
      <c r="B1679" s="28">
        <v>5.5930368878262339E-2</v>
      </c>
    </row>
    <row r="1680" spans="1:2" x14ac:dyDescent="0.25">
      <c r="A1680" s="27">
        <v>41267</v>
      </c>
      <c r="B1680" s="28">
        <v>5.3957518270475915E-2</v>
      </c>
    </row>
    <row r="1681" spans="1:2" x14ac:dyDescent="0.25">
      <c r="A1681" s="27">
        <v>41269</v>
      </c>
      <c r="B1681" s="28">
        <v>5.255632141261065E-2</v>
      </c>
    </row>
    <row r="1682" spans="1:2" x14ac:dyDescent="0.25">
      <c r="A1682" s="27">
        <v>41270</v>
      </c>
      <c r="B1682" s="28">
        <v>5.1872527512838155E-2</v>
      </c>
    </row>
    <row r="1683" spans="1:2" x14ac:dyDescent="0.25">
      <c r="A1683" s="27">
        <v>41271</v>
      </c>
      <c r="B1683" s="28">
        <v>5.073526350421706E-2</v>
      </c>
    </row>
    <row r="1684" spans="1:2" x14ac:dyDescent="0.25">
      <c r="A1684" s="27">
        <v>41274</v>
      </c>
      <c r="B1684" s="28">
        <v>4.8964935147832893E-2</v>
      </c>
    </row>
    <row r="1685" spans="1:2" x14ac:dyDescent="0.25">
      <c r="A1685" s="27">
        <v>41276</v>
      </c>
      <c r="B1685" s="28">
        <v>5.2091780113541888E-2</v>
      </c>
    </row>
    <row r="1686" spans="1:2" x14ac:dyDescent="0.25">
      <c r="A1686" s="27">
        <v>41277</v>
      </c>
      <c r="B1686" s="28">
        <v>5.8026133311623658E-2</v>
      </c>
    </row>
    <row r="1687" spans="1:2" x14ac:dyDescent="0.25">
      <c r="A1687" s="27">
        <v>41278</v>
      </c>
      <c r="B1687" s="28">
        <v>5.5940727696790378E-2</v>
      </c>
    </row>
    <row r="1688" spans="1:2" x14ac:dyDescent="0.25">
      <c r="A1688" s="27">
        <v>41281</v>
      </c>
      <c r="B1688" s="28">
        <v>5.5139373357477983E-2</v>
      </c>
    </row>
    <row r="1689" spans="1:2" x14ac:dyDescent="0.25">
      <c r="A1689" s="27">
        <v>41282</v>
      </c>
      <c r="B1689" s="28">
        <v>5.3431096768034349E-2</v>
      </c>
    </row>
    <row r="1690" spans="1:2" x14ac:dyDescent="0.25">
      <c r="A1690" s="27">
        <v>41283</v>
      </c>
      <c r="B1690" s="28">
        <v>5.1512771511076437E-2</v>
      </c>
    </row>
    <row r="1691" spans="1:2" x14ac:dyDescent="0.25">
      <c r="A1691" s="27">
        <v>41284</v>
      </c>
      <c r="B1691" s="28">
        <v>5.0630128547102984E-2</v>
      </c>
    </row>
    <row r="1692" spans="1:2" x14ac:dyDescent="0.25">
      <c r="A1692" s="27">
        <v>41285</v>
      </c>
      <c r="B1692" s="28">
        <v>5.0656542828612511E-2</v>
      </c>
    </row>
    <row r="1693" spans="1:2" x14ac:dyDescent="0.25">
      <c r="A1693" s="27">
        <v>41288</v>
      </c>
      <c r="B1693" s="28">
        <v>4.8815205357957185E-2</v>
      </c>
    </row>
    <row r="1694" spans="1:2" x14ac:dyDescent="0.25">
      <c r="A1694" s="27">
        <v>41289</v>
      </c>
      <c r="B1694" s="28">
        <v>4.7066548623543154E-2</v>
      </c>
    </row>
    <row r="1695" spans="1:2" x14ac:dyDescent="0.25">
      <c r="A1695" s="27">
        <v>41290</v>
      </c>
      <c r="B1695" s="28">
        <v>4.5731707596636091E-2</v>
      </c>
    </row>
    <row r="1696" spans="1:2" x14ac:dyDescent="0.25">
      <c r="A1696" s="27">
        <v>41291</v>
      </c>
      <c r="B1696" s="28">
        <v>4.4096181175795716E-2</v>
      </c>
    </row>
    <row r="1697" spans="1:2" x14ac:dyDescent="0.25">
      <c r="A1697" s="27">
        <v>41292</v>
      </c>
      <c r="B1697" s="28">
        <v>4.396696845603603E-2</v>
      </c>
    </row>
    <row r="1698" spans="1:2" x14ac:dyDescent="0.25">
      <c r="A1698" s="27">
        <v>41296</v>
      </c>
      <c r="B1698" s="28">
        <v>4.3191201404096463E-2</v>
      </c>
    </row>
    <row r="1699" spans="1:2" x14ac:dyDescent="0.25">
      <c r="A1699" s="27">
        <v>41297</v>
      </c>
      <c r="B1699" s="28">
        <v>4.2604389778500756E-2</v>
      </c>
    </row>
    <row r="1700" spans="1:2" x14ac:dyDescent="0.25">
      <c r="A1700" s="27">
        <v>41298</v>
      </c>
      <c r="B1700" s="28">
        <v>4.129657042654316E-2</v>
      </c>
    </row>
    <row r="1701" spans="1:2" x14ac:dyDescent="0.25">
      <c r="A1701" s="27">
        <v>41299</v>
      </c>
      <c r="B1701" s="28">
        <v>3.9823063102977618E-2</v>
      </c>
    </row>
    <row r="1702" spans="1:2" x14ac:dyDescent="0.25">
      <c r="A1702" s="27">
        <v>41302</v>
      </c>
      <c r="B1702" s="28">
        <v>4.2706520757607482E-2</v>
      </c>
    </row>
    <row r="1703" spans="1:2" x14ac:dyDescent="0.25">
      <c r="A1703" s="27">
        <v>41303</v>
      </c>
      <c r="B1703" s="28">
        <v>4.1249774741065247E-2</v>
      </c>
    </row>
    <row r="1704" spans="1:2" x14ac:dyDescent="0.25">
      <c r="A1704" s="27">
        <v>41304</v>
      </c>
      <c r="B1704" s="28">
        <v>3.9848959352928953E-2</v>
      </c>
    </row>
    <row r="1705" spans="1:2" x14ac:dyDescent="0.25">
      <c r="A1705" s="27">
        <v>41305</v>
      </c>
      <c r="B1705" s="28">
        <v>4.2172744363260385E-2</v>
      </c>
    </row>
    <row r="1706" spans="1:2" x14ac:dyDescent="0.25">
      <c r="A1706" s="27">
        <v>41306</v>
      </c>
      <c r="B1706" s="28">
        <v>5.0161305872292221E-2</v>
      </c>
    </row>
    <row r="1707" spans="1:2" x14ac:dyDescent="0.25">
      <c r="A1707" s="27">
        <v>41309</v>
      </c>
      <c r="B1707" s="28">
        <v>5.0462991307550449E-2</v>
      </c>
    </row>
    <row r="1708" spans="1:2" x14ac:dyDescent="0.25">
      <c r="A1708" s="27">
        <v>41310</v>
      </c>
      <c r="B1708" s="28">
        <v>5.6945427655366289E-2</v>
      </c>
    </row>
    <row r="1709" spans="1:2" x14ac:dyDescent="0.25">
      <c r="A1709" s="27">
        <v>41311</v>
      </c>
      <c r="B1709" s="28">
        <v>5.6277546172157765E-2</v>
      </c>
    </row>
    <row r="1710" spans="1:2" x14ac:dyDescent="0.25">
      <c r="A1710" s="27">
        <v>41312</v>
      </c>
      <c r="B1710" s="28">
        <v>5.4426988249393522E-2</v>
      </c>
    </row>
    <row r="1711" spans="1:2" x14ac:dyDescent="0.25">
      <c r="A1711" s="27">
        <v>41313</v>
      </c>
      <c r="B1711" s="28">
        <v>5.3194372271606505E-2</v>
      </c>
    </row>
    <row r="1712" spans="1:2" x14ac:dyDescent="0.25">
      <c r="A1712" s="27">
        <v>41316</v>
      </c>
      <c r="B1712" s="28">
        <v>5.1639055781704045E-2</v>
      </c>
    </row>
    <row r="1713" spans="1:2" x14ac:dyDescent="0.25">
      <c r="A1713" s="27">
        <v>41317</v>
      </c>
      <c r="B1713" s="28">
        <v>4.979995741659414E-2</v>
      </c>
    </row>
    <row r="1714" spans="1:2" x14ac:dyDescent="0.25">
      <c r="A1714" s="27">
        <v>41318</v>
      </c>
      <c r="B1714" s="28">
        <v>4.8146278323647783E-2</v>
      </c>
    </row>
    <row r="1715" spans="1:2" x14ac:dyDescent="0.25">
      <c r="A1715" s="27">
        <v>41319</v>
      </c>
      <c r="B1715" s="28">
        <v>4.6757603666039212E-2</v>
      </c>
    </row>
    <row r="1716" spans="1:2" x14ac:dyDescent="0.25">
      <c r="A1716" s="27">
        <v>41320</v>
      </c>
      <c r="B1716" s="28">
        <v>4.6052648594511206E-2</v>
      </c>
    </row>
    <row r="1717" spans="1:2" x14ac:dyDescent="0.25">
      <c r="A1717" s="27">
        <v>41324</v>
      </c>
      <c r="B1717" s="28">
        <v>4.438797554782499E-2</v>
      </c>
    </row>
    <row r="1718" spans="1:2" x14ac:dyDescent="0.25">
      <c r="A1718" s="27">
        <v>41325</v>
      </c>
      <c r="B1718" s="28">
        <v>4.3451070157002752E-2</v>
      </c>
    </row>
    <row r="1719" spans="1:2" x14ac:dyDescent="0.25">
      <c r="A1719" s="27">
        <v>41326</v>
      </c>
      <c r="B1719" s="28">
        <v>4.869697533295294E-2</v>
      </c>
    </row>
    <row r="1720" spans="1:2" x14ac:dyDescent="0.25">
      <c r="A1720" s="27">
        <v>41327</v>
      </c>
      <c r="B1720" s="28">
        <v>4.9178969349925494E-2</v>
      </c>
    </row>
    <row r="1721" spans="1:2" x14ac:dyDescent="0.25">
      <c r="A1721" s="27">
        <v>41330</v>
      </c>
      <c r="B1721" s="28">
        <v>4.8535070329245741E-2</v>
      </c>
    </row>
    <row r="1722" spans="1:2" x14ac:dyDescent="0.25">
      <c r="A1722" s="27">
        <v>41331</v>
      </c>
      <c r="B1722" s="28">
        <v>5.718877552267318E-2</v>
      </c>
    </row>
    <row r="1723" spans="1:2" x14ac:dyDescent="0.25">
      <c r="A1723" s="27">
        <v>41332</v>
      </c>
      <c r="B1723" s="28">
        <v>5.5413723416906147E-2</v>
      </c>
    </row>
    <row r="1724" spans="1:2" x14ac:dyDescent="0.25">
      <c r="A1724" s="27">
        <v>41333</v>
      </c>
      <c r="B1724" s="28">
        <v>5.6497556903148026E-2</v>
      </c>
    </row>
    <row r="1725" spans="1:2" x14ac:dyDescent="0.25">
      <c r="A1725" s="27">
        <v>41334</v>
      </c>
      <c r="B1725" s="28">
        <v>5.4918556433413861E-2</v>
      </c>
    </row>
    <row r="1726" spans="1:2" x14ac:dyDescent="0.25">
      <c r="A1726" s="27">
        <v>41337</v>
      </c>
      <c r="B1726" s="28">
        <v>5.3632111585720732E-2</v>
      </c>
    </row>
    <row r="1727" spans="1:2" x14ac:dyDescent="0.25">
      <c r="A1727" s="27">
        <v>41338</v>
      </c>
      <c r="B1727" s="28">
        <v>5.2663914989057363E-2</v>
      </c>
    </row>
    <row r="1728" spans="1:2" x14ac:dyDescent="0.25">
      <c r="A1728" s="27">
        <v>41339</v>
      </c>
      <c r="B1728" s="28">
        <v>5.6874760371391025E-2</v>
      </c>
    </row>
    <row r="1729" spans="1:2" x14ac:dyDescent="0.25">
      <c r="A1729" s="27">
        <v>41340</v>
      </c>
      <c r="B1729" s="28">
        <v>5.5289469781973688E-2</v>
      </c>
    </row>
    <row r="1730" spans="1:2" x14ac:dyDescent="0.25">
      <c r="A1730" s="27">
        <v>41341</v>
      </c>
      <c r="B1730" s="28">
        <v>5.3822980937138054E-2</v>
      </c>
    </row>
    <row r="1731" spans="1:2" x14ac:dyDescent="0.25">
      <c r="A1731" s="27">
        <v>41344</v>
      </c>
      <c r="B1731" s="28">
        <v>5.6610751414411305E-2</v>
      </c>
    </row>
    <row r="1732" spans="1:2" x14ac:dyDescent="0.25">
      <c r="A1732" s="27">
        <v>41345</v>
      </c>
      <c r="B1732" s="28">
        <v>5.4757836955914095E-2</v>
      </c>
    </row>
    <row r="1733" spans="1:2" x14ac:dyDescent="0.25">
      <c r="A1733" s="27">
        <v>41346</v>
      </c>
      <c r="B1733" s="28">
        <v>5.2826868424452014E-2</v>
      </c>
    </row>
    <row r="1734" spans="1:2" x14ac:dyDescent="0.25">
      <c r="A1734" s="27">
        <v>41347</v>
      </c>
      <c r="B1734" s="28">
        <v>5.1491411417201122E-2</v>
      </c>
    </row>
    <row r="1735" spans="1:2" x14ac:dyDescent="0.25">
      <c r="A1735" s="27">
        <v>41348</v>
      </c>
      <c r="B1735" s="28">
        <v>5.3204724776910808E-2</v>
      </c>
    </row>
    <row r="1736" spans="1:2" x14ac:dyDescent="0.25">
      <c r="A1736" s="27">
        <v>41351</v>
      </c>
      <c r="B1736" s="28">
        <v>5.2138525803414278E-2</v>
      </c>
    </row>
    <row r="1737" spans="1:2" x14ac:dyDescent="0.25">
      <c r="A1737" s="27">
        <v>41352</v>
      </c>
      <c r="B1737" s="28">
        <v>5.2858174484649197E-2</v>
      </c>
    </row>
    <row r="1738" spans="1:2" x14ac:dyDescent="0.25">
      <c r="A1738" s="27">
        <v>41353</v>
      </c>
      <c r="B1738" s="28">
        <v>5.1092273095016148E-2</v>
      </c>
    </row>
    <row r="1739" spans="1:2" x14ac:dyDescent="0.25">
      <c r="A1739" s="27">
        <v>41354</v>
      </c>
      <c r="B1739" s="28">
        <v>5.2223001685571313E-2</v>
      </c>
    </row>
    <row r="1740" spans="1:2" x14ac:dyDescent="0.25">
      <c r="A1740" s="27">
        <v>41355</v>
      </c>
      <c r="B1740" s="28">
        <v>5.2846761052416195E-2</v>
      </c>
    </row>
    <row r="1741" spans="1:2" x14ac:dyDescent="0.25">
      <c r="A1741" s="27">
        <v>41358</v>
      </c>
      <c r="B1741" s="28">
        <v>5.0929184703582049E-2</v>
      </c>
    </row>
    <row r="1742" spans="1:2" x14ac:dyDescent="0.25">
      <c r="A1742" s="27">
        <v>41359</v>
      </c>
      <c r="B1742" s="28">
        <v>4.9085075528921052E-2</v>
      </c>
    </row>
    <row r="1743" spans="1:2" x14ac:dyDescent="0.25">
      <c r="A1743" s="27">
        <v>41360</v>
      </c>
      <c r="B1743" s="28">
        <v>4.7560542561517871E-2</v>
      </c>
    </row>
    <row r="1744" spans="1:2" x14ac:dyDescent="0.25">
      <c r="A1744" s="27">
        <v>41361</v>
      </c>
      <c r="B1744" s="28">
        <v>4.5919275661401346E-2</v>
      </c>
    </row>
    <row r="1745" spans="1:2" x14ac:dyDescent="0.25">
      <c r="A1745" s="27">
        <v>41365</v>
      </c>
      <c r="B1745" s="28">
        <v>4.4311322188717618E-2</v>
      </c>
    </row>
    <row r="1746" spans="1:2" x14ac:dyDescent="0.25">
      <c r="A1746" s="27">
        <v>41366</v>
      </c>
      <c r="B1746" s="28">
        <v>4.6266360881244563E-2</v>
      </c>
    </row>
    <row r="1747" spans="1:2" x14ac:dyDescent="0.25">
      <c r="A1747" s="27">
        <v>41367</v>
      </c>
      <c r="B1747" s="28">
        <v>4.5061144532451518E-2</v>
      </c>
    </row>
    <row r="1748" spans="1:2" x14ac:dyDescent="0.25">
      <c r="A1748" s="27">
        <v>41368</v>
      </c>
      <c r="B1748" s="28">
        <v>5.1616269383282773E-2</v>
      </c>
    </row>
    <row r="1749" spans="1:2" x14ac:dyDescent="0.25">
      <c r="A1749" s="27">
        <v>41369</v>
      </c>
      <c r="B1749" s="28">
        <v>5.0111799526550357E-2</v>
      </c>
    </row>
    <row r="1750" spans="1:2" x14ac:dyDescent="0.25">
      <c r="A1750" s="27">
        <v>41372</v>
      </c>
      <c r="B1750" s="28">
        <v>4.8958317525706556E-2</v>
      </c>
    </row>
    <row r="1751" spans="1:2" x14ac:dyDescent="0.25">
      <c r="A1751" s="27">
        <v>41373</v>
      </c>
      <c r="B1751" s="28">
        <v>4.81713718901799E-2</v>
      </c>
    </row>
    <row r="1752" spans="1:2" x14ac:dyDescent="0.25">
      <c r="A1752" s="27">
        <v>41374</v>
      </c>
      <c r="B1752" s="28">
        <v>4.6421551624357925E-2</v>
      </c>
    </row>
    <row r="1753" spans="1:2" x14ac:dyDescent="0.25">
      <c r="A1753" s="27">
        <v>41375</v>
      </c>
      <c r="B1753" s="28">
        <v>4.7631380131012292E-2</v>
      </c>
    </row>
    <row r="1754" spans="1:2" x14ac:dyDescent="0.25">
      <c r="A1754" s="27">
        <v>41376</v>
      </c>
      <c r="B1754" s="28">
        <v>4.6042772627005249E-2</v>
      </c>
    </row>
    <row r="1755" spans="1:2" x14ac:dyDescent="0.25">
      <c r="A1755" s="27">
        <v>41379</v>
      </c>
      <c r="B1755" s="28">
        <v>4.4391962572545497E-2</v>
      </c>
    </row>
    <row r="1756" spans="1:2" x14ac:dyDescent="0.25">
      <c r="A1756" s="27">
        <v>41380</v>
      </c>
      <c r="B1756" s="28">
        <v>6.3564261677567818E-2</v>
      </c>
    </row>
    <row r="1757" spans="1:2" x14ac:dyDescent="0.25">
      <c r="A1757" s="27">
        <v>41381</v>
      </c>
      <c r="B1757" s="28">
        <v>6.2016915320920178E-2</v>
      </c>
    </row>
    <row r="1758" spans="1:2" x14ac:dyDescent="0.25">
      <c r="A1758" s="27">
        <v>41382</v>
      </c>
      <c r="B1758" s="28">
        <v>6.0969620557179888E-2</v>
      </c>
    </row>
    <row r="1759" spans="1:2" x14ac:dyDescent="0.25">
      <c r="A1759" s="27">
        <v>41383</v>
      </c>
      <c r="B1759" s="28">
        <v>6.1632674549898805E-2</v>
      </c>
    </row>
    <row r="1760" spans="1:2" x14ac:dyDescent="0.25">
      <c r="A1760" s="27">
        <v>41386</v>
      </c>
      <c r="B1760" s="28">
        <v>6.1077696575070638E-2</v>
      </c>
    </row>
    <row r="1761" spans="1:2" x14ac:dyDescent="0.25">
      <c r="A1761" s="27">
        <v>41387</v>
      </c>
      <c r="B1761" s="28">
        <v>5.8876796157720651E-2</v>
      </c>
    </row>
    <row r="1762" spans="1:2" x14ac:dyDescent="0.25">
      <c r="A1762" s="27">
        <v>41388</v>
      </c>
      <c r="B1762" s="28">
        <v>6.0402395352983085E-2</v>
      </c>
    </row>
    <row r="1763" spans="1:2" x14ac:dyDescent="0.25">
      <c r="A1763" s="27">
        <v>41389</v>
      </c>
      <c r="B1763" s="28">
        <v>5.8309837877934444E-2</v>
      </c>
    </row>
    <row r="1764" spans="1:2" x14ac:dyDescent="0.25">
      <c r="A1764" s="27">
        <v>41390</v>
      </c>
      <c r="B1764" s="28">
        <v>5.6220683202795253E-2</v>
      </c>
    </row>
    <row r="1765" spans="1:2" x14ac:dyDescent="0.25">
      <c r="A1765" s="27">
        <v>41393</v>
      </c>
      <c r="B1765" s="28">
        <v>5.5276502770107566E-2</v>
      </c>
    </row>
    <row r="1766" spans="1:2" x14ac:dyDescent="0.25">
      <c r="A1766" s="27">
        <v>41394</v>
      </c>
      <c r="B1766" s="28">
        <v>5.5546848673109106E-2</v>
      </c>
    </row>
    <row r="1767" spans="1:2" x14ac:dyDescent="0.25">
      <c r="A1767" s="27">
        <v>41395</v>
      </c>
      <c r="B1767" s="28">
        <v>5.3766365221175581E-2</v>
      </c>
    </row>
    <row r="1768" spans="1:2" x14ac:dyDescent="0.25">
      <c r="A1768" s="27">
        <v>41396</v>
      </c>
      <c r="B1768" s="28">
        <v>6.7374270282679921E-2</v>
      </c>
    </row>
    <row r="1769" spans="1:2" x14ac:dyDescent="0.25">
      <c r="A1769" s="27">
        <v>41397</v>
      </c>
      <c r="B1769" s="28">
        <v>6.8304382777402375E-2</v>
      </c>
    </row>
    <row r="1770" spans="1:2" x14ac:dyDescent="0.25">
      <c r="A1770" s="27">
        <v>41400</v>
      </c>
      <c r="B1770" s="28">
        <v>6.7980474027217824E-2</v>
      </c>
    </row>
    <row r="1771" spans="1:2" x14ac:dyDescent="0.25">
      <c r="A1771" s="27">
        <v>41401</v>
      </c>
      <c r="B1771" s="28">
        <v>6.5512828116421812E-2</v>
      </c>
    </row>
    <row r="1772" spans="1:2" x14ac:dyDescent="0.25">
      <c r="A1772" s="27">
        <v>41402</v>
      </c>
      <c r="B1772" s="28">
        <v>6.4142414519381394E-2</v>
      </c>
    </row>
    <row r="1773" spans="1:2" x14ac:dyDescent="0.25">
      <c r="A1773" s="27">
        <v>41403</v>
      </c>
      <c r="B1773" s="28">
        <v>6.2713195018139392E-2</v>
      </c>
    </row>
    <row r="1774" spans="1:2" x14ac:dyDescent="0.25">
      <c r="A1774" s="27">
        <v>41404</v>
      </c>
      <c r="B1774" s="28">
        <v>6.0451381399409941E-2</v>
      </c>
    </row>
    <row r="1775" spans="1:2" x14ac:dyDescent="0.25">
      <c r="A1775" s="27">
        <v>41407</v>
      </c>
      <c r="B1775" s="28">
        <v>6.1884113442340141E-2</v>
      </c>
    </row>
    <row r="1776" spans="1:2" x14ac:dyDescent="0.25">
      <c r="A1776" s="27">
        <v>41408</v>
      </c>
      <c r="B1776" s="28">
        <v>5.9799334204548138E-2</v>
      </c>
    </row>
    <row r="1777" spans="1:2" x14ac:dyDescent="0.25">
      <c r="A1777" s="27">
        <v>41409</v>
      </c>
      <c r="B1777" s="28">
        <v>5.8153594345876199E-2</v>
      </c>
    </row>
    <row r="1778" spans="1:2" x14ac:dyDescent="0.25">
      <c r="A1778" s="27">
        <v>41410</v>
      </c>
      <c r="B1778" s="28">
        <v>5.6068137592602055E-2</v>
      </c>
    </row>
    <row r="1779" spans="1:2" x14ac:dyDescent="0.25">
      <c r="A1779" s="27">
        <v>41411</v>
      </c>
      <c r="B1779" s="28">
        <v>5.4043853978780518E-2</v>
      </c>
    </row>
    <row r="1780" spans="1:2" x14ac:dyDescent="0.25">
      <c r="A1780" s="27">
        <v>41414</v>
      </c>
      <c r="B1780" s="28">
        <v>5.6711730276994887E-2</v>
      </c>
    </row>
    <row r="1781" spans="1:2" x14ac:dyDescent="0.25">
      <c r="A1781" s="27">
        <v>41415</v>
      </c>
      <c r="B1781" s="28">
        <v>5.617065799195127E-2</v>
      </c>
    </row>
    <row r="1782" spans="1:2" x14ac:dyDescent="0.25">
      <c r="A1782" s="27">
        <v>41416</v>
      </c>
      <c r="B1782" s="28">
        <v>5.4195621776264732E-2</v>
      </c>
    </row>
    <row r="1783" spans="1:2" x14ac:dyDescent="0.25">
      <c r="A1783" s="27">
        <v>41417</v>
      </c>
      <c r="B1783" s="28">
        <v>5.7349106453832177E-2</v>
      </c>
    </row>
    <row r="1784" spans="1:2" x14ac:dyDescent="0.25">
      <c r="A1784" s="27">
        <v>41418</v>
      </c>
      <c r="B1784" s="28">
        <v>5.5831513200364807E-2</v>
      </c>
    </row>
    <row r="1785" spans="1:2" x14ac:dyDescent="0.25">
      <c r="A1785" s="27">
        <v>41422</v>
      </c>
      <c r="B1785" s="28">
        <v>5.3802225908312989E-2</v>
      </c>
    </row>
    <row r="1786" spans="1:2" x14ac:dyDescent="0.25">
      <c r="A1786" s="27">
        <v>41423</v>
      </c>
      <c r="B1786" s="28">
        <v>5.3399379504265973E-2</v>
      </c>
    </row>
    <row r="1787" spans="1:2" x14ac:dyDescent="0.25">
      <c r="A1787" s="27">
        <v>41424</v>
      </c>
      <c r="B1787" s="28">
        <v>5.5279338665600516E-2</v>
      </c>
    </row>
    <row r="1788" spans="1:2" x14ac:dyDescent="0.25">
      <c r="A1788" s="27">
        <v>41425</v>
      </c>
      <c r="B1788" s="28">
        <v>5.3956180523600246E-2</v>
      </c>
    </row>
    <row r="1789" spans="1:2" x14ac:dyDescent="0.25">
      <c r="A1789" s="27">
        <v>41428</v>
      </c>
      <c r="B1789" s="28">
        <v>5.4075797035611509E-2</v>
      </c>
    </row>
    <row r="1790" spans="1:2" x14ac:dyDescent="0.25">
      <c r="A1790" s="27">
        <v>41429</v>
      </c>
      <c r="B1790" s="28">
        <v>5.3139992168469326E-2</v>
      </c>
    </row>
    <row r="1791" spans="1:2" x14ac:dyDescent="0.25">
      <c r="A1791" s="27">
        <v>41430</v>
      </c>
      <c r="B1791" s="28">
        <v>5.1410192439807961E-2</v>
      </c>
    </row>
    <row r="1792" spans="1:2" x14ac:dyDescent="0.25">
      <c r="A1792" s="27">
        <v>41431</v>
      </c>
      <c r="B1792" s="28">
        <v>5.2374874981940052E-2</v>
      </c>
    </row>
    <row r="1793" spans="1:2" x14ac:dyDescent="0.25">
      <c r="A1793" s="27">
        <v>41432</v>
      </c>
      <c r="B1793" s="28">
        <v>5.410870757033736E-2</v>
      </c>
    </row>
    <row r="1794" spans="1:2" x14ac:dyDescent="0.25">
      <c r="A1794" s="27">
        <v>41435</v>
      </c>
      <c r="B1794" s="28">
        <v>5.2214761039664909E-2</v>
      </c>
    </row>
    <row r="1795" spans="1:2" x14ac:dyDescent="0.25">
      <c r="A1795" s="27">
        <v>41436</v>
      </c>
      <c r="B1795" s="28">
        <v>5.0605244154805884E-2</v>
      </c>
    </row>
    <row r="1796" spans="1:2" x14ac:dyDescent="0.25">
      <c r="A1796" s="27">
        <v>41437</v>
      </c>
      <c r="B1796" s="28">
        <v>5.4780005266867597E-2</v>
      </c>
    </row>
    <row r="1797" spans="1:2" x14ac:dyDescent="0.25">
      <c r="A1797" s="27">
        <v>41438</v>
      </c>
      <c r="B1797" s="28">
        <v>5.3479469589122551E-2</v>
      </c>
    </row>
    <row r="1798" spans="1:2" x14ac:dyDescent="0.25">
      <c r="A1798" s="27">
        <v>41439</v>
      </c>
      <c r="B1798" s="28">
        <v>5.908003333107581E-2</v>
      </c>
    </row>
    <row r="1799" spans="1:2" x14ac:dyDescent="0.25">
      <c r="A1799" s="27">
        <v>41442</v>
      </c>
      <c r="B1799" s="28">
        <v>5.6956808485601827E-2</v>
      </c>
    </row>
    <row r="1800" spans="1:2" x14ac:dyDescent="0.25">
      <c r="A1800" s="27">
        <v>41443</v>
      </c>
      <c r="B1800" s="28">
        <v>5.6098811133495817E-2</v>
      </c>
    </row>
    <row r="1801" spans="1:2" x14ac:dyDescent="0.25">
      <c r="A1801" s="27">
        <v>41444</v>
      </c>
      <c r="B1801" s="28">
        <v>5.478401883437873E-2</v>
      </c>
    </row>
    <row r="1802" spans="1:2" x14ac:dyDescent="0.25">
      <c r="A1802" s="27">
        <v>41445</v>
      </c>
      <c r="B1802" s="28">
        <v>5.9950378969718866E-2</v>
      </c>
    </row>
    <row r="1803" spans="1:2" x14ac:dyDescent="0.25">
      <c r="A1803" s="27">
        <v>41446</v>
      </c>
      <c r="B1803" s="28">
        <v>8.1090639356365887E-2</v>
      </c>
    </row>
    <row r="1804" spans="1:2" x14ac:dyDescent="0.25">
      <c r="A1804" s="27">
        <v>41449</v>
      </c>
      <c r="B1804" s="28">
        <v>7.8651168749640732E-2</v>
      </c>
    </row>
    <row r="1805" spans="1:2" x14ac:dyDescent="0.25">
      <c r="A1805" s="27">
        <v>41450</v>
      </c>
      <c r="B1805" s="28">
        <v>8.0282667737895233E-2</v>
      </c>
    </row>
    <row r="1806" spans="1:2" x14ac:dyDescent="0.25">
      <c r="A1806" s="27">
        <v>41451</v>
      </c>
      <c r="B1806" s="28">
        <v>8.0199058170169091E-2</v>
      </c>
    </row>
    <row r="1807" spans="1:2" x14ac:dyDescent="0.25">
      <c r="A1807" s="27">
        <v>41452</v>
      </c>
      <c r="B1807" s="28">
        <v>7.7296562742230387E-2</v>
      </c>
    </row>
    <row r="1808" spans="1:2" x14ac:dyDescent="0.25">
      <c r="A1808" s="27">
        <v>41453</v>
      </c>
      <c r="B1808" s="28">
        <v>7.9897491627748313E-2</v>
      </c>
    </row>
    <row r="1809" spans="1:2" x14ac:dyDescent="0.25">
      <c r="A1809" s="27">
        <v>41456</v>
      </c>
      <c r="B1809" s="28">
        <v>7.699842363361413E-2</v>
      </c>
    </row>
    <row r="1810" spans="1:2" x14ac:dyDescent="0.25">
      <c r="A1810" s="27">
        <v>41457</v>
      </c>
      <c r="B1810" s="28">
        <v>7.509336500315282E-2</v>
      </c>
    </row>
    <row r="1811" spans="1:2" x14ac:dyDescent="0.25">
      <c r="A1811" s="27">
        <v>41458</v>
      </c>
      <c r="B1811" s="28">
        <v>7.2806993715921767E-2</v>
      </c>
    </row>
    <row r="1812" spans="1:2" x14ac:dyDescent="0.25">
      <c r="A1812" s="27">
        <v>41460</v>
      </c>
      <c r="B1812" s="28">
        <v>7.0570487886902497E-2</v>
      </c>
    </row>
    <row r="1813" spans="1:2" x14ac:dyDescent="0.25">
      <c r="A1813" s="27">
        <v>41463</v>
      </c>
      <c r="B1813" s="28">
        <v>6.8340253299524006E-2</v>
      </c>
    </row>
    <row r="1814" spans="1:2" x14ac:dyDescent="0.25">
      <c r="A1814" s="27">
        <v>41464</v>
      </c>
      <c r="B1814" s="28">
        <v>6.5855429649470817E-2</v>
      </c>
    </row>
    <row r="1815" spans="1:2" x14ac:dyDescent="0.25">
      <c r="A1815" s="27">
        <v>41465</v>
      </c>
      <c r="B1815" s="28">
        <v>6.3743007440795224E-2</v>
      </c>
    </row>
    <row r="1816" spans="1:2" x14ac:dyDescent="0.25">
      <c r="A1816" s="27">
        <v>41466</v>
      </c>
      <c r="B1816" s="28">
        <v>6.1554837185753032E-2</v>
      </c>
    </row>
    <row r="1817" spans="1:2" x14ac:dyDescent="0.25">
      <c r="A1817" s="27">
        <v>41467</v>
      </c>
      <c r="B1817" s="28">
        <v>6.2786071818897796E-2</v>
      </c>
    </row>
    <row r="1818" spans="1:2" x14ac:dyDescent="0.25">
      <c r="A1818" s="27">
        <v>41470</v>
      </c>
      <c r="B1818" s="28">
        <v>6.0788447300989715E-2</v>
      </c>
    </row>
    <row r="1819" spans="1:2" x14ac:dyDescent="0.25">
      <c r="A1819" s="27">
        <v>41471</v>
      </c>
      <c r="B1819" s="28">
        <v>5.9116878485459733E-2</v>
      </c>
    </row>
    <row r="1820" spans="1:2" x14ac:dyDescent="0.25">
      <c r="A1820" s="27">
        <v>41472</v>
      </c>
      <c r="B1820" s="28">
        <v>5.6990305213640659E-2</v>
      </c>
    </row>
    <row r="1821" spans="1:2" x14ac:dyDescent="0.25">
      <c r="A1821" s="27">
        <v>41473</v>
      </c>
      <c r="B1821" s="28">
        <v>5.6904101360568241E-2</v>
      </c>
    </row>
    <row r="1822" spans="1:2" x14ac:dyDescent="0.25">
      <c r="A1822" s="27">
        <v>41474</v>
      </c>
      <c r="B1822" s="28">
        <v>5.4879186656795004E-2</v>
      </c>
    </row>
    <row r="1823" spans="1:2" x14ac:dyDescent="0.25">
      <c r="A1823" s="27">
        <v>41477</v>
      </c>
      <c r="B1823" s="28">
        <v>5.2910426970644416E-2</v>
      </c>
    </row>
    <row r="1824" spans="1:2" x14ac:dyDescent="0.25">
      <c r="A1824" s="27">
        <v>41478</v>
      </c>
      <c r="B1824" s="28">
        <v>5.1055843486897227E-2</v>
      </c>
    </row>
    <row r="1825" spans="1:2" x14ac:dyDescent="0.25">
      <c r="A1825" s="27">
        <v>41479</v>
      </c>
      <c r="B1825" s="28">
        <v>4.9431080013070179E-2</v>
      </c>
    </row>
    <row r="1826" spans="1:2" x14ac:dyDescent="0.25">
      <c r="A1826" s="27">
        <v>41480</v>
      </c>
      <c r="B1826" s="28">
        <v>4.7974411351206253E-2</v>
      </c>
    </row>
    <row r="1827" spans="1:2" x14ac:dyDescent="0.25">
      <c r="A1827" s="27">
        <v>41481</v>
      </c>
      <c r="B1827" s="28">
        <v>5.1302828039473544E-2</v>
      </c>
    </row>
    <row r="1828" spans="1:2" x14ac:dyDescent="0.25">
      <c r="A1828" s="27">
        <v>41484</v>
      </c>
      <c r="B1828" s="28">
        <v>4.9582504355632044E-2</v>
      </c>
    </row>
    <row r="1829" spans="1:2" x14ac:dyDescent="0.25">
      <c r="A1829" s="27">
        <v>41485</v>
      </c>
      <c r="B1829" s="28">
        <v>4.9366624554769381E-2</v>
      </c>
    </row>
    <row r="1830" spans="1:2" x14ac:dyDescent="0.25">
      <c r="A1830" s="27">
        <v>41486</v>
      </c>
      <c r="B1830" s="28">
        <v>4.8150253609080061E-2</v>
      </c>
    </row>
    <row r="1831" spans="1:2" x14ac:dyDescent="0.25">
      <c r="A1831" s="27">
        <v>41487</v>
      </c>
      <c r="B1831" s="28">
        <v>4.6813502328224885E-2</v>
      </c>
    </row>
    <row r="1832" spans="1:2" x14ac:dyDescent="0.25">
      <c r="A1832" s="27">
        <v>41488</v>
      </c>
      <c r="B1832" s="28">
        <v>4.6341573974873519E-2</v>
      </c>
    </row>
    <row r="1833" spans="1:2" x14ac:dyDescent="0.25">
      <c r="A1833" s="27">
        <v>41491</v>
      </c>
      <c r="B1833" s="28">
        <v>4.52588942784568E-2</v>
      </c>
    </row>
    <row r="1834" spans="1:2" x14ac:dyDescent="0.25">
      <c r="A1834" s="27">
        <v>41492</v>
      </c>
      <c r="B1834" s="28">
        <v>4.369664432140806E-2</v>
      </c>
    </row>
    <row r="1835" spans="1:2" x14ac:dyDescent="0.25">
      <c r="A1835" s="27">
        <v>41493</v>
      </c>
      <c r="B1835" s="28">
        <v>4.3353298078058655E-2</v>
      </c>
    </row>
    <row r="1836" spans="1:2" x14ac:dyDescent="0.25">
      <c r="A1836" s="27">
        <v>41494</v>
      </c>
      <c r="B1836" s="28">
        <v>4.3613414419019246E-2</v>
      </c>
    </row>
    <row r="1837" spans="1:2" x14ac:dyDescent="0.25">
      <c r="A1837" s="27">
        <v>41495</v>
      </c>
      <c r="B1837" s="28">
        <v>4.3783826011271572E-2</v>
      </c>
    </row>
    <row r="1838" spans="1:2" x14ac:dyDescent="0.25">
      <c r="A1838" s="27">
        <v>41498</v>
      </c>
      <c r="B1838" s="28">
        <v>4.2192825922549637E-2</v>
      </c>
    </row>
    <row r="1839" spans="1:2" x14ac:dyDescent="0.25">
      <c r="A1839" s="27">
        <v>41499</v>
      </c>
      <c r="B1839" s="28">
        <v>4.0720489040123216E-2</v>
      </c>
    </row>
    <row r="1840" spans="1:2" x14ac:dyDescent="0.25">
      <c r="A1840" s="27">
        <v>41500</v>
      </c>
      <c r="B1840" s="28">
        <v>3.9450788744500004E-2</v>
      </c>
    </row>
    <row r="1841" spans="1:2" x14ac:dyDescent="0.25">
      <c r="A1841" s="27">
        <v>41501</v>
      </c>
      <c r="B1841" s="28">
        <v>3.8100458919735611E-2</v>
      </c>
    </row>
    <row r="1842" spans="1:2" x14ac:dyDescent="0.25">
      <c r="A1842" s="27">
        <v>41502</v>
      </c>
      <c r="B1842" s="28">
        <v>5.3212353462234636E-2</v>
      </c>
    </row>
    <row r="1843" spans="1:2" x14ac:dyDescent="0.25">
      <c r="A1843" s="27">
        <v>41505</v>
      </c>
      <c r="B1843" s="28">
        <v>5.1496434816304386E-2</v>
      </c>
    </row>
    <row r="1844" spans="1:2" x14ac:dyDescent="0.25">
      <c r="A1844" s="27">
        <v>41506</v>
      </c>
      <c r="B1844" s="28">
        <v>5.0649229232111126E-2</v>
      </c>
    </row>
    <row r="1845" spans="1:2" x14ac:dyDescent="0.25">
      <c r="A1845" s="27">
        <v>41507</v>
      </c>
      <c r="B1845" s="28">
        <v>5.3128524248860137E-2</v>
      </c>
    </row>
    <row r="1846" spans="1:2" x14ac:dyDescent="0.25">
      <c r="A1846" s="27">
        <v>41508</v>
      </c>
      <c r="B1846" s="28">
        <v>5.1787472430368582E-2</v>
      </c>
    </row>
    <row r="1847" spans="1:2" x14ac:dyDescent="0.25">
      <c r="A1847" s="27">
        <v>41509</v>
      </c>
      <c r="B1847" s="28">
        <v>5.0901742352297108E-2</v>
      </c>
    </row>
    <row r="1848" spans="1:2" x14ac:dyDescent="0.25">
      <c r="A1848" s="27">
        <v>41512</v>
      </c>
      <c r="B1848" s="28">
        <v>4.940431758288797E-2</v>
      </c>
    </row>
    <row r="1849" spans="1:2" x14ac:dyDescent="0.25">
      <c r="A1849" s="27">
        <v>41513</v>
      </c>
      <c r="B1849" s="28">
        <v>4.7615941539488199E-2</v>
      </c>
    </row>
    <row r="1850" spans="1:2" x14ac:dyDescent="0.25">
      <c r="A1850" s="27">
        <v>41514</v>
      </c>
      <c r="B1850" s="28">
        <v>6.2382618714638252E-2</v>
      </c>
    </row>
    <row r="1851" spans="1:2" x14ac:dyDescent="0.25">
      <c r="A1851" s="27">
        <v>41515</v>
      </c>
      <c r="B1851" s="28">
        <v>6.011905142652986E-2</v>
      </c>
    </row>
    <row r="1852" spans="1:2" x14ac:dyDescent="0.25">
      <c r="A1852" s="27">
        <v>41516</v>
      </c>
      <c r="B1852" s="28">
        <v>6.0001466272255215E-2</v>
      </c>
    </row>
    <row r="1853" spans="1:2" x14ac:dyDescent="0.25">
      <c r="A1853" s="27">
        <v>41520</v>
      </c>
      <c r="B1853" s="28">
        <v>6.2540758457967124E-2</v>
      </c>
    </row>
    <row r="1854" spans="1:2" x14ac:dyDescent="0.25">
      <c r="A1854" s="27">
        <v>41521</v>
      </c>
      <c r="B1854" s="28">
        <v>6.2064329381757759E-2</v>
      </c>
    </row>
    <row r="1855" spans="1:2" x14ac:dyDescent="0.25">
      <c r="A1855" s="27">
        <v>41522</v>
      </c>
      <c r="B1855" s="28">
        <v>6.2722984184986397E-2</v>
      </c>
    </row>
    <row r="1856" spans="1:2" x14ac:dyDescent="0.25">
      <c r="A1856" s="27">
        <v>41523</v>
      </c>
      <c r="B1856" s="28">
        <v>6.0881254796140608E-2</v>
      </c>
    </row>
    <row r="1857" spans="1:2" x14ac:dyDescent="0.25">
      <c r="A1857" s="27">
        <v>41526</v>
      </c>
      <c r="B1857" s="28">
        <v>5.8669065576338858E-2</v>
      </c>
    </row>
    <row r="1858" spans="1:2" x14ac:dyDescent="0.25">
      <c r="A1858" s="27">
        <v>41527</v>
      </c>
      <c r="B1858" s="28">
        <v>6.1316563667344712E-2</v>
      </c>
    </row>
    <row r="1859" spans="1:2" x14ac:dyDescent="0.25">
      <c r="A1859" s="27">
        <v>41528</v>
      </c>
      <c r="B1859" s="28">
        <v>6.0096349258006582E-2</v>
      </c>
    </row>
    <row r="1860" spans="1:2" x14ac:dyDescent="0.25">
      <c r="A1860" s="27">
        <v>41529</v>
      </c>
      <c r="B1860" s="28">
        <v>5.7958840344334926E-2</v>
      </c>
    </row>
    <row r="1861" spans="1:2" x14ac:dyDescent="0.25">
      <c r="A1861" s="27">
        <v>41530</v>
      </c>
      <c r="B1861" s="28">
        <v>5.9810531173498667E-2</v>
      </c>
    </row>
    <row r="1862" spans="1:2" x14ac:dyDescent="0.25">
      <c r="A1862" s="27">
        <v>41533</v>
      </c>
      <c r="B1862" s="28">
        <v>6.0590387103262582E-2</v>
      </c>
    </row>
    <row r="1863" spans="1:2" x14ac:dyDescent="0.25">
      <c r="A1863" s="27">
        <v>41534</v>
      </c>
      <c r="B1863" s="28">
        <v>5.8472159387435226E-2</v>
      </c>
    </row>
    <row r="1864" spans="1:2" x14ac:dyDescent="0.25">
      <c r="A1864" s="27">
        <v>41535</v>
      </c>
      <c r="B1864" s="28">
        <v>5.9296549744450387E-2</v>
      </c>
    </row>
    <row r="1865" spans="1:2" x14ac:dyDescent="0.25">
      <c r="A1865" s="27">
        <v>41536</v>
      </c>
      <c r="B1865" s="28">
        <v>5.8308366451784797E-2</v>
      </c>
    </row>
    <row r="1866" spans="1:2" x14ac:dyDescent="0.25">
      <c r="A1866" s="27">
        <v>41537</v>
      </c>
      <c r="B1866" s="28">
        <v>5.6313384625051088E-2</v>
      </c>
    </row>
    <row r="1867" spans="1:2" x14ac:dyDescent="0.25">
      <c r="A1867" s="27">
        <v>41540</v>
      </c>
      <c r="B1867" s="28">
        <v>5.4323585981671668E-2</v>
      </c>
    </row>
    <row r="1868" spans="1:2" x14ac:dyDescent="0.25">
      <c r="A1868" s="27">
        <v>41541</v>
      </c>
      <c r="B1868" s="28">
        <v>5.3943208579551608E-2</v>
      </c>
    </row>
    <row r="1869" spans="1:2" x14ac:dyDescent="0.25">
      <c r="A1869" s="27">
        <v>41542</v>
      </c>
      <c r="B1869" s="28">
        <v>5.2181324849344686E-2</v>
      </c>
    </row>
    <row r="1870" spans="1:2" x14ac:dyDescent="0.25">
      <c r="A1870" s="27">
        <v>41543</v>
      </c>
      <c r="B1870" s="28">
        <v>5.1185194814216531E-2</v>
      </c>
    </row>
    <row r="1871" spans="1:2" x14ac:dyDescent="0.25">
      <c r="A1871" s="27">
        <v>41544</v>
      </c>
      <c r="B1871" s="28">
        <v>4.9643151024695506E-2</v>
      </c>
    </row>
    <row r="1872" spans="1:2" x14ac:dyDescent="0.25">
      <c r="A1872" s="27">
        <v>41547</v>
      </c>
      <c r="B1872" s="28">
        <v>4.8194146569534246E-2</v>
      </c>
    </row>
    <row r="1873" spans="1:2" x14ac:dyDescent="0.25">
      <c r="A1873" s="27">
        <v>41548</v>
      </c>
      <c r="B1873" s="28">
        <v>4.6465152649810923E-2</v>
      </c>
    </row>
    <row r="1874" spans="1:2" x14ac:dyDescent="0.25">
      <c r="A1874" s="27">
        <v>41549</v>
      </c>
      <c r="B1874" s="28">
        <v>4.7269483457983798E-2</v>
      </c>
    </row>
    <row r="1875" spans="1:2" x14ac:dyDescent="0.25">
      <c r="A1875" s="27">
        <v>41550</v>
      </c>
      <c r="B1875" s="28">
        <v>4.5558807076809114E-2</v>
      </c>
    </row>
    <row r="1876" spans="1:2" x14ac:dyDescent="0.25">
      <c r="A1876" s="27">
        <v>41551</v>
      </c>
      <c r="B1876" s="28">
        <v>4.4896284715565664E-2</v>
      </c>
    </row>
    <row r="1877" spans="1:2" x14ac:dyDescent="0.25">
      <c r="A1877" s="27">
        <v>41554</v>
      </c>
      <c r="B1877" s="28">
        <v>4.5134516804159024E-2</v>
      </c>
    </row>
    <row r="1878" spans="1:2" x14ac:dyDescent="0.25">
      <c r="A1878" s="27">
        <v>41555</v>
      </c>
      <c r="B1878" s="28">
        <v>4.5644916092368384E-2</v>
      </c>
    </row>
    <row r="1879" spans="1:2" x14ac:dyDescent="0.25">
      <c r="A1879" s="27">
        <v>41556</v>
      </c>
      <c r="B1879" s="28">
        <v>4.9616084092525166E-2</v>
      </c>
    </row>
    <row r="1880" spans="1:2" x14ac:dyDescent="0.25">
      <c r="A1880" s="27">
        <v>41557</v>
      </c>
      <c r="B1880" s="28">
        <v>4.838269991189266E-2</v>
      </c>
    </row>
    <row r="1881" spans="1:2" x14ac:dyDescent="0.25">
      <c r="A1881" s="27">
        <v>41558</v>
      </c>
      <c r="B1881" s="28">
        <v>5.2685595764648256E-2</v>
      </c>
    </row>
    <row r="1882" spans="1:2" x14ac:dyDescent="0.25">
      <c r="A1882" s="27">
        <v>41561</v>
      </c>
      <c r="B1882" s="28">
        <v>5.2334849864639855E-2</v>
      </c>
    </row>
    <row r="1883" spans="1:2" x14ac:dyDescent="0.25">
      <c r="A1883" s="27">
        <v>41562</v>
      </c>
      <c r="B1883" s="28">
        <v>5.1317822726891976E-2</v>
      </c>
    </row>
    <row r="1884" spans="1:2" x14ac:dyDescent="0.25">
      <c r="A1884" s="27">
        <v>41563</v>
      </c>
      <c r="B1884" s="28">
        <v>5.2108484575801757E-2</v>
      </c>
    </row>
    <row r="1885" spans="1:2" x14ac:dyDescent="0.25">
      <c r="A1885" s="27">
        <v>41564</v>
      </c>
      <c r="B1885" s="28">
        <v>5.2200668972150359E-2</v>
      </c>
    </row>
    <row r="1886" spans="1:2" x14ac:dyDescent="0.25">
      <c r="A1886" s="27">
        <v>41565</v>
      </c>
      <c r="B1886" s="28">
        <v>5.5388911059381749E-2</v>
      </c>
    </row>
    <row r="1887" spans="1:2" x14ac:dyDescent="0.25">
      <c r="A1887" s="27">
        <v>41568</v>
      </c>
      <c r="B1887" s="28">
        <v>5.3973233960133891E-2</v>
      </c>
    </row>
    <row r="1888" spans="1:2" x14ac:dyDescent="0.25">
      <c r="A1888" s="27">
        <v>41569</v>
      </c>
      <c r="B1888" s="28">
        <v>5.2266577957095585E-2</v>
      </c>
    </row>
    <row r="1889" spans="1:2" x14ac:dyDescent="0.25">
      <c r="A1889" s="27">
        <v>41570</v>
      </c>
      <c r="B1889" s="28">
        <v>5.044042102029412E-2</v>
      </c>
    </row>
    <row r="1890" spans="1:2" x14ac:dyDescent="0.25">
      <c r="A1890" s="27">
        <v>41571</v>
      </c>
      <c r="B1890" s="28">
        <v>4.8660098874629187E-2</v>
      </c>
    </row>
    <row r="1891" spans="1:2" x14ac:dyDescent="0.25">
      <c r="A1891" s="27">
        <v>41572</v>
      </c>
      <c r="B1891" s="28">
        <v>4.7108400336118614E-2</v>
      </c>
    </row>
    <row r="1892" spans="1:2" x14ac:dyDescent="0.25">
      <c r="A1892" s="27">
        <v>41575</v>
      </c>
      <c r="B1892" s="28">
        <v>4.5404632097404016E-2</v>
      </c>
    </row>
    <row r="1893" spans="1:2" x14ac:dyDescent="0.25">
      <c r="A1893" s="27">
        <v>41576</v>
      </c>
      <c r="B1893" s="28">
        <v>4.3792088677066916E-2</v>
      </c>
    </row>
    <row r="1894" spans="1:2" x14ac:dyDescent="0.25">
      <c r="A1894" s="27">
        <v>41577</v>
      </c>
      <c r="B1894" s="28">
        <v>4.3372525119343405E-2</v>
      </c>
    </row>
    <row r="1895" spans="1:2" x14ac:dyDescent="0.25">
      <c r="A1895" s="27">
        <v>41578</v>
      </c>
      <c r="B1895" s="28">
        <v>4.9076591063959354E-2</v>
      </c>
    </row>
    <row r="1896" spans="1:2" x14ac:dyDescent="0.25">
      <c r="A1896" s="27">
        <v>41579</v>
      </c>
      <c r="B1896" s="28">
        <v>4.730094606259861E-2</v>
      </c>
    </row>
    <row r="1897" spans="1:2" x14ac:dyDescent="0.25">
      <c r="A1897" s="27">
        <v>41582</v>
      </c>
      <c r="B1897" s="28">
        <v>4.5583827327240478E-2</v>
      </c>
    </row>
    <row r="1898" spans="1:2" x14ac:dyDescent="0.25">
      <c r="A1898" s="27">
        <v>41583</v>
      </c>
      <c r="B1898" s="28">
        <v>4.7414826726375564E-2</v>
      </c>
    </row>
    <row r="1899" spans="1:2" x14ac:dyDescent="0.25">
      <c r="A1899" s="27">
        <v>41584</v>
      </c>
      <c r="B1899" s="28">
        <v>4.989126221098214E-2</v>
      </c>
    </row>
    <row r="1900" spans="1:2" x14ac:dyDescent="0.25">
      <c r="A1900" s="27">
        <v>41585</v>
      </c>
      <c r="B1900" s="28">
        <v>4.9460959327127144E-2</v>
      </c>
    </row>
    <row r="1901" spans="1:2" x14ac:dyDescent="0.25">
      <c r="A1901" s="27">
        <v>41586</v>
      </c>
      <c r="B1901" s="28">
        <v>5.1670094717064893E-2</v>
      </c>
    </row>
    <row r="1902" spans="1:2" x14ac:dyDescent="0.25">
      <c r="A1902" s="27">
        <v>41589</v>
      </c>
      <c r="B1902" s="28">
        <v>6.0838612645655182E-2</v>
      </c>
    </row>
    <row r="1903" spans="1:2" x14ac:dyDescent="0.25">
      <c r="A1903" s="27">
        <v>41590</v>
      </c>
      <c r="B1903" s="28">
        <v>6.0342471688874542E-2</v>
      </c>
    </row>
    <row r="1904" spans="1:2" x14ac:dyDescent="0.25">
      <c r="A1904" s="27">
        <v>41591</v>
      </c>
      <c r="B1904" s="28">
        <v>6.0802999660864554E-2</v>
      </c>
    </row>
    <row r="1905" spans="1:2" x14ac:dyDescent="0.25">
      <c r="A1905" s="27">
        <v>41592</v>
      </c>
      <c r="B1905" s="28">
        <v>6.0998772445491518E-2</v>
      </c>
    </row>
    <row r="1906" spans="1:2" x14ac:dyDescent="0.25">
      <c r="A1906" s="27">
        <v>41593</v>
      </c>
      <c r="B1906" s="28">
        <v>5.886126516615018E-2</v>
      </c>
    </row>
    <row r="1907" spans="1:2" x14ac:dyDescent="0.25">
      <c r="A1907" s="27">
        <v>41596</v>
      </c>
      <c r="B1907" s="28">
        <v>5.8180944005735959E-2</v>
      </c>
    </row>
    <row r="1908" spans="1:2" x14ac:dyDescent="0.25">
      <c r="A1908" s="27">
        <v>41597</v>
      </c>
      <c r="B1908" s="28">
        <v>6.3470981474371871E-2</v>
      </c>
    </row>
    <row r="1909" spans="1:2" x14ac:dyDescent="0.25">
      <c r="A1909" s="27">
        <v>41598</v>
      </c>
      <c r="B1909" s="28">
        <v>6.1822863539035794E-2</v>
      </c>
    </row>
    <row r="1910" spans="1:2" x14ac:dyDescent="0.25">
      <c r="A1910" s="27">
        <v>41599</v>
      </c>
      <c r="B1910" s="28">
        <v>5.9935225980377572E-2</v>
      </c>
    </row>
    <row r="1911" spans="1:2" x14ac:dyDescent="0.25">
      <c r="A1911" s="27">
        <v>41600</v>
      </c>
      <c r="B1911" s="28">
        <v>6.6353748610365346E-2</v>
      </c>
    </row>
    <row r="1912" spans="1:2" x14ac:dyDescent="0.25">
      <c r="A1912" s="27">
        <v>41603</v>
      </c>
      <c r="B1912" s="28">
        <v>6.4438735664767127E-2</v>
      </c>
    </row>
    <row r="1913" spans="1:2" x14ac:dyDescent="0.25">
      <c r="A1913" s="27">
        <v>41604</v>
      </c>
      <c r="B1913" s="28">
        <v>6.2253093035971936E-2</v>
      </c>
    </row>
    <row r="1914" spans="1:2" x14ac:dyDescent="0.25">
      <c r="A1914" s="27">
        <v>41605</v>
      </c>
      <c r="B1914" s="28">
        <v>6.0576044626000379E-2</v>
      </c>
    </row>
    <row r="1915" spans="1:2" x14ac:dyDescent="0.25">
      <c r="A1915" s="27">
        <v>41607</v>
      </c>
      <c r="B1915" s="28">
        <v>6.0489202922384716E-2</v>
      </c>
    </row>
    <row r="1916" spans="1:2" x14ac:dyDescent="0.25">
      <c r="A1916" s="27">
        <v>41610</v>
      </c>
      <c r="B1916" s="28">
        <v>5.8847131643179028E-2</v>
      </c>
    </row>
    <row r="1917" spans="1:2" x14ac:dyDescent="0.25">
      <c r="A1917" s="27">
        <v>41611</v>
      </c>
      <c r="B1917" s="28">
        <v>5.8839594244923736E-2</v>
      </c>
    </row>
    <row r="1918" spans="1:2" x14ac:dyDescent="0.25">
      <c r="A1918" s="27">
        <v>41612</v>
      </c>
      <c r="B1918" s="28">
        <v>5.8108267179878235E-2</v>
      </c>
    </row>
    <row r="1919" spans="1:2" x14ac:dyDescent="0.25">
      <c r="A1919" s="27">
        <v>41613</v>
      </c>
      <c r="B1919" s="28">
        <v>5.6015915519760373E-2</v>
      </c>
    </row>
    <row r="1920" spans="1:2" x14ac:dyDescent="0.25">
      <c r="A1920" s="27">
        <v>41614</v>
      </c>
      <c r="B1920" s="28">
        <v>5.5494773929970521E-2</v>
      </c>
    </row>
    <row r="1921" spans="1:2" x14ac:dyDescent="0.25">
      <c r="A1921" s="27">
        <v>41617</v>
      </c>
      <c r="B1921" s="28">
        <v>5.5154828958318171E-2</v>
      </c>
    </row>
    <row r="1922" spans="1:2" x14ac:dyDescent="0.25">
      <c r="A1922" s="27">
        <v>41618</v>
      </c>
      <c r="B1922" s="28">
        <v>5.3249764627935681E-2</v>
      </c>
    </row>
    <row r="1923" spans="1:2" x14ac:dyDescent="0.25">
      <c r="A1923" s="27">
        <v>41619</v>
      </c>
      <c r="B1923" s="28">
        <v>5.2924021713542602E-2</v>
      </c>
    </row>
    <row r="1924" spans="1:2" x14ac:dyDescent="0.25">
      <c r="A1924" s="27">
        <v>41620</v>
      </c>
      <c r="B1924" s="28">
        <v>5.5604452533590476E-2</v>
      </c>
    </row>
    <row r="1925" spans="1:2" x14ac:dyDescent="0.25">
      <c r="A1925" s="27">
        <v>41621</v>
      </c>
      <c r="B1925" s="28">
        <v>5.360908671313136E-2</v>
      </c>
    </row>
    <row r="1926" spans="1:2" x14ac:dyDescent="0.25">
      <c r="A1926" s="27">
        <v>41624</v>
      </c>
      <c r="B1926" s="28">
        <v>5.1727632735380433E-2</v>
      </c>
    </row>
    <row r="1927" spans="1:2" x14ac:dyDescent="0.25">
      <c r="A1927" s="27">
        <v>41625</v>
      </c>
      <c r="B1927" s="28">
        <v>5.277672460453469E-2</v>
      </c>
    </row>
    <row r="1928" spans="1:2" x14ac:dyDescent="0.25">
      <c r="A1928" s="27">
        <v>41626</v>
      </c>
      <c r="B1928" s="28">
        <v>5.1041555947673331E-2</v>
      </c>
    </row>
    <row r="1929" spans="1:2" x14ac:dyDescent="0.25">
      <c r="A1929" s="27">
        <v>41627</v>
      </c>
      <c r="B1929" s="28">
        <v>4.9941930619881628E-2</v>
      </c>
    </row>
    <row r="1930" spans="1:2" x14ac:dyDescent="0.25">
      <c r="A1930" s="27">
        <v>41628</v>
      </c>
      <c r="B1930" s="28">
        <v>5.1061230084640835E-2</v>
      </c>
    </row>
    <row r="1931" spans="1:2" x14ac:dyDescent="0.25">
      <c r="A1931" s="27">
        <v>41631</v>
      </c>
      <c r="B1931" s="28">
        <v>6.1377750540154062E-2</v>
      </c>
    </row>
    <row r="1932" spans="1:2" x14ac:dyDescent="0.25">
      <c r="A1932" s="27">
        <v>41632</v>
      </c>
      <c r="B1932" s="28">
        <v>6.0736372497625014E-2</v>
      </c>
    </row>
    <row r="1933" spans="1:2" x14ac:dyDescent="0.25">
      <c r="A1933" s="27">
        <v>41634</v>
      </c>
      <c r="B1933" s="28">
        <v>5.8553440136007343E-2</v>
      </c>
    </row>
    <row r="1934" spans="1:2" x14ac:dyDescent="0.25">
      <c r="A1934" s="27">
        <v>41635</v>
      </c>
      <c r="B1934" s="28">
        <v>5.6427361529791317E-2</v>
      </c>
    </row>
    <row r="1935" spans="1:2" x14ac:dyDescent="0.25">
      <c r="A1935" s="27">
        <v>41638</v>
      </c>
      <c r="B1935" s="28">
        <v>5.4379339669552038E-2</v>
      </c>
    </row>
    <row r="1936" spans="1:2" x14ac:dyDescent="0.25">
      <c r="A1936" s="27">
        <v>41639</v>
      </c>
      <c r="B1936" s="28">
        <v>5.2404201572127364E-2</v>
      </c>
    </row>
    <row r="1937" spans="1:2" x14ac:dyDescent="0.25">
      <c r="A1937" s="27">
        <v>41641</v>
      </c>
      <c r="B1937" s="28">
        <v>5.0947881631228979E-2</v>
      </c>
    </row>
    <row r="1938" spans="1:2" x14ac:dyDescent="0.25">
      <c r="A1938" s="27">
        <v>41642</v>
      </c>
      <c r="B1938" s="28">
        <v>5.2646977044399294E-2</v>
      </c>
    </row>
    <row r="1939" spans="1:2" x14ac:dyDescent="0.25">
      <c r="A1939" s="27">
        <v>41645</v>
      </c>
      <c r="B1939" s="28">
        <v>5.0734918068262136E-2</v>
      </c>
    </row>
    <row r="1940" spans="1:2" x14ac:dyDescent="0.25">
      <c r="A1940" s="27">
        <v>41646</v>
      </c>
      <c r="B1940" s="28">
        <v>4.97329378801133E-2</v>
      </c>
    </row>
    <row r="1941" spans="1:2" x14ac:dyDescent="0.25">
      <c r="A1941" s="27">
        <v>41647</v>
      </c>
      <c r="B1941" s="28">
        <v>4.9324221191203631E-2</v>
      </c>
    </row>
    <row r="1942" spans="1:2" x14ac:dyDescent="0.25">
      <c r="A1942" s="27">
        <v>41648</v>
      </c>
      <c r="B1942" s="28">
        <v>4.8603236884708509E-2</v>
      </c>
    </row>
    <row r="1943" spans="1:2" x14ac:dyDescent="0.25">
      <c r="A1943" s="27">
        <v>41649</v>
      </c>
      <c r="B1943" s="28">
        <v>4.9827353977992213E-2</v>
      </c>
    </row>
    <row r="1944" spans="1:2" x14ac:dyDescent="0.25">
      <c r="A1944" s="27">
        <v>41652</v>
      </c>
      <c r="B1944" s="28">
        <v>5.2259297806729048E-2</v>
      </c>
    </row>
    <row r="1945" spans="1:2" x14ac:dyDescent="0.25">
      <c r="A1945" s="27">
        <v>41653</v>
      </c>
      <c r="B1945" s="28">
        <v>5.6426427657795319E-2</v>
      </c>
    </row>
    <row r="1946" spans="1:2" x14ac:dyDescent="0.25">
      <c r="A1946" s="27">
        <v>41654</v>
      </c>
      <c r="B1946" s="28">
        <v>6.2583568955131758E-2</v>
      </c>
    </row>
    <row r="1947" spans="1:2" x14ac:dyDescent="0.25">
      <c r="A1947" s="27">
        <v>41655</v>
      </c>
      <c r="B1947" s="28">
        <v>6.0505376079955958E-2</v>
      </c>
    </row>
    <row r="1948" spans="1:2" x14ac:dyDescent="0.25">
      <c r="A1948" s="27">
        <v>41656</v>
      </c>
      <c r="B1948" s="28">
        <v>5.8305905065219939E-2</v>
      </c>
    </row>
    <row r="1949" spans="1:2" x14ac:dyDescent="0.25">
      <c r="A1949" s="27">
        <v>41660</v>
      </c>
      <c r="B1949" s="28">
        <v>5.6228126467094255E-2</v>
      </c>
    </row>
    <row r="1950" spans="1:2" x14ac:dyDescent="0.25">
      <c r="A1950" s="27">
        <v>41661</v>
      </c>
      <c r="B1950" s="28">
        <v>5.5156635538196129E-2</v>
      </c>
    </row>
    <row r="1951" spans="1:2" x14ac:dyDescent="0.25">
      <c r="A1951" s="27">
        <v>41662</v>
      </c>
      <c r="B1951" s="28">
        <v>5.4550225973567998E-2</v>
      </c>
    </row>
    <row r="1952" spans="1:2" x14ac:dyDescent="0.25">
      <c r="A1952" s="27">
        <v>41663</v>
      </c>
      <c r="B1952" s="28">
        <v>5.4229939784648205E-2</v>
      </c>
    </row>
    <row r="1953" spans="1:2" x14ac:dyDescent="0.25">
      <c r="A1953" s="27">
        <v>41666</v>
      </c>
      <c r="B1953" s="28">
        <v>6.7088426265112452E-2</v>
      </c>
    </row>
    <row r="1954" spans="1:2" x14ac:dyDescent="0.25">
      <c r="A1954" s="27">
        <v>41667</v>
      </c>
      <c r="B1954" s="28">
        <v>7.0708103910603046E-2</v>
      </c>
    </row>
    <row r="1955" spans="1:2" x14ac:dyDescent="0.25">
      <c r="A1955" s="27">
        <v>41668</v>
      </c>
      <c r="B1955" s="28">
        <v>6.9687948008759729E-2</v>
      </c>
    </row>
    <row r="1956" spans="1:2" x14ac:dyDescent="0.25">
      <c r="A1956" s="27">
        <v>41669</v>
      </c>
      <c r="B1956" s="28">
        <v>6.7294849812698829E-2</v>
      </c>
    </row>
    <row r="1957" spans="1:2" x14ac:dyDescent="0.25">
      <c r="A1957" s="27">
        <v>41670</v>
      </c>
      <c r="B1957" s="28">
        <v>6.824046835726251E-2</v>
      </c>
    </row>
    <row r="1958" spans="1:2" x14ac:dyDescent="0.25">
      <c r="A1958" s="27">
        <v>41673</v>
      </c>
      <c r="B1958" s="28">
        <v>6.6391325764614456E-2</v>
      </c>
    </row>
    <row r="1959" spans="1:2" x14ac:dyDescent="0.25">
      <c r="A1959" s="27">
        <v>41674</v>
      </c>
      <c r="B1959" s="28">
        <v>7.9336648396487325E-2</v>
      </c>
    </row>
    <row r="1960" spans="1:2" x14ac:dyDescent="0.25">
      <c r="A1960" s="27">
        <v>41675</v>
      </c>
      <c r="B1960" s="28">
        <v>7.6952927541020621E-2</v>
      </c>
    </row>
    <row r="1961" spans="1:2" x14ac:dyDescent="0.25">
      <c r="A1961" s="27">
        <v>41676</v>
      </c>
      <c r="B1961" s="28">
        <v>7.5731303243129849E-2</v>
      </c>
    </row>
    <row r="1962" spans="1:2" x14ac:dyDescent="0.25">
      <c r="A1962" s="27">
        <v>41677</v>
      </c>
      <c r="B1962" s="28">
        <v>7.3537148514004572E-2</v>
      </c>
    </row>
    <row r="1963" spans="1:2" x14ac:dyDescent="0.25">
      <c r="A1963" s="27">
        <v>41680</v>
      </c>
      <c r="B1963" s="28">
        <v>7.2470567106515504E-2</v>
      </c>
    </row>
    <row r="1964" spans="1:2" x14ac:dyDescent="0.25">
      <c r="A1964" s="27">
        <v>41681</v>
      </c>
      <c r="B1964" s="28">
        <v>7.0047283538178004E-2</v>
      </c>
    </row>
    <row r="1965" spans="1:2" x14ac:dyDescent="0.25">
      <c r="A1965" s="27">
        <v>41682</v>
      </c>
      <c r="B1965" s="28">
        <v>6.9062558356426121E-2</v>
      </c>
    </row>
    <row r="1966" spans="1:2" x14ac:dyDescent="0.25">
      <c r="A1966" s="27">
        <v>41683</v>
      </c>
      <c r="B1966" s="28">
        <v>6.7413081585910875E-2</v>
      </c>
    </row>
    <row r="1967" spans="1:2" x14ac:dyDescent="0.25">
      <c r="A1967" s="27">
        <v>41684</v>
      </c>
      <c r="B1967" s="28">
        <v>6.6646916245375429E-2</v>
      </c>
    </row>
    <row r="1968" spans="1:2" x14ac:dyDescent="0.25">
      <c r="A1968" s="27">
        <v>41688</v>
      </c>
      <c r="B1968" s="28">
        <v>6.4370628940143726E-2</v>
      </c>
    </row>
    <row r="1969" spans="1:2" x14ac:dyDescent="0.25">
      <c r="A1969" s="27">
        <v>41689</v>
      </c>
      <c r="B1969" s="28">
        <v>6.4157247178335403E-2</v>
      </c>
    </row>
    <row r="1970" spans="1:2" x14ac:dyDescent="0.25">
      <c r="A1970" s="27">
        <v>41690</v>
      </c>
      <c r="B1970" s="28">
        <v>6.1882134005809351E-2</v>
      </c>
    </row>
    <row r="1971" spans="1:2" x14ac:dyDescent="0.25">
      <c r="A1971" s="27">
        <v>41691</v>
      </c>
      <c r="B1971" s="28">
        <v>6.2073928543580792E-2</v>
      </c>
    </row>
    <row r="1972" spans="1:2" x14ac:dyDescent="0.25">
      <c r="A1972" s="27">
        <v>41694</v>
      </c>
      <c r="B1972" s="28">
        <v>5.9860647622865595E-2</v>
      </c>
    </row>
    <row r="1973" spans="1:2" x14ac:dyDescent="0.25">
      <c r="A1973" s="27">
        <v>41695</v>
      </c>
      <c r="B1973" s="28">
        <v>5.8542519387943845E-2</v>
      </c>
    </row>
    <row r="1974" spans="1:2" x14ac:dyDescent="0.25">
      <c r="A1974" s="27">
        <v>41696</v>
      </c>
      <c r="B1974" s="28">
        <v>5.6515388974383032E-2</v>
      </c>
    </row>
    <row r="1975" spans="1:2" x14ac:dyDescent="0.25">
      <c r="A1975" s="27">
        <v>41697</v>
      </c>
      <c r="B1975" s="28">
        <v>5.4973803503433026E-2</v>
      </c>
    </row>
    <row r="1976" spans="1:2" x14ac:dyDescent="0.25">
      <c r="A1976" s="27">
        <v>41698</v>
      </c>
      <c r="B1976" s="28">
        <v>5.3435401686232752E-2</v>
      </c>
    </row>
    <row r="1977" spans="1:2" x14ac:dyDescent="0.25">
      <c r="A1977" s="27">
        <v>41701</v>
      </c>
      <c r="B1977" s="28">
        <v>5.1847256581071109E-2</v>
      </c>
    </row>
    <row r="1978" spans="1:2" x14ac:dyDescent="0.25">
      <c r="A1978" s="27">
        <v>41702</v>
      </c>
      <c r="B1978" s="28">
        <v>5.0578753403965448E-2</v>
      </c>
    </row>
    <row r="1979" spans="1:2" x14ac:dyDescent="0.25">
      <c r="A1979" s="27">
        <v>41703</v>
      </c>
      <c r="B1979" s="28">
        <v>7.0777365338560758E-2</v>
      </c>
    </row>
    <row r="1980" spans="1:2" x14ac:dyDescent="0.25">
      <c r="A1980" s="27">
        <v>41704</v>
      </c>
      <c r="B1980" s="28">
        <v>6.8337103746074365E-2</v>
      </c>
    </row>
    <row r="1981" spans="1:2" x14ac:dyDescent="0.25">
      <c r="A1981" s="27">
        <v>41705</v>
      </c>
      <c r="B1981" s="28">
        <v>6.5944050643791274E-2</v>
      </c>
    </row>
    <row r="1982" spans="1:2" x14ac:dyDescent="0.25">
      <c r="A1982" s="27">
        <v>41708</v>
      </c>
      <c r="B1982" s="28">
        <v>6.3631150345838119E-2</v>
      </c>
    </row>
    <row r="1983" spans="1:2" x14ac:dyDescent="0.25">
      <c r="A1983" s="27">
        <v>41709</v>
      </c>
      <c r="B1983" s="28">
        <v>6.1723087254317299E-2</v>
      </c>
    </row>
    <row r="1984" spans="1:2" x14ac:dyDescent="0.25">
      <c r="A1984" s="27">
        <v>41710</v>
      </c>
      <c r="B1984" s="28">
        <v>6.5585536843129372E-2</v>
      </c>
    </row>
    <row r="1985" spans="1:2" x14ac:dyDescent="0.25">
      <c r="A1985" s="27">
        <v>41711</v>
      </c>
      <c r="B1985" s="28">
        <v>6.3391086930247434E-2</v>
      </c>
    </row>
    <row r="1986" spans="1:2" x14ac:dyDescent="0.25">
      <c r="A1986" s="27">
        <v>41712</v>
      </c>
      <c r="B1986" s="28">
        <v>6.8824296107347707E-2</v>
      </c>
    </row>
    <row r="1987" spans="1:2" x14ac:dyDescent="0.25">
      <c r="A1987" s="27">
        <v>41715</v>
      </c>
      <c r="B1987" s="28">
        <v>6.6748797299967799E-2</v>
      </c>
    </row>
    <row r="1988" spans="1:2" x14ac:dyDescent="0.25">
      <c r="A1988" s="27">
        <v>41716</v>
      </c>
      <c r="B1988" s="28">
        <v>6.4323542486143581E-2</v>
      </c>
    </row>
    <row r="1989" spans="1:2" x14ac:dyDescent="0.25">
      <c r="A1989" s="27">
        <v>41717</v>
      </c>
      <c r="B1989" s="28">
        <v>7.1234505879515381E-2</v>
      </c>
    </row>
    <row r="1990" spans="1:2" x14ac:dyDescent="0.25">
      <c r="A1990" s="27">
        <v>41718</v>
      </c>
      <c r="B1990" s="28">
        <v>7.05535648848504E-2</v>
      </c>
    </row>
    <row r="1991" spans="1:2" x14ac:dyDescent="0.25">
      <c r="A1991" s="27">
        <v>41719</v>
      </c>
      <c r="B1991" s="28">
        <v>6.8142630711182373E-2</v>
      </c>
    </row>
    <row r="1992" spans="1:2" x14ac:dyDescent="0.25">
      <c r="A1992" s="27">
        <v>41722</v>
      </c>
      <c r="B1992" s="28">
        <v>6.6362761123913538E-2</v>
      </c>
    </row>
    <row r="1993" spans="1:2" x14ac:dyDescent="0.25">
      <c r="A1993" s="27">
        <v>41723</v>
      </c>
      <c r="B1993" s="28">
        <v>7.1374811091333507E-2</v>
      </c>
    </row>
    <row r="1994" spans="1:2" x14ac:dyDescent="0.25">
      <c r="A1994" s="27">
        <v>41724</v>
      </c>
      <c r="B1994" s="28">
        <v>6.8951160579688003E-2</v>
      </c>
    </row>
    <row r="1995" spans="1:2" x14ac:dyDescent="0.25">
      <c r="A1995" s="27">
        <v>41725</v>
      </c>
      <c r="B1995" s="28">
        <v>7.6687998087312387E-2</v>
      </c>
    </row>
    <row r="1996" spans="1:2" x14ac:dyDescent="0.25">
      <c r="A1996" s="27">
        <v>41726</v>
      </c>
      <c r="B1996" s="28">
        <v>7.3930694393383178E-2</v>
      </c>
    </row>
    <row r="1997" spans="1:2" x14ac:dyDescent="0.25">
      <c r="A1997" s="27">
        <v>41729</v>
      </c>
      <c r="B1997" s="28">
        <v>7.136317170181973E-2</v>
      </c>
    </row>
    <row r="1998" spans="1:2" x14ac:dyDescent="0.25">
      <c r="A1998" s="27">
        <v>41730</v>
      </c>
      <c r="B1998" s="28">
        <v>7.5600781854166549E-2</v>
      </c>
    </row>
    <row r="1999" spans="1:2" x14ac:dyDescent="0.25">
      <c r="A1999" s="27">
        <v>41731</v>
      </c>
      <c r="B1999" s="28">
        <v>7.626509421069734E-2</v>
      </c>
    </row>
    <row r="2000" spans="1:2" x14ac:dyDescent="0.25">
      <c r="A2000" s="27">
        <v>41732</v>
      </c>
      <c r="B2000" s="28">
        <v>7.3759638753006534E-2</v>
      </c>
    </row>
    <row r="2001" spans="1:2" x14ac:dyDescent="0.25">
      <c r="A2001" s="27">
        <v>41733</v>
      </c>
      <c r="B2001" s="28">
        <v>7.4230952353727758E-2</v>
      </c>
    </row>
    <row r="2002" spans="1:2" x14ac:dyDescent="0.25">
      <c r="A2002" s="27">
        <v>41736</v>
      </c>
      <c r="B2002" s="28">
        <v>8.5126104735530908E-2</v>
      </c>
    </row>
    <row r="2003" spans="1:2" x14ac:dyDescent="0.25">
      <c r="A2003" s="27">
        <v>41737</v>
      </c>
      <c r="B2003" s="28">
        <v>9.0826353546034092E-2</v>
      </c>
    </row>
    <row r="2004" spans="1:2" x14ac:dyDescent="0.25">
      <c r="A2004" s="27">
        <v>41738</v>
      </c>
      <c r="B2004" s="28">
        <v>8.7655152981834863E-2</v>
      </c>
    </row>
    <row r="2005" spans="1:2" x14ac:dyDescent="0.25">
      <c r="A2005" s="27">
        <v>41739</v>
      </c>
      <c r="B2005" s="28">
        <v>9.0990286440496185E-2</v>
      </c>
    </row>
    <row r="2006" spans="1:2" x14ac:dyDescent="0.25">
      <c r="A2006" s="27">
        <v>41740</v>
      </c>
      <c r="B2006" s="28">
        <v>0.10008536914257141</v>
      </c>
    </row>
    <row r="2007" spans="1:2" x14ac:dyDescent="0.25">
      <c r="A2007" s="27">
        <v>41743</v>
      </c>
      <c r="B2007" s="28">
        <v>0.10023375291838121</v>
      </c>
    </row>
    <row r="2008" spans="1:2" x14ac:dyDescent="0.25">
      <c r="A2008" s="27">
        <v>41744</v>
      </c>
      <c r="B2008" s="28">
        <v>9.6592673413672531E-2</v>
      </c>
    </row>
    <row r="2009" spans="1:2" x14ac:dyDescent="0.25">
      <c r="A2009" s="27">
        <v>41745</v>
      </c>
      <c r="B2009" s="28">
        <v>9.3567092304414318E-2</v>
      </c>
    </row>
    <row r="2010" spans="1:2" x14ac:dyDescent="0.25">
      <c r="A2010" s="27">
        <v>41746</v>
      </c>
      <c r="B2010" s="28">
        <v>9.2593954906600315E-2</v>
      </c>
    </row>
    <row r="2011" spans="1:2" x14ac:dyDescent="0.25">
      <c r="A2011" s="27">
        <v>41750</v>
      </c>
      <c r="B2011" s="28">
        <v>9.0344734515181491E-2</v>
      </c>
    </row>
    <row r="2012" spans="1:2" x14ac:dyDescent="0.25">
      <c r="A2012" s="27">
        <v>41751</v>
      </c>
      <c r="B2012" s="28">
        <v>8.894379070174023E-2</v>
      </c>
    </row>
    <row r="2013" spans="1:2" x14ac:dyDescent="0.25">
      <c r="A2013" s="27">
        <v>41752</v>
      </c>
      <c r="B2013" s="28">
        <v>8.925942358098761E-2</v>
      </c>
    </row>
    <row r="2014" spans="1:2" x14ac:dyDescent="0.25">
      <c r="A2014" s="27">
        <v>41753</v>
      </c>
      <c r="B2014" s="28">
        <v>8.6248336022857183E-2</v>
      </c>
    </row>
    <row r="2015" spans="1:2" x14ac:dyDescent="0.25">
      <c r="A2015" s="27">
        <v>41754</v>
      </c>
      <c r="B2015" s="28">
        <v>8.3197591726489536E-2</v>
      </c>
    </row>
    <row r="2016" spans="1:2" x14ac:dyDescent="0.25">
      <c r="A2016" s="27">
        <v>41757</v>
      </c>
      <c r="B2016" s="28">
        <v>9.0404902982618371E-2</v>
      </c>
    </row>
    <row r="2017" spans="1:2" x14ac:dyDescent="0.25">
      <c r="A2017" s="27">
        <v>41758</v>
      </c>
      <c r="B2017" s="28">
        <v>8.7687239756819871E-2</v>
      </c>
    </row>
    <row r="2018" spans="1:2" x14ac:dyDescent="0.25">
      <c r="A2018" s="27">
        <v>41759</v>
      </c>
      <c r="B2018" s="28">
        <v>8.4500588885294256E-2</v>
      </c>
    </row>
    <row r="2019" spans="1:2" x14ac:dyDescent="0.25">
      <c r="A2019" s="27">
        <v>41760</v>
      </c>
      <c r="B2019" s="28">
        <v>8.2053513983887841E-2</v>
      </c>
    </row>
    <row r="2020" spans="1:2" x14ac:dyDescent="0.25">
      <c r="A2020" s="27">
        <v>41761</v>
      </c>
      <c r="B2020" s="28">
        <v>7.9070657240075171E-2</v>
      </c>
    </row>
    <row r="2021" spans="1:2" x14ac:dyDescent="0.25">
      <c r="A2021" s="27">
        <v>41764</v>
      </c>
      <c r="B2021" s="28">
        <v>7.6401100497499277E-2</v>
      </c>
    </row>
    <row r="2022" spans="1:2" x14ac:dyDescent="0.25">
      <c r="A2022" s="27">
        <v>41765</v>
      </c>
      <c r="B2022" s="28">
        <v>7.3840714648273381E-2</v>
      </c>
    </row>
    <row r="2023" spans="1:2" x14ac:dyDescent="0.25">
      <c r="A2023" s="27">
        <v>41766</v>
      </c>
      <c r="B2023" s="28">
        <v>7.2774935951740019E-2</v>
      </c>
    </row>
    <row r="2024" spans="1:2" x14ac:dyDescent="0.25">
      <c r="A2024" s="27">
        <v>41767</v>
      </c>
      <c r="B2024" s="28">
        <v>7.093405056385621E-2</v>
      </c>
    </row>
    <row r="2025" spans="1:2" x14ac:dyDescent="0.25">
      <c r="A2025" s="27">
        <v>41768</v>
      </c>
      <c r="B2025" s="28">
        <v>7.0106061206637815E-2</v>
      </c>
    </row>
    <row r="2026" spans="1:2" x14ac:dyDescent="0.25">
      <c r="A2026" s="27">
        <v>41771</v>
      </c>
      <c r="B2026" s="28">
        <v>6.7857148772049972E-2</v>
      </c>
    </row>
    <row r="2027" spans="1:2" x14ac:dyDescent="0.25">
      <c r="A2027" s="27">
        <v>41772</v>
      </c>
      <c r="B2027" s="28">
        <v>7.2400055419424458E-2</v>
      </c>
    </row>
    <row r="2028" spans="1:2" x14ac:dyDescent="0.25">
      <c r="A2028" s="27">
        <v>41773</v>
      </c>
      <c r="B2028" s="28">
        <v>6.9787482747683371E-2</v>
      </c>
    </row>
    <row r="2029" spans="1:2" x14ac:dyDescent="0.25">
      <c r="A2029" s="27">
        <v>41774</v>
      </c>
      <c r="B2029" s="28">
        <v>7.0807038776524098E-2</v>
      </c>
    </row>
    <row r="2030" spans="1:2" x14ac:dyDescent="0.25">
      <c r="A2030" s="27">
        <v>41775</v>
      </c>
      <c r="B2030" s="28">
        <v>6.842522001945868E-2</v>
      </c>
    </row>
    <row r="2031" spans="1:2" x14ac:dyDescent="0.25">
      <c r="A2031" s="27">
        <v>41778</v>
      </c>
      <c r="B2031" s="28">
        <v>6.604199405083222E-2</v>
      </c>
    </row>
    <row r="2032" spans="1:2" x14ac:dyDescent="0.25">
      <c r="A2032" s="27">
        <v>41779</v>
      </c>
      <c r="B2032" s="28">
        <v>6.6047307286173126E-2</v>
      </c>
    </row>
    <row r="2033" spans="1:2" x14ac:dyDescent="0.25">
      <c r="A2033" s="27">
        <v>41780</v>
      </c>
      <c r="B2033" s="28">
        <v>6.6501941900201159E-2</v>
      </c>
    </row>
    <row r="2034" spans="1:2" x14ac:dyDescent="0.25">
      <c r="A2034" s="27">
        <v>41781</v>
      </c>
      <c r="B2034" s="28">
        <v>6.5421948173309721E-2</v>
      </c>
    </row>
    <row r="2035" spans="1:2" x14ac:dyDescent="0.25">
      <c r="A2035" s="27">
        <v>41782</v>
      </c>
      <c r="B2035" s="28">
        <v>6.4169370032561415E-2</v>
      </c>
    </row>
    <row r="2036" spans="1:2" x14ac:dyDescent="0.25">
      <c r="A2036" s="27">
        <v>41786</v>
      </c>
      <c r="B2036" s="28">
        <v>6.6134609728608129E-2</v>
      </c>
    </row>
    <row r="2037" spans="1:2" x14ac:dyDescent="0.25">
      <c r="A2037" s="27">
        <v>41787</v>
      </c>
      <c r="B2037" s="28">
        <v>6.6005739584827972E-2</v>
      </c>
    </row>
    <row r="2038" spans="1:2" x14ac:dyDescent="0.25">
      <c r="A2038" s="27">
        <v>41788</v>
      </c>
      <c r="B2038" s="28">
        <v>6.3657447168409501E-2</v>
      </c>
    </row>
    <row r="2039" spans="1:2" x14ac:dyDescent="0.25">
      <c r="A2039" s="27">
        <v>41789</v>
      </c>
      <c r="B2039" s="28">
        <v>6.291172486259422E-2</v>
      </c>
    </row>
    <row r="2040" spans="1:2" x14ac:dyDescent="0.25">
      <c r="A2040" s="27">
        <v>41792</v>
      </c>
      <c r="B2040" s="28">
        <v>6.1666138228988684E-2</v>
      </c>
    </row>
    <row r="2041" spans="1:2" x14ac:dyDescent="0.25">
      <c r="A2041" s="27">
        <v>41793</v>
      </c>
      <c r="B2041" s="28">
        <v>6.0648263084961858E-2</v>
      </c>
    </row>
    <row r="2042" spans="1:2" x14ac:dyDescent="0.25">
      <c r="A2042" s="27">
        <v>41794</v>
      </c>
      <c r="B2042" s="28">
        <v>5.8550326737733097E-2</v>
      </c>
    </row>
    <row r="2043" spans="1:2" x14ac:dyDescent="0.25">
      <c r="A2043" s="27">
        <v>41795</v>
      </c>
      <c r="B2043" s="28">
        <v>5.7816182641569201E-2</v>
      </c>
    </row>
    <row r="2044" spans="1:2" x14ac:dyDescent="0.25">
      <c r="A2044" s="27">
        <v>41796</v>
      </c>
      <c r="B2044" s="28">
        <v>6.0086163085958134E-2</v>
      </c>
    </row>
    <row r="2045" spans="1:2" x14ac:dyDescent="0.25">
      <c r="A2045" s="27">
        <v>41799</v>
      </c>
      <c r="B2045" s="28">
        <v>5.8928798734899923E-2</v>
      </c>
    </row>
    <row r="2046" spans="1:2" x14ac:dyDescent="0.25">
      <c r="A2046" s="27">
        <v>41800</v>
      </c>
      <c r="B2046" s="28">
        <v>5.8050029215117899E-2</v>
      </c>
    </row>
    <row r="2047" spans="1:2" x14ac:dyDescent="0.25">
      <c r="A2047" s="27">
        <v>41801</v>
      </c>
      <c r="B2047" s="28">
        <v>5.6134565426921634E-2</v>
      </c>
    </row>
    <row r="2048" spans="1:2" x14ac:dyDescent="0.25">
      <c r="A2048" s="27">
        <v>41802</v>
      </c>
      <c r="B2048" s="28">
        <v>5.4273371780738204E-2</v>
      </c>
    </row>
    <row r="2049" spans="1:3" x14ac:dyDescent="0.25">
      <c r="A2049" s="27">
        <v>41803</v>
      </c>
      <c r="B2049" s="28">
        <v>5.3671635748003786E-2</v>
      </c>
    </row>
    <row r="2050" spans="1:3" x14ac:dyDescent="0.25">
      <c r="A2050" s="27">
        <v>41806</v>
      </c>
      <c r="B2050" s="28">
        <v>5.1864976482472694E-2</v>
      </c>
    </row>
    <row r="2051" spans="1:3" x14ac:dyDescent="0.25">
      <c r="A2051" s="27">
        <v>41807</v>
      </c>
      <c r="B2051" s="28">
        <v>5.0012875018919337E-2</v>
      </c>
    </row>
    <row r="2052" spans="1:3" x14ac:dyDescent="0.25">
      <c r="A2052" s="27">
        <v>41808</v>
      </c>
      <c r="B2052" s="28">
        <v>4.9381827760917367E-2</v>
      </c>
    </row>
    <row r="2053" spans="1:3" x14ac:dyDescent="0.25">
      <c r="A2053" s="27">
        <v>41809</v>
      </c>
      <c r="B2053" s="28">
        <v>4.7865119351833116E-2</v>
      </c>
    </row>
    <row r="2054" spans="1:3" x14ac:dyDescent="0.25">
      <c r="A2054" s="27">
        <v>41810</v>
      </c>
      <c r="B2054" s="28">
        <v>4.6125094855769655E-2</v>
      </c>
    </row>
    <row r="2055" spans="1:3" x14ac:dyDescent="0.25">
      <c r="A2055" s="27">
        <v>41813</v>
      </c>
      <c r="B2055" s="28">
        <v>4.445020133327144E-2</v>
      </c>
      <c r="C2055" s="25">
        <v>7.2585702921609346E-2</v>
      </c>
    </row>
    <row r="2056" spans="1:3" x14ac:dyDescent="0.25">
      <c r="A2056" s="27">
        <v>41814</v>
      </c>
      <c r="B2056" s="28">
        <v>4.4136351211929013E-2</v>
      </c>
      <c r="C2056" s="25">
        <v>7.2134214901448196E-2</v>
      </c>
    </row>
    <row r="2057" spans="1:3" x14ac:dyDescent="0.25">
      <c r="A2057" s="27">
        <v>41815</v>
      </c>
      <c r="B2057" s="28">
        <v>4.5359066660034045E-2</v>
      </c>
      <c r="C2057" s="25">
        <v>7.1789298769947357E-2</v>
      </c>
    </row>
    <row r="2058" spans="1:3" x14ac:dyDescent="0.25">
      <c r="A2058" s="27">
        <v>41816</v>
      </c>
      <c r="B2058" s="28">
        <v>4.6013733669922167E-2</v>
      </c>
      <c r="C2058" s="25">
        <v>7.0377039278465767E-2</v>
      </c>
    </row>
    <row r="2059" spans="1:3" x14ac:dyDescent="0.25">
      <c r="A2059" s="27">
        <v>41817</v>
      </c>
      <c r="B2059" s="28">
        <v>4.5169603022353157E-2</v>
      </c>
      <c r="C2059" s="25">
        <v>6.7935702353437849E-2</v>
      </c>
    </row>
    <row r="2060" spans="1:3" x14ac:dyDescent="0.25">
      <c r="A2060" s="27">
        <v>41820</v>
      </c>
      <c r="B2060" s="28">
        <v>4.4173250057726987E-2</v>
      </c>
      <c r="C2060" s="25">
        <v>6.6701100476175265E-2</v>
      </c>
    </row>
    <row r="2061" spans="1:3" x14ac:dyDescent="0.25">
      <c r="A2061" s="27">
        <v>41821</v>
      </c>
      <c r="B2061" s="28">
        <v>4.4118478239568236E-2</v>
      </c>
      <c r="C2061" s="25">
        <v>7.0040251817052687E-2</v>
      </c>
    </row>
    <row r="2062" spans="1:3" x14ac:dyDescent="0.25">
      <c r="A2062" s="27">
        <v>41822</v>
      </c>
      <c r="B2062" s="28">
        <v>4.8063869482560397E-2</v>
      </c>
      <c r="C2062" s="25">
        <v>6.7695057318947566E-2</v>
      </c>
    </row>
    <row r="2063" spans="1:3" x14ac:dyDescent="0.25">
      <c r="A2063" s="27">
        <v>41823</v>
      </c>
      <c r="B2063" s="28">
        <v>4.6354767326391134E-2</v>
      </c>
      <c r="C2063" s="25">
        <v>6.5682982426424202E-2</v>
      </c>
    </row>
    <row r="2064" spans="1:3" x14ac:dyDescent="0.25">
      <c r="A2064" s="27">
        <v>41827</v>
      </c>
      <c r="B2064" s="28">
        <v>4.5206258125839033E-2</v>
      </c>
      <c r="C2064" s="25">
        <v>6.9746623356395657E-2</v>
      </c>
    </row>
    <row r="2065" spans="1:3" x14ac:dyDescent="0.25">
      <c r="A2065" s="27">
        <v>41828</v>
      </c>
      <c r="B2065" s="28">
        <v>5.0525952239576094E-2</v>
      </c>
      <c r="C2065" s="25">
        <v>7.1045246167409384E-2</v>
      </c>
    </row>
    <row r="2066" spans="1:3" x14ac:dyDescent="0.25">
      <c r="A2066" s="27">
        <v>41829</v>
      </c>
      <c r="B2066" s="28">
        <v>5.2470341457578493E-2</v>
      </c>
      <c r="C2066" s="25">
        <v>7.0767997488410977E-2</v>
      </c>
    </row>
    <row r="2067" spans="1:3" x14ac:dyDescent="0.25">
      <c r="A2067" s="27">
        <v>41830</v>
      </c>
      <c r="B2067" s="28">
        <v>5.20580695395658E-2</v>
      </c>
      <c r="C2067" s="25">
        <v>6.8526477364164284E-2</v>
      </c>
    </row>
    <row r="2068" spans="1:3" x14ac:dyDescent="0.25">
      <c r="A2068" s="27">
        <v>41831</v>
      </c>
      <c r="B2068" s="28">
        <v>5.131911626264013E-2</v>
      </c>
      <c r="C2068" s="25">
        <v>6.6999691425493946E-2</v>
      </c>
    </row>
    <row r="2069" spans="1:3" x14ac:dyDescent="0.25">
      <c r="A2069" s="27">
        <v>41834</v>
      </c>
      <c r="B2069" s="28">
        <v>4.9660995519411284E-2</v>
      </c>
      <c r="C2069" s="25">
        <v>6.559116445539194E-2</v>
      </c>
    </row>
    <row r="2070" spans="1:3" x14ac:dyDescent="0.25">
      <c r="A2070" s="27">
        <v>41835</v>
      </c>
      <c r="B2070" s="28">
        <v>4.8342181542759502E-2</v>
      </c>
      <c r="C2070" s="25">
        <v>6.6203661218328158E-2</v>
      </c>
    </row>
    <row r="2071" spans="1:3" x14ac:dyDescent="0.25">
      <c r="A2071" s="27">
        <v>41836</v>
      </c>
      <c r="B2071" s="28">
        <v>4.9071457690133317E-2</v>
      </c>
      <c r="C2071" s="25">
        <v>6.4404139043458375E-2</v>
      </c>
    </row>
    <row r="2072" spans="1:3" x14ac:dyDescent="0.25">
      <c r="A2072" s="27">
        <v>41837</v>
      </c>
      <c r="B2072" s="28">
        <v>4.761039260655936E-2</v>
      </c>
      <c r="C2072" s="25">
        <v>6.4503210685009957E-2</v>
      </c>
    </row>
    <row r="2073" spans="1:3" x14ac:dyDescent="0.25">
      <c r="A2073" s="27">
        <v>41838</v>
      </c>
      <c r="B2073" s="28">
        <v>4.8585112028551355E-2</v>
      </c>
      <c r="C2073" s="25">
        <v>6.6517001800804998E-2</v>
      </c>
    </row>
    <row r="2074" spans="1:3" x14ac:dyDescent="0.25">
      <c r="A2074" s="27">
        <v>41841</v>
      </c>
      <c r="B2074" s="28">
        <v>5.2837821700488993E-2</v>
      </c>
      <c r="C2074" s="25">
        <v>6.4308998311210799E-2</v>
      </c>
    </row>
    <row r="2075" spans="1:3" x14ac:dyDescent="0.25">
      <c r="A2075" s="27">
        <v>41842</v>
      </c>
      <c r="B2075" s="28">
        <v>5.0933449918279562E-2</v>
      </c>
      <c r="C2075" s="25">
        <v>6.4998003606668922E-2</v>
      </c>
    </row>
    <row r="2076" spans="1:3" x14ac:dyDescent="0.25">
      <c r="A2076" s="27">
        <v>41843</v>
      </c>
      <c r="B2076" s="28">
        <v>5.1831125981955682E-2</v>
      </c>
      <c r="C2076" s="25">
        <v>6.284171879672612E-2</v>
      </c>
    </row>
    <row r="2077" spans="1:3" x14ac:dyDescent="0.25">
      <c r="A2077" s="27">
        <v>41844</v>
      </c>
      <c r="B2077" s="28">
        <v>5.0004310932131063E-2</v>
      </c>
      <c r="C2077" s="25">
        <v>6.1932778002002406E-2</v>
      </c>
    </row>
    <row r="2078" spans="1:3" x14ac:dyDescent="0.25">
      <c r="A2078" s="27">
        <v>41845</v>
      </c>
      <c r="B2078" s="28">
        <v>4.9701950856977817E-2</v>
      </c>
      <c r="C2078" s="25">
        <v>6.0615553346420679E-2</v>
      </c>
    </row>
    <row r="2079" spans="1:3" x14ac:dyDescent="0.25">
      <c r="A2079" s="27">
        <v>41848</v>
      </c>
      <c r="B2079" s="28">
        <v>5.1239231948452986E-2</v>
      </c>
      <c r="C2079" s="25">
        <v>5.8572811105472487E-2</v>
      </c>
    </row>
    <row r="2080" spans="1:3" x14ac:dyDescent="0.25">
      <c r="A2080" s="27">
        <v>41849</v>
      </c>
      <c r="B2080" s="28">
        <v>4.9579949091203578E-2</v>
      </c>
      <c r="C2080" s="25">
        <v>5.6549424200524806E-2</v>
      </c>
    </row>
    <row r="2081" spans="1:3" x14ac:dyDescent="0.25">
      <c r="A2081" s="27">
        <v>41850</v>
      </c>
      <c r="B2081" s="28">
        <v>4.7786675066828113E-2</v>
      </c>
      <c r="C2081" s="25">
        <v>5.5647926357086035E-2</v>
      </c>
    </row>
    <row r="2082" spans="1:3" x14ac:dyDescent="0.25">
      <c r="A2082" s="27">
        <v>41851</v>
      </c>
      <c r="B2082" s="28">
        <v>4.787994988315946E-2</v>
      </c>
      <c r="C2082" s="25">
        <v>7.835973296725661E-2</v>
      </c>
    </row>
    <row r="2083" spans="1:3" x14ac:dyDescent="0.25">
      <c r="A2083" s="27">
        <v>41852</v>
      </c>
      <c r="B2083" s="28">
        <v>6.9594924160247887E-2</v>
      </c>
      <c r="C2083" s="25">
        <v>7.6042086492737651E-2</v>
      </c>
    </row>
    <row r="2084" spans="1:3" x14ac:dyDescent="0.25">
      <c r="A2084" s="27">
        <v>41855</v>
      </c>
      <c r="B2084" s="28">
        <v>6.7136471497581868E-2</v>
      </c>
      <c r="C2084" s="25">
        <v>7.4597362909795628E-2</v>
      </c>
    </row>
    <row r="2085" spans="1:3" x14ac:dyDescent="0.25">
      <c r="A2085" s="27">
        <v>41856</v>
      </c>
      <c r="B2085" s="28">
        <v>6.569840514214785E-2</v>
      </c>
      <c r="C2085" s="25">
        <v>7.3884533203055755E-2</v>
      </c>
    </row>
    <row r="2086" spans="1:3" x14ac:dyDescent="0.25">
      <c r="A2086" s="27">
        <v>41857</v>
      </c>
      <c r="B2086" s="28">
        <v>6.3701382659741609E-2</v>
      </c>
      <c r="C2086" s="25">
        <v>7.2147275898565108E-2</v>
      </c>
    </row>
    <row r="2087" spans="1:3" x14ac:dyDescent="0.25">
      <c r="A2087" s="27">
        <v>41858</v>
      </c>
      <c r="B2087" s="28">
        <v>6.2044827826538564E-2</v>
      </c>
      <c r="C2087" s="25">
        <v>7.0236495315748604E-2</v>
      </c>
    </row>
    <row r="2088" spans="1:3" x14ac:dyDescent="0.25">
      <c r="A2088" s="27">
        <v>41859</v>
      </c>
      <c r="B2088" s="28">
        <v>6.0919439333313535E-2</v>
      </c>
      <c r="C2088" s="25">
        <v>6.7804737455521111E-2</v>
      </c>
    </row>
    <row r="2089" spans="1:3" x14ac:dyDescent="0.25">
      <c r="A2089" s="27">
        <v>41862</v>
      </c>
      <c r="B2089" s="28">
        <v>5.947805898487047E-2</v>
      </c>
      <c r="C2089" s="25">
        <v>7.131535475962017E-2</v>
      </c>
    </row>
    <row r="2090" spans="1:3" x14ac:dyDescent="0.25">
      <c r="A2090" s="27">
        <v>41863</v>
      </c>
      <c r="B2090" s="28">
        <v>6.10815274743833E-2</v>
      </c>
      <c r="C2090" s="25">
        <v>6.9441438694302152E-2</v>
      </c>
    </row>
    <row r="2091" spans="1:3" x14ac:dyDescent="0.25">
      <c r="A2091" s="27">
        <v>41864</v>
      </c>
      <c r="B2091" s="28">
        <v>6.006177459311611E-2</v>
      </c>
      <c r="C2091" s="25">
        <v>7.5516256395268669E-2</v>
      </c>
    </row>
    <row r="2092" spans="1:3" x14ac:dyDescent="0.25">
      <c r="A2092" s="27">
        <v>41865</v>
      </c>
      <c r="B2092" s="28">
        <v>6.0031664159646274E-2</v>
      </c>
      <c r="C2092" s="25">
        <v>7.2864728752884397E-2</v>
      </c>
    </row>
    <row r="2093" spans="1:3" x14ac:dyDescent="0.25">
      <c r="A2093" s="27">
        <v>41866</v>
      </c>
      <c r="B2093" s="28">
        <v>5.7851370279750798E-2</v>
      </c>
      <c r="C2093" s="25">
        <v>7.095074671665777E-2</v>
      </c>
    </row>
    <row r="2094" spans="1:3" x14ac:dyDescent="0.25">
      <c r="A2094" s="27">
        <v>41869</v>
      </c>
      <c r="B2094" s="28">
        <v>5.6162743450623387E-2</v>
      </c>
      <c r="C2094" s="25">
        <v>7.3392785950825601E-2</v>
      </c>
    </row>
    <row r="2095" spans="1:3" x14ac:dyDescent="0.25">
      <c r="A2095" s="27">
        <v>41870</v>
      </c>
      <c r="B2095" s="28">
        <v>5.9045772413624617E-2</v>
      </c>
      <c r="C2095" s="25">
        <v>7.1215867406152697E-2</v>
      </c>
    </row>
    <row r="2096" spans="1:3" x14ac:dyDescent="0.25">
      <c r="A2096" s="27">
        <v>41871</v>
      </c>
      <c r="B2096" s="28">
        <v>5.7513911582719755E-2</v>
      </c>
      <c r="C2096" s="25">
        <v>6.923669089361742E-2</v>
      </c>
    </row>
    <row r="2097" spans="1:3" x14ac:dyDescent="0.25">
      <c r="A2097" s="27">
        <v>41872</v>
      </c>
      <c r="B2097" s="28">
        <v>5.5473397854615761E-2</v>
      </c>
      <c r="C2097" s="25">
        <v>6.7166176206499451E-2</v>
      </c>
    </row>
    <row r="2098" spans="1:3" x14ac:dyDescent="0.25">
      <c r="A2098" s="27">
        <v>41873</v>
      </c>
      <c r="B2098" s="28">
        <v>5.3471320827754146E-2</v>
      </c>
      <c r="C2098" s="25">
        <v>6.495153261641351E-2</v>
      </c>
    </row>
    <row r="2099" spans="1:3" x14ac:dyDescent="0.25">
      <c r="A2099" s="27">
        <v>41876</v>
      </c>
      <c r="B2099" s="28">
        <v>5.1527679822354351E-2</v>
      </c>
      <c r="C2099" s="25">
        <v>8.3667132840641548E-2</v>
      </c>
    </row>
    <row r="2100" spans="1:3" x14ac:dyDescent="0.25">
      <c r="A2100" s="27">
        <v>41877</v>
      </c>
      <c r="B2100" s="28">
        <v>5.9730817939778635E-2</v>
      </c>
      <c r="C2100" s="25">
        <v>8.0771473527068566E-2</v>
      </c>
    </row>
    <row r="2101" spans="1:3" x14ac:dyDescent="0.25">
      <c r="A2101" s="27">
        <v>41878</v>
      </c>
      <c r="B2101" s="28">
        <v>5.772774945606423E-2</v>
      </c>
      <c r="C2101" s="25">
        <v>7.8359528176747101E-2</v>
      </c>
    </row>
    <row r="2102" spans="1:3" x14ac:dyDescent="0.25">
      <c r="A2102" s="27">
        <v>41879</v>
      </c>
      <c r="B2102" s="28">
        <v>5.5779163059421516E-2</v>
      </c>
      <c r="C2102" s="25">
        <v>7.5594636526865336E-2</v>
      </c>
    </row>
    <row r="2103" spans="1:3" x14ac:dyDescent="0.25">
      <c r="A2103" s="27">
        <v>41880</v>
      </c>
      <c r="B2103" s="28">
        <v>5.3816939537284968E-2</v>
      </c>
      <c r="C2103" s="25">
        <v>7.5515229705717085E-2</v>
      </c>
    </row>
    <row r="2104" spans="1:3" x14ac:dyDescent="0.25">
      <c r="A2104" s="27">
        <v>41884</v>
      </c>
      <c r="B2104" s="28">
        <v>5.4133750418504135E-2</v>
      </c>
      <c r="C2104" s="25">
        <v>7.3443738379135204E-2</v>
      </c>
    </row>
    <row r="2105" spans="1:3" x14ac:dyDescent="0.25">
      <c r="A2105" s="27">
        <v>41885</v>
      </c>
      <c r="B2105" s="28">
        <v>5.296231148267367E-2</v>
      </c>
      <c r="C2105" s="25">
        <v>7.1302438895456885E-2</v>
      </c>
    </row>
    <row r="2106" spans="1:3" x14ac:dyDescent="0.25">
      <c r="A2106" s="27">
        <v>41886</v>
      </c>
      <c r="B2106" s="28">
        <v>5.1603577215403144E-2</v>
      </c>
      <c r="C2106" s="25">
        <v>6.9318854847564018E-2</v>
      </c>
    </row>
    <row r="2107" spans="1:3" x14ac:dyDescent="0.25">
      <c r="A2107" s="27">
        <v>41887</v>
      </c>
      <c r="B2107" s="28">
        <v>5.0688072853496378E-2</v>
      </c>
      <c r="C2107" s="25">
        <v>6.7369357501347843E-2</v>
      </c>
    </row>
    <row r="2108" spans="1:3" x14ac:dyDescent="0.25">
      <c r="A2108" s="27">
        <v>41890</v>
      </c>
      <c r="B2108" s="28">
        <v>4.9322055215860798E-2</v>
      </c>
      <c r="C2108" s="25">
        <v>6.4983174766969701E-2</v>
      </c>
    </row>
    <row r="2109" spans="1:3" x14ac:dyDescent="0.25">
      <c r="A2109" s="27">
        <v>41891</v>
      </c>
      <c r="B2109" s="28">
        <v>4.7589805161694983E-2</v>
      </c>
      <c r="C2109" s="25">
        <v>6.8556102366013658E-2</v>
      </c>
    </row>
    <row r="2110" spans="1:3" x14ac:dyDescent="0.25">
      <c r="A2110" s="27">
        <v>41892</v>
      </c>
      <c r="B2110" s="28">
        <v>4.9661269505707387E-2</v>
      </c>
      <c r="C2110" s="25">
        <v>6.7444963890471415E-2</v>
      </c>
    </row>
    <row r="2111" spans="1:3" x14ac:dyDescent="0.25">
      <c r="A2111" s="27">
        <v>41893</v>
      </c>
      <c r="B2111" s="28">
        <v>4.8753809191139232E-2</v>
      </c>
      <c r="C2111" s="25">
        <v>6.5844096052661033E-2</v>
      </c>
    </row>
    <row r="2112" spans="1:3" x14ac:dyDescent="0.25">
      <c r="A2112" s="27">
        <v>41894</v>
      </c>
      <c r="B2112" s="28">
        <v>4.7948389088337921E-2</v>
      </c>
      <c r="C2112" s="25">
        <v>6.5737099835208604E-2</v>
      </c>
    </row>
    <row r="2113" spans="1:3" x14ac:dyDescent="0.25">
      <c r="A2113" s="27">
        <v>41897</v>
      </c>
      <c r="B2113" s="28">
        <v>4.838643027793605E-2</v>
      </c>
      <c r="C2113" s="25">
        <v>6.7130187800191657E-2</v>
      </c>
    </row>
    <row r="2114" spans="1:3" x14ac:dyDescent="0.25">
      <c r="A2114" s="27">
        <v>41898</v>
      </c>
      <c r="B2114" s="28">
        <v>5.1280976762447611E-2</v>
      </c>
      <c r="C2114" s="25">
        <v>6.7465398810844096E-2</v>
      </c>
    </row>
    <row r="2115" spans="1:3" x14ac:dyDescent="0.25">
      <c r="A2115" s="27">
        <v>41899</v>
      </c>
      <c r="B2115" s="28">
        <v>5.1418671101562681E-2</v>
      </c>
      <c r="C2115" s="25">
        <v>6.5098469457283051E-2</v>
      </c>
    </row>
    <row r="2116" spans="1:3" x14ac:dyDescent="0.25">
      <c r="A2116" s="27">
        <v>41900</v>
      </c>
      <c r="B2116" s="28">
        <v>4.9658238263997075E-2</v>
      </c>
      <c r="C2116" s="25">
        <v>6.351613649030087E-2</v>
      </c>
    </row>
    <row r="2117" spans="1:3" x14ac:dyDescent="0.25">
      <c r="A2117" s="27">
        <v>41901</v>
      </c>
      <c r="B2117" s="28">
        <v>4.813036164013227E-2</v>
      </c>
      <c r="C2117" s="25">
        <v>6.1439258087995649E-2</v>
      </c>
    </row>
    <row r="2118" spans="1:3" x14ac:dyDescent="0.25">
      <c r="A2118" s="27">
        <v>41904</v>
      </c>
      <c r="B2118" s="28">
        <v>4.6577450041598453E-2</v>
      </c>
      <c r="C2118" s="25">
        <v>6.4150138403607768E-2</v>
      </c>
    </row>
    <row r="2119" spans="1:3" x14ac:dyDescent="0.25">
      <c r="A2119" s="27">
        <v>41905</v>
      </c>
      <c r="B2119" s="28">
        <v>4.9821887496043528E-2</v>
      </c>
      <c r="C2119" s="25">
        <v>6.2199942981681383E-2</v>
      </c>
    </row>
    <row r="2120" spans="1:3" x14ac:dyDescent="0.25">
      <c r="A2120" s="27">
        <v>41906</v>
      </c>
      <c r="B2120" s="28">
        <v>4.83431853804785E-2</v>
      </c>
      <c r="C2120" s="25">
        <v>6.4914353668658387E-2</v>
      </c>
    </row>
    <row r="2121" spans="1:3" x14ac:dyDescent="0.25">
      <c r="A2121" s="27">
        <v>41907</v>
      </c>
      <c r="B2121" s="28">
        <v>5.1869192308133395E-2</v>
      </c>
      <c r="C2121" s="25">
        <v>7.2420413020993307E-2</v>
      </c>
    </row>
    <row r="2122" spans="1:3" x14ac:dyDescent="0.25">
      <c r="A2122" s="27">
        <v>41908</v>
      </c>
      <c r="B2122" s="28">
        <v>5.8161578227152573E-2</v>
      </c>
      <c r="C2122" s="25">
        <v>7.0712045217215622E-2</v>
      </c>
    </row>
    <row r="2123" spans="1:3" x14ac:dyDescent="0.25">
      <c r="A2123" s="27">
        <v>41911</v>
      </c>
      <c r="B2123" s="28">
        <v>5.712491970849027E-2</v>
      </c>
      <c r="C2123" s="25">
        <v>6.9169293235572679E-2</v>
      </c>
    </row>
    <row r="2124" spans="1:3" x14ac:dyDescent="0.25">
      <c r="A2124" s="27">
        <v>41912</v>
      </c>
      <c r="B2124" s="28">
        <v>5.6565657494499398E-2</v>
      </c>
      <c r="C2124" s="25">
        <v>6.8160744345969526E-2</v>
      </c>
    </row>
    <row r="2125" spans="1:3" x14ac:dyDescent="0.25">
      <c r="A2125" s="27">
        <v>41913</v>
      </c>
      <c r="B2125" s="28">
        <v>5.7738481466292901E-2</v>
      </c>
      <c r="C2125" s="25">
        <v>7.3455268381252256E-2</v>
      </c>
    </row>
    <row r="2126" spans="1:3" x14ac:dyDescent="0.25">
      <c r="A2126" s="27">
        <v>41914</v>
      </c>
      <c r="B2126" s="28">
        <v>6.6706300924403703E-2</v>
      </c>
      <c r="C2126" s="25">
        <v>7.1184340931754575E-2</v>
      </c>
    </row>
    <row r="2127" spans="1:3" x14ac:dyDescent="0.25">
      <c r="A2127" s="27">
        <v>41915</v>
      </c>
      <c r="B2127" s="28">
        <v>6.4300201024184225E-2</v>
      </c>
      <c r="C2127" s="25">
        <v>6.9108459168758893E-2</v>
      </c>
    </row>
    <row r="2128" spans="1:3" x14ac:dyDescent="0.25">
      <c r="A2128" s="27">
        <v>41918</v>
      </c>
      <c r="B2128" s="28">
        <v>6.3150989194674392E-2</v>
      </c>
      <c r="C2128" s="25">
        <v>6.8034955304241362E-2</v>
      </c>
    </row>
    <row r="2129" spans="1:3" x14ac:dyDescent="0.25">
      <c r="A2129" s="27">
        <v>41919</v>
      </c>
      <c r="B2129" s="28">
        <v>6.1588324016041911E-2</v>
      </c>
      <c r="C2129" s="25">
        <v>6.9310771236951313E-2</v>
      </c>
    </row>
    <row r="2130" spans="1:3" x14ac:dyDescent="0.25">
      <c r="A2130" s="27">
        <v>41920</v>
      </c>
      <c r="B2130" s="28">
        <v>6.3747257240409749E-2</v>
      </c>
      <c r="C2130" s="25">
        <v>7.034817254892993E-2</v>
      </c>
    </row>
    <row r="2131" spans="1:3" x14ac:dyDescent="0.25">
      <c r="A2131" s="27">
        <v>41921</v>
      </c>
      <c r="B2131" s="28">
        <v>6.3584542208687519E-2</v>
      </c>
      <c r="C2131" s="25">
        <v>8.4270475084059562E-2</v>
      </c>
    </row>
    <row r="2132" spans="1:3" x14ac:dyDescent="0.25">
      <c r="A2132" s="27">
        <v>41922</v>
      </c>
      <c r="B2132" s="28">
        <v>7.8108335120120442E-2</v>
      </c>
      <c r="C2132" s="25">
        <v>9.2320073184846016E-2</v>
      </c>
    </row>
    <row r="2133" spans="1:3" x14ac:dyDescent="0.25">
      <c r="A2133" s="27">
        <v>41925</v>
      </c>
      <c r="B2133" s="28">
        <v>8.8909396316547207E-2</v>
      </c>
      <c r="C2133" s="25">
        <v>9.4983265137211573E-2</v>
      </c>
    </row>
    <row r="2134" spans="1:3" x14ac:dyDescent="0.25">
      <c r="A2134" s="27">
        <v>41926</v>
      </c>
      <c r="B2134" s="28">
        <v>9.2917244340990759E-2</v>
      </c>
      <c r="C2134" s="25">
        <v>9.1694440636195834E-2</v>
      </c>
    </row>
    <row r="2135" spans="1:3" x14ac:dyDescent="0.25">
      <c r="A2135" s="27">
        <v>41927</v>
      </c>
      <c r="B2135" s="28">
        <v>8.9543239509356859E-2</v>
      </c>
      <c r="C2135" s="25">
        <v>8.8643089171362668E-2</v>
      </c>
    </row>
    <row r="2136" spans="1:3" x14ac:dyDescent="0.25">
      <c r="A2136" s="27">
        <v>41928</v>
      </c>
      <c r="B2136" s="28">
        <v>8.6495360678226135E-2</v>
      </c>
      <c r="C2136" s="25">
        <v>8.8570629606824852E-2</v>
      </c>
    </row>
    <row r="2137" spans="1:3" x14ac:dyDescent="0.25">
      <c r="A2137" s="27">
        <v>41929</v>
      </c>
      <c r="B2137" s="28">
        <v>8.9056429913664512E-2</v>
      </c>
      <c r="C2137" s="25">
        <v>8.6439747028823372E-2</v>
      </c>
    </row>
    <row r="2138" spans="1:3" x14ac:dyDescent="0.25">
      <c r="A2138" s="27">
        <v>41932</v>
      </c>
      <c r="B2138" s="28">
        <v>8.6887902582323651E-2</v>
      </c>
      <c r="C2138" s="25">
        <v>8.5832712879284734E-2</v>
      </c>
    </row>
    <row r="2139" spans="1:3" x14ac:dyDescent="0.25">
      <c r="A2139" s="27">
        <v>41933</v>
      </c>
      <c r="B2139" s="28">
        <v>8.6461401348322114E-2</v>
      </c>
      <c r="C2139" s="25">
        <v>8.9622694095057992E-2</v>
      </c>
    </row>
    <row r="2140" spans="1:3" x14ac:dyDescent="0.25">
      <c r="A2140" s="27">
        <v>41934</v>
      </c>
      <c r="B2140" s="28">
        <v>8.9149419136389491E-2</v>
      </c>
      <c r="C2140" s="25">
        <v>8.7115172195488991E-2</v>
      </c>
    </row>
    <row r="2141" spans="1:3" x14ac:dyDescent="0.25">
      <c r="A2141" s="27">
        <v>41935</v>
      </c>
      <c r="B2141" s="28">
        <v>8.7857946298252082E-2</v>
      </c>
      <c r="C2141" s="25">
        <v>8.7927525049240146E-2</v>
      </c>
    </row>
    <row r="2142" spans="1:3" x14ac:dyDescent="0.25">
      <c r="A2142" s="27">
        <v>41936</v>
      </c>
      <c r="B2142" s="28">
        <v>8.8535434577277361E-2</v>
      </c>
      <c r="C2142" s="25">
        <v>8.4795074786410268E-2</v>
      </c>
    </row>
    <row r="2143" spans="1:3" x14ac:dyDescent="0.25">
      <c r="A2143" s="27">
        <v>41939</v>
      </c>
      <c r="B2143" s="28">
        <v>8.5320756162383396E-2</v>
      </c>
      <c r="C2143" s="25">
        <v>8.2107916280802454E-2</v>
      </c>
    </row>
    <row r="2144" spans="1:3" x14ac:dyDescent="0.25">
      <c r="A2144" s="27">
        <v>41940</v>
      </c>
      <c r="B2144" s="28">
        <v>8.2666432650549446E-2</v>
      </c>
      <c r="C2144" s="25">
        <v>8.3529509963141305E-2</v>
      </c>
    </row>
    <row r="2145" spans="1:3" x14ac:dyDescent="0.25">
      <c r="A2145" s="27">
        <v>41941</v>
      </c>
      <c r="B2145" s="28">
        <v>8.2445994834279446E-2</v>
      </c>
      <c r="C2145" s="25">
        <v>8.0571626490318141E-2</v>
      </c>
    </row>
    <row r="2146" spans="1:3" x14ac:dyDescent="0.25">
      <c r="A2146" s="27">
        <v>41942</v>
      </c>
      <c r="B2146" s="28">
        <v>7.9456801541893218E-2</v>
      </c>
      <c r="C2146" s="25">
        <v>7.868589226296642E-2</v>
      </c>
    </row>
    <row r="2147" spans="1:3" x14ac:dyDescent="0.25">
      <c r="A2147" s="27">
        <v>41943</v>
      </c>
      <c r="B2147" s="28">
        <v>7.7371734368345976E-2</v>
      </c>
      <c r="C2147" s="25">
        <v>8.156147973634377E-2</v>
      </c>
    </row>
    <row r="2148" spans="1:3" x14ac:dyDescent="0.25">
      <c r="A2148" s="27">
        <v>41946</v>
      </c>
      <c r="B2148" s="28">
        <v>8.1445705465674492E-2</v>
      </c>
      <c r="C2148" s="25">
        <v>7.9004831495720074E-2</v>
      </c>
    </row>
    <row r="2149" spans="1:3" x14ac:dyDescent="0.25">
      <c r="A2149" s="27">
        <v>41947</v>
      </c>
      <c r="B2149" s="28">
        <v>7.8770842927646689E-2</v>
      </c>
      <c r="C2149" s="25">
        <v>7.6575948159306725E-2</v>
      </c>
    </row>
    <row r="2150" spans="1:3" x14ac:dyDescent="0.25">
      <c r="A2150" s="27">
        <v>41948</v>
      </c>
      <c r="B2150" s="28">
        <v>7.6460475658053612E-2</v>
      </c>
      <c r="C2150" s="25">
        <v>7.4250309842444559E-2</v>
      </c>
    </row>
    <row r="2151" spans="1:3" x14ac:dyDescent="0.25">
      <c r="A2151" s="27">
        <v>41949</v>
      </c>
      <c r="B2151" s="28">
        <v>7.4561238125790241E-2</v>
      </c>
      <c r="C2151" s="25">
        <v>7.1725681275475184E-2</v>
      </c>
    </row>
    <row r="2152" spans="1:3" x14ac:dyDescent="0.25">
      <c r="A2152" s="27">
        <v>41950</v>
      </c>
      <c r="B2152" s="28">
        <v>7.1860332012342223E-2</v>
      </c>
      <c r="C2152" s="25">
        <v>6.9526292718437369E-2</v>
      </c>
    </row>
    <row r="2153" spans="1:3" x14ac:dyDescent="0.25">
      <c r="A2153" s="27">
        <v>41953</v>
      </c>
      <c r="B2153" s="28">
        <v>6.9307510437997821E-2</v>
      </c>
      <c r="C2153" s="25">
        <v>6.7376846937081819E-2</v>
      </c>
    </row>
    <row r="2154" spans="1:3" x14ac:dyDescent="0.25">
      <c r="A2154" s="27">
        <v>41954</v>
      </c>
      <c r="B2154" s="28">
        <v>6.7267902292093784E-2</v>
      </c>
      <c r="C2154" s="25">
        <v>6.5415309542439057E-2</v>
      </c>
    </row>
    <row r="2155" spans="1:3" x14ac:dyDescent="0.25">
      <c r="A2155" s="27">
        <v>41955</v>
      </c>
      <c r="B2155" s="28">
        <v>6.4950288424537025E-2</v>
      </c>
      <c r="C2155" s="25">
        <v>6.309751449248252E-2</v>
      </c>
    </row>
    <row r="2156" spans="1:3" x14ac:dyDescent="0.25">
      <c r="A2156" s="27">
        <v>41956</v>
      </c>
      <c r="B2156" s="28">
        <v>6.2589404440374224E-2</v>
      </c>
      <c r="C2156" s="25">
        <v>6.0888848516407558E-2</v>
      </c>
    </row>
    <row r="2157" spans="1:3" x14ac:dyDescent="0.25">
      <c r="A2157" s="27">
        <v>41957</v>
      </c>
      <c r="B2157" s="28">
        <v>6.1095584293415668E-2</v>
      </c>
      <c r="C2157" s="25">
        <v>5.8875444723697691E-2</v>
      </c>
    </row>
    <row r="2158" spans="1:3" x14ac:dyDescent="0.25">
      <c r="A2158" s="27">
        <v>41960</v>
      </c>
      <c r="B2158" s="28">
        <v>5.9117843995847047E-2</v>
      </c>
      <c r="C2158" s="25">
        <v>5.7981705491568954E-2</v>
      </c>
    </row>
    <row r="2159" spans="1:3" x14ac:dyDescent="0.25">
      <c r="A2159" s="27">
        <v>41961</v>
      </c>
      <c r="B2159" s="28">
        <v>5.7716409508556901E-2</v>
      </c>
      <c r="C2159" s="25">
        <v>6.0128133630639839E-2</v>
      </c>
    </row>
    <row r="2160" spans="1:3" x14ac:dyDescent="0.25">
      <c r="A2160" s="27">
        <v>41962</v>
      </c>
      <c r="B2160" s="28">
        <v>6.9772987680276982E-2</v>
      </c>
      <c r="C2160" s="25">
        <v>5.8414838087968976E-2</v>
      </c>
    </row>
    <row r="2161" spans="1:3" x14ac:dyDescent="0.25">
      <c r="A2161" s="27">
        <v>41963</v>
      </c>
      <c r="B2161" s="28">
        <v>6.8119466126266653E-2</v>
      </c>
      <c r="C2161" s="25">
        <v>5.6993075832418499E-2</v>
      </c>
    </row>
    <row r="2162" spans="1:3" x14ac:dyDescent="0.25">
      <c r="A2162" s="27">
        <v>41964</v>
      </c>
      <c r="B2162" s="28">
        <v>6.5979559820758843E-2</v>
      </c>
      <c r="C2162" s="25">
        <v>5.5707647895510443E-2</v>
      </c>
    </row>
    <row r="2163" spans="1:3" x14ac:dyDescent="0.25">
      <c r="A2163" s="27">
        <v>41967</v>
      </c>
      <c r="B2163" s="28">
        <v>6.358742084114577E-2</v>
      </c>
      <c r="C2163" s="25">
        <v>5.4574450887363408E-2</v>
      </c>
    </row>
    <row r="2164" spans="1:3" x14ac:dyDescent="0.25">
      <c r="A2164" s="27">
        <v>41968</v>
      </c>
      <c r="B2164" s="28">
        <v>6.4174450088225171E-2</v>
      </c>
      <c r="C2164" s="25">
        <v>5.2630742721087441E-2</v>
      </c>
    </row>
    <row r="2165" spans="1:3" x14ac:dyDescent="0.25">
      <c r="A2165" s="27">
        <v>41969</v>
      </c>
      <c r="B2165" s="28">
        <v>6.1848450869582711E-2</v>
      </c>
      <c r="C2165" s="25">
        <v>5.1315899911461516E-2</v>
      </c>
    </row>
    <row r="2166" spans="1:3" x14ac:dyDescent="0.25">
      <c r="A2166" s="27">
        <v>41971</v>
      </c>
      <c r="B2166" s="28">
        <v>6.178968215087953E-2</v>
      </c>
      <c r="C2166" s="25">
        <v>5.1022086714760669E-2</v>
      </c>
    </row>
    <row r="2167" spans="1:3" x14ac:dyDescent="0.25">
      <c r="A2167" s="27">
        <v>41974</v>
      </c>
      <c r="B2167" s="28">
        <v>6.1070558972220239E-2</v>
      </c>
      <c r="C2167" s="25">
        <v>5.619278857282646E-2</v>
      </c>
    </row>
    <row r="2168" spans="1:3" x14ac:dyDescent="0.25">
      <c r="A2168" s="27">
        <v>41975</v>
      </c>
      <c r="B2168" s="28">
        <v>6.5665150243051557E-2</v>
      </c>
      <c r="C2168" s="25">
        <v>5.7798231909118182E-2</v>
      </c>
    </row>
    <row r="2169" spans="1:3" x14ac:dyDescent="0.25">
      <c r="A2169" s="27">
        <v>41976</v>
      </c>
      <c r="B2169" s="28">
        <v>6.5638466706819623E-2</v>
      </c>
      <c r="C2169" s="25">
        <v>5.6337671897942962E-2</v>
      </c>
    </row>
    <row r="2170" spans="1:3" x14ac:dyDescent="0.25">
      <c r="A2170" s="27">
        <v>41977</v>
      </c>
      <c r="B2170" s="28">
        <v>6.3413822459973235E-2</v>
      </c>
      <c r="C2170" s="25">
        <v>5.4347503075395882E-2</v>
      </c>
    </row>
    <row r="2171" spans="1:3" x14ac:dyDescent="0.25">
      <c r="A2171" s="27">
        <v>41978</v>
      </c>
      <c r="B2171" s="28">
        <v>6.1121785718932516E-2</v>
      </c>
      <c r="C2171" s="25">
        <v>5.2926031215752116E-2</v>
      </c>
    </row>
    <row r="2172" spans="1:3" x14ac:dyDescent="0.25">
      <c r="A2172" s="27">
        <v>41981</v>
      </c>
      <c r="B2172" s="28">
        <v>5.9520320303457129E-2</v>
      </c>
      <c r="C2172" s="25">
        <v>6.3345355635294129E-2</v>
      </c>
    </row>
    <row r="2173" spans="1:3" x14ac:dyDescent="0.25">
      <c r="A2173" s="27">
        <v>41982</v>
      </c>
      <c r="B2173" s="28">
        <v>6.4561786049391084E-2</v>
      </c>
      <c r="C2173" s="25">
        <v>6.2531533293276889E-2</v>
      </c>
    </row>
    <row r="2174" spans="1:3" x14ac:dyDescent="0.25">
      <c r="A2174" s="27">
        <v>41983</v>
      </c>
      <c r="B2174" s="28">
        <v>6.291468075029967E-2</v>
      </c>
      <c r="C2174" s="25">
        <v>6.6886937348436842E-2</v>
      </c>
    </row>
    <row r="2175" spans="1:3" x14ac:dyDescent="0.25">
      <c r="A2175" s="27">
        <v>41984</v>
      </c>
      <c r="B2175" s="28">
        <v>6.8904013235102909E-2</v>
      </c>
      <c r="C2175" s="25">
        <v>6.5002541549411444E-2</v>
      </c>
    </row>
    <row r="2176" spans="1:3" x14ac:dyDescent="0.25">
      <c r="A2176" s="27">
        <v>41985</v>
      </c>
      <c r="B2176" s="28">
        <v>6.6475142646810245E-2</v>
      </c>
      <c r="C2176" s="25">
        <v>6.5904475105305158E-2</v>
      </c>
    </row>
    <row r="2177" spans="1:3" x14ac:dyDescent="0.25">
      <c r="A2177" s="27">
        <v>41988</v>
      </c>
      <c r="B2177" s="28">
        <v>6.7674959942249605E-2</v>
      </c>
      <c r="C2177" s="25">
        <v>6.39608177153239E-2</v>
      </c>
    </row>
    <row r="2178" spans="1:3" x14ac:dyDescent="0.25">
      <c r="A2178" s="27">
        <v>41989</v>
      </c>
      <c r="B2178" s="28">
        <v>6.6095118881008399E-2</v>
      </c>
      <c r="C2178" s="25">
        <v>6.9824922305918441E-2</v>
      </c>
    </row>
    <row r="2179" spans="1:3" x14ac:dyDescent="0.25">
      <c r="A2179" s="27">
        <v>41990</v>
      </c>
      <c r="B2179" s="28">
        <v>6.8869766375622657E-2</v>
      </c>
      <c r="C2179" s="25">
        <v>7.7138391935116041E-2</v>
      </c>
    </row>
    <row r="2180" spans="1:3" x14ac:dyDescent="0.25">
      <c r="A2180" s="27">
        <v>41991</v>
      </c>
      <c r="B2180" s="28">
        <v>7.6942385890905574E-2</v>
      </c>
      <c r="C2180" s="25">
        <v>8.3456938595262459E-2</v>
      </c>
    </row>
    <row r="2181" spans="1:3" x14ac:dyDescent="0.25">
      <c r="A2181" s="27">
        <v>41992</v>
      </c>
      <c r="B2181" s="28">
        <v>8.4776579871311084E-2</v>
      </c>
      <c r="C2181" s="25">
        <v>8.0516759280078176E-2</v>
      </c>
    </row>
    <row r="2182" spans="1:3" x14ac:dyDescent="0.25">
      <c r="A2182" s="27">
        <v>41995</v>
      </c>
      <c r="B2182" s="28">
        <v>8.2168203721086963E-2</v>
      </c>
      <c r="C2182" s="25">
        <v>7.8326390580790425E-2</v>
      </c>
    </row>
    <row r="2183" spans="1:3" x14ac:dyDescent="0.25">
      <c r="A2183" s="27">
        <v>41996</v>
      </c>
      <c r="B2183" s="28">
        <v>7.9197767954294965E-2</v>
      </c>
      <c r="C2183" s="25">
        <v>7.7524756783429266E-2</v>
      </c>
    </row>
    <row r="2184" spans="1:3" x14ac:dyDescent="0.25">
      <c r="A2184" s="27">
        <v>41997</v>
      </c>
      <c r="B2184" s="28">
        <v>7.7012947255172548E-2</v>
      </c>
      <c r="C2184" s="25">
        <v>7.5838331132055223E-2</v>
      </c>
    </row>
    <row r="2185" spans="1:3" x14ac:dyDescent="0.25">
      <c r="A2185" s="27">
        <v>41999</v>
      </c>
      <c r="B2185" s="28">
        <v>7.4944692620299888E-2</v>
      </c>
      <c r="C2185" s="25">
        <v>7.4257450788052029E-2</v>
      </c>
    </row>
    <row r="2186" spans="1:3" x14ac:dyDescent="0.25">
      <c r="A2186" s="27">
        <v>42002</v>
      </c>
      <c r="B2186" s="28">
        <v>7.3724834115276111E-2</v>
      </c>
      <c r="C2186" s="25">
        <v>7.1927720648361781E-2</v>
      </c>
    </row>
    <row r="2187" spans="1:3" x14ac:dyDescent="0.25">
      <c r="A2187" s="27">
        <v>42003</v>
      </c>
      <c r="B2187" s="28">
        <v>7.1364478089118763E-2</v>
      </c>
      <c r="C2187" s="25">
        <v>6.9382952424763208E-2</v>
      </c>
    </row>
    <row r="2188" spans="1:3" x14ac:dyDescent="0.25">
      <c r="A2188" s="27">
        <v>42004</v>
      </c>
      <c r="B2188" s="28">
        <v>6.9026732394353987E-2</v>
      </c>
      <c r="C2188" s="25">
        <v>6.8421201654118025E-2</v>
      </c>
    </row>
    <row r="2189" spans="1:3" x14ac:dyDescent="0.25">
      <c r="A2189" s="27">
        <v>42006</v>
      </c>
      <c r="B2189" s="28">
        <v>6.6748529954462094E-2</v>
      </c>
      <c r="C2189" s="25">
        <v>6.6230628304206091E-2</v>
      </c>
    </row>
    <row r="2190" spans="1:3" x14ac:dyDescent="0.25">
      <c r="A2190" s="27">
        <v>42009</v>
      </c>
      <c r="B2190" s="28">
        <v>6.4321609523010539E-2</v>
      </c>
      <c r="C2190" s="25">
        <v>6.7605894751576093E-2</v>
      </c>
    </row>
    <row r="2191" spans="1:3" x14ac:dyDescent="0.25">
      <c r="A2191" s="27">
        <v>42010</v>
      </c>
      <c r="B2191" s="28">
        <v>6.717151646830323E-2</v>
      </c>
      <c r="C2191" s="25">
        <v>6.7022188809089708E-2</v>
      </c>
    </row>
    <row r="2192" spans="1:3" x14ac:dyDescent="0.25">
      <c r="A2192" s="27">
        <v>42011</v>
      </c>
      <c r="B2192" s="28">
        <v>6.8067550451384809E-2</v>
      </c>
      <c r="C2192" s="25">
        <v>6.6789899794101409E-2</v>
      </c>
    </row>
    <row r="2193" spans="1:3" x14ac:dyDescent="0.25">
      <c r="A2193" s="27">
        <v>42012</v>
      </c>
      <c r="B2193" s="28">
        <v>6.7302947731331442E-2</v>
      </c>
      <c r="C2193" s="25">
        <v>6.8601920164124155E-2</v>
      </c>
    </row>
    <row r="2194" spans="1:3" x14ac:dyDescent="0.25">
      <c r="A2194" s="27">
        <v>42013</v>
      </c>
      <c r="B2194" s="28">
        <v>7.0422345144352944E-2</v>
      </c>
      <c r="C2194" s="25">
        <v>6.6175836537885627E-2</v>
      </c>
    </row>
    <row r="2195" spans="1:3" x14ac:dyDescent="0.25">
      <c r="A2195" s="27">
        <v>42016</v>
      </c>
      <c r="B2195" s="28">
        <v>6.7904495352496569E-2</v>
      </c>
      <c r="C2195" s="25">
        <v>6.7404599687321348E-2</v>
      </c>
    </row>
    <row r="2196" spans="1:3" x14ac:dyDescent="0.25">
      <c r="A2196" s="27">
        <v>42017</v>
      </c>
      <c r="B2196" s="28">
        <v>6.7209194717654491E-2</v>
      </c>
      <c r="C2196" s="25">
        <v>6.5019791635214375E-2</v>
      </c>
    </row>
    <row r="2197" spans="1:3" x14ac:dyDescent="0.25">
      <c r="A2197" s="27">
        <v>42018</v>
      </c>
      <c r="B2197" s="28">
        <v>6.4816177141689663E-2</v>
      </c>
      <c r="C2197" s="25">
        <v>6.2705694476177423E-2</v>
      </c>
    </row>
    <row r="2198" spans="1:3" x14ac:dyDescent="0.25">
      <c r="A2198" s="27">
        <v>42019</v>
      </c>
      <c r="B2198" s="28">
        <v>6.2459675055582156E-2</v>
      </c>
      <c r="C2198" s="25">
        <v>6.8887416842349197E-2</v>
      </c>
    </row>
    <row r="2199" spans="1:3" x14ac:dyDescent="0.25">
      <c r="A2199" s="27">
        <v>42020</v>
      </c>
      <c r="B2199" s="28">
        <v>7.0935026541103535E-2</v>
      </c>
      <c r="C2199" s="25">
        <v>7.3172161296267968E-2</v>
      </c>
    </row>
    <row r="2200" spans="1:3" x14ac:dyDescent="0.25">
      <c r="A2200" s="27">
        <v>42024</v>
      </c>
      <c r="B2200" s="28">
        <v>7.3959012792831666E-2</v>
      </c>
      <c r="C2200" s="25">
        <v>7.1451604337846655E-2</v>
      </c>
    </row>
    <row r="2201" spans="1:3" x14ac:dyDescent="0.25">
      <c r="A2201" s="27">
        <v>42025</v>
      </c>
      <c r="B2201" s="28">
        <v>7.2487462504985029E-2</v>
      </c>
      <c r="C2201" s="25">
        <v>6.8922829378316494E-2</v>
      </c>
    </row>
    <row r="2202" spans="1:3" x14ac:dyDescent="0.25">
      <c r="A2202" s="27">
        <v>42026</v>
      </c>
      <c r="B2202" s="28">
        <v>6.989598276467307E-2</v>
      </c>
      <c r="C2202" s="25">
        <v>6.6552857375016733E-2</v>
      </c>
    </row>
    <row r="2203" spans="1:3" x14ac:dyDescent="0.25">
      <c r="A2203" s="27">
        <v>42027</v>
      </c>
      <c r="B2203" s="28">
        <v>6.7862754696237676E-2</v>
      </c>
      <c r="C2203" s="25">
        <v>6.4705004416252071E-2</v>
      </c>
    </row>
    <row r="2204" spans="1:3" x14ac:dyDescent="0.25">
      <c r="A2204" s="27">
        <v>42030</v>
      </c>
      <c r="B2204" s="28">
        <v>6.734240946348545E-2</v>
      </c>
      <c r="C2204" s="25">
        <v>6.2399785912746586E-2</v>
      </c>
    </row>
    <row r="2205" spans="1:3" x14ac:dyDescent="0.25">
      <c r="A2205" s="27">
        <v>42031</v>
      </c>
      <c r="B2205" s="28">
        <v>6.4954078852211342E-2</v>
      </c>
      <c r="C2205" s="25">
        <v>6.2793409208970141E-2</v>
      </c>
    </row>
    <row r="2206" spans="1:3" x14ac:dyDescent="0.25">
      <c r="A2206" s="27">
        <v>42032</v>
      </c>
      <c r="B2206" s="28">
        <v>6.4203228677248869E-2</v>
      </c>
      <c r="C2206" s="25">
        <v>6.0890761032407835E-2</v>
      </c>
    </row>
    <row r="2207" spans="1:3" x14ac:dyDescent="0.25">
      <c r="A2207" s="27">
        <v>42033</v>
      </c>
      <c r="B2207" s="28">
        <v>6.2574848450874618E-2</v>
      </c>
      <c r="C2207" s="25">
        <v>6.8846280598846232E-2</v>
      </c>
    </row>
    <row r="2208" spans="1:3" x14ac:dyDescent="0.25">
      <c r="A2208" s="27">
        <v>42034</v>
      </c>
      <c r="B2208" s="28">
        <v>6.6460572659720191E-2</v>
      </c>
      <c r="C2208" s="25">
        <v>7.4365648747366009E-2</v>
      </c>
    </row>
    <row r="2209" spans="1:3" x14ac:dyDescent="0.25">
      <c r="A2209" s="27">
        <v>42037</v>
      </c>
      <c r="B2209" s="28">
        <v>7.0444013577406414E-2</v>
      </c>
      <c r="C2209" s="25">
        <v>7.2003864307325943E-2</v>
      </c>
    </row>
    <row r="2210" spans="1:3" x14ac:dyDescent="0.25">
      <c r="A2210" s="27">
        <v>42038</v>
      </c>
      <c r="B2210" s="28">
        <v>6.8528941781399774E-2</v>
      </c>
      <c r="C2210" s="25">
        <v>6.9438697441651431E-2</v>
      </c>
    </row>
    <row r="2211" spans="1:3" x14ac:dyDescent="0.25">
      <c r="A2211" s="27">
        <v>42039</v>
      </c>
      <c r="B2211" s="28">
        <v>6.6068441463872585E-2</v>
      </c>
      <c r="C2211" s="25">
        <v>6.7214427319829462E-2</v>
      </c>
    </row>
    <row r="2212" spans="1:3" x14ac:dyDescent="0.25">
      <c r="A2212" s="27">
        <v>42040</v>
      </c>
      <c r="B2212" s="28">
        <v>6.4189422344376024E-2</v>
      </c>
      <c r="C2212" s="25">
        <v>6.6513453692510868E-2</v>
      </c>
    </row>
    <row r="2213" spans="1:3" x14ac:dyDescent="0.25">
      <c r="A2213" s="27">
        <v>42041</v>
      </c>
      <c r="B2213" s="28">
        <v>6.8131345645065705E-2</v>
      </c>
      <c r="C2213" s="25">
        <v>6.501272735576713E-2</v>
      </c>
    </row>
    <row r="2214" spans="1:3" x14ac:dyDescent="0.25">
      <c r="A2214" s="27">
        <v>42044</v>
      </c>
      <c r="B2214" s="28">
        <v>6.6276386413298735E-2</v>
      </c>
      <c r="C2214" s="25">
        <v>6.5804670967869627E-2</v>
      </c>
    </row>
    <row r="2215" spans="1:3" x14ac:dyDescent="0.25">
      <c r="A2215" s="27">
        <v>42045</v>
      </c>
      <c r="B2215" s="28">
        <v>6.7493441081609193E-2</v>
      </c>
      <c r="C2215" s="25">
        <v>6.6260948237981621E-2</v>
      </c>
    </row>
    <row r="2216" spans="1:3" x14ac:dyDescent="0.25">
      <c r="A2216" s="27">
        <v>42046</v>
      </c>
      <c r="B2216" s="28">
        <v>6.7847266980177165E-2</v>
      </c>
      <c r="C2216" s="25">
        <v>6.4283399648634804E-2</v>
      </c>
    </row>
    <row r="2217" spans="1:3" x14ac:dyDescent="0.25">
      <c r="A2217" s="27">
        <v>42047</v>
      </c>
      <c r="B2217" s="28">
        <v>6.5518429343265752E-2</v>
      </c>
      <c r="C2217" s="25">
        <v>6.8523053055059055E-2</v>
      </c>
    </row>
    <row r="2218" spans="1:3" x14ac:dyDescent="0.25">
      <c r="A2218" s="27">
        <v>42048</v>
      </c>
      <c r="B2218" s="28">
        <v>6.9413752174196361E-2</v>
      </c>
      <c r="C2218" s="25">
        <v>6.6746669859386182E-2</v>
      </c>
    </row>
    <row r="2219" spans="1:3" x14ac:dyDescent="0.25">
      <c r="A2219" s="27">
        <v>42052</v>
      </c>
      <c r="B2219" s="28">
        <v>6.7814239772027912E-2</v>
      </c>
      <c r="C2219" s="25">
        <v>6.4369290530772505E-2</v>
      </c>
    </row>
    <row r="2220" spans="1:3" x14ac:dyDescent="0.25">
      <c r="A2220" s="27">
        <v>42053</v>
      </c>
      <c r="B2220" s="28">
        <v>6.5538394349860446E-2</v>
      </c>
      <c r="C2220" s="25">
        <v>6.2330884570200792E-2</v>
      </c>
    </row>
    <row r="2221" spans="1:3" x14ac:dyDescent="0.25">
      <c r="A2221" s="27">
        <v>42054</v>
      </c>
      <c r="B2221" s="28">
        <v>6.3322866310069711E-2</v>
      </c>
      <c r="C2221" s="25">
        <v>6.0780177730635578E-2</v>
      </c>
    </row>
    <row r="2222" spans="1:3" x14ac:dyDescent="0.25">
      <c r="A2222" s="27">
        <v>42055</v>
      </c>
      <c r="B2222" s="28">
        <v>6.1439581738855893E-2</v>
      </c>
      <c r="C2222" s="25">
        <v>6.1558841728834669E-2</v>
      </c>
    </row>
    <row r="2223" spans="1:3" x14ac:dyDescent="0.25">
      <c r="A2223" s="27">
        <v>42058</v>
      </c>
      <c r="B2223" s="28">
        <v>6.1173236714403369E-2</v>
      </c>
      <c r="C2223" s="25">
        <v>6.1748104354560678E-2</v>
      </c>
    </row>
    <row r="2224" spans="1:3" x14ac:dyDescent="0.25">
      <c r="A2224" s="27">
        <v>42059</v>
      </c>
      <c r="B2224" s="28">
        <v>5.9882501760880287E-2</v>
      </c>
      <c r="C2224" s="25">
        <v>5.9887602631005676E-2</v>
      </c>
    </row>
    <row r="2225" spans="1:3" x14ac:dyDescent="0.25">
      <c r="A2225" s="27">
        <v>42060</v>
      </c>
      <c r="B2225" s="28">
        <v>5.7785854234335458E-2</v>
      </c>
      <c r="C2225" s="25">
        <v>5.7753571214869348E-2</v>
      </c>
    </row>
    <row r="2226" spans="1:3" x14ac:dyDescent="0.25">
      <c r="A2226" s="27">
        <v>42061</v>
      </c>
      <c r="B2226" s="28">
        <v>5.5853190692650663E-2</v>
      </c>
      <c r="C2226" s="25">
        <v>5.5829721412765473E-2</v>
      </c>
    </row>
    <row r="2227" spans="1:3" x14ac:dyDescent="0.25">
      <c r="A2227" s="27">
        <v>42062</v>
      </c>
      <c r="B2227" s="28">
        <v>5.4478303682986971E-2</v>
      </c>
      <c r="C2227" s="25">
        <v>5.5657382184562156E-2</v>
      </c>
    </row>
    <row r="2228" spans="1:3" x14ac:dyDescent="0.25">
      <c r="A2228" s="27">
        <v>42065</v>
      </c>
      <c r="B2228" s="28">
        <v>5.3890211080264469E-2</v>
      </c>
      <c r="C2228" s="25">
        <v>6.0837293204728492E-2</v>
      </c>
    </row>
    <row r="2229" spans="1:3" x14ac:dyDescent="0.25">
      <c r="A2229" s="27">
        <v>42066</v>
      </c>
      <c r="B2229" s="28">
        <v>5.8373491196922471E-2</v>
      </c>
      <c r="C2229" s="25">
        <v>6.0508705155106597E-2</v>
      </c>
    </row>
    <row r="2230" spans="1:3" x14ac:dyDescent="0.25">
      <c r="A2230" s="27">
        <v>42067</v>
      </c>
      <c r="B2230" s="28">
        <v>6.0480170497514377E-2</v>
      </c>
      <c r="C2230" s="25">
        <v>5.91450754812183E-2</v>
      </c>
    </row>
    <row r="2231" spans="1:3" x14ac:dyDescent="0.25">
      <c r="A2231" s="27">
        <v>42068</v>
      </c>
      <c r="B2231" s="28">
        <v>5.855070914708272E-2</v>
      </c>
      <c r="C2231" s="25">
        <v>5.8972800427807143E-2</v>
      </c>
    </row>
    <row r="2232" spans="1:3" x14ac:dyDescent="0.25">
      <c r="A2232" s="27">
        <v>42069</v>
      </c>
      <c r="B2232" s="28">
        <v>5.906668871864041E-2</v>
      </c>
      <c r="C2232" s="25">
        <v>5.91441250909737E-2</v>
      </c>
    </row>
    <row r="2233" spans="1:3" x14ac:dyDescent="0.25">
      <c r="A2233" s="27">
        <v>42072</v>
      </c>
      <c r="B2233" s="28">
        <v>5.7696174697828603E-2</v>
      </c>
      <c r="C2233" s="25">
        <v>5.9509905998687572E-2</v>
      </c>
    </row>
    <row r="2234" spans="1:3" x14ac:dyDescent="0.25">
      <c r="A2234" s="27">
        <v>42073</v>
      </c>
      <c r="B2234" s="28">
        <v>5.9142612615318259E-2</v>
      </c>
      <c r="C2234" s="25">
        <v>6.5478810238078403E-2</v>
      </c>
    </row>
    <row r="2235" spans="1:3" x14ac:dyDescent="0.25">
      <c r="A2235" s="27">
        <v>42074</v>
      </c>
      <c r="B2235" s="28">
        <v>6.342497387819053E-2</v>
      </c>
      <c r="C2235" s="25">
        <v>6.3330838870399475E-2</v>
      </c>
    </row>
    <row r="2236" spans="1:3" x14ac:dyDescent="0.25">
      <c r="A2236" s="27">
        <v>42075</v>
      </c>
      <c r="B2236" s="28">
        <v>6.3065991027086127E-2</v>
      </c>
      <c r="C2236" s="25">
        <v>6.7410828329039246E-2</v>
      </c>
    </row>
    <row r="2237" spans="1:3" x14ac:dyDescent="0.25">
      <c r="A2237" s="27">
        <v>42076</v>
      </c>
      <c r="B2237" s="28">
        <v>6.2854020940643518E-2</v>
      </c>
      <c r="C2237" s="25">
        <v>6.5041204714990794E-2</v>
      </c>
    </row>
    <row r="2238" spans="1:3" x14ac:dyDescent="0.25">
      <c r="A2238" s="27">
        <v>42079</v>
      </c>
      <c r="B2238" s="28">
        <v>6.0569261347056397E-2</v>
      </c>
      <c r="C2238" s="25">
        <v>6.2879935613768673E-2</v>
      </c>
    </row>
    <row r="2239" spans="1:3" x14ac:dyDescent="0.25">
      <c r="A2239" s="27">
        <v>42080</v>
      </c>
      <c r="B2239" s="28">
        <v>5.90880116863867E-2</v>
      </c>
      <c r="C2239" s="25">
        <v>6.1057449456659363E-2</v>
      </c>
    </row>
    <row r="2240" spans="1:3" x14ac:dyDescent="0.25">
      <c r="A2240" s="27">
        <v>42081</v>
      </c>
      <c r="B2240" s="28">
        <v>5.7928236977434336E-2</v>
      </c>
      <c r="C2240" s="25">
        <v>6.155580179835151E-2</v>
      </c>
    </row>
    <row r="2241" spans="1:3" x14ac:dyDescent="0.25">
      <c r="A2241" s="27">
        <v>42082</v>
      </c>
      <c r="B2241" s="28">
        <v>5.712125866385586E-2</v>
      </c>
      <c r="C2241" s="25">
        <v>6.1259109313956686E-2</v>
      </c>
    </row>
    <row r="2242" spans="1:3" x14ac:dyDescent="0.25">
      <c r="A2242" s="27">
        <v>42083</v>
      </c>
      <c r="B2242" s="28">
        <v>5.6638807151032824E-2</v>
      </c>
      <c r="C2242" s="25">
        <v>5.9156356891797462E-2</v>
      </c>
    </row>
    <row r="2243" spans="1:3" x14ac:dyDescent="0.25">
      <c r="A2243" s="27">
        <v>42086</v>
      </c>
      <c r="B2243" s="28">
        <v>5.4597040709875262E-2</v>
      </c>
      <c r="C2243" s="25">
        <v>5.8467331811162773E-2</v>
      </c>
    </row>
    <row r="2244" spans="1:3" x14ac:dyDescent="0.25">
      <c r="A2244" s="27">
        <v>42087</v>
      </c>
      <c r="B2244" s="28">
        <v>5.6893671556942096E-2</v>
      </c>
      <c r="C2244" s="25">
        <v>5.8085243857568795E-2</v>
      </c>
    </row>
    <row r="2245" spans="1:3" x14ac:dyDescent="0.25">
      <c r="A2245" s="27">
        <v>42088</v>
      </c>
      <c r="B2245" s="28">
        <v>5.5374710913020382E-2</v>
      </c>
      <c r="C2245" s="25">
        <v>7.7371986692480244E-2</v>
      </c>
    </row>
    <row r="2246" spans="1:3" x14ac:dyDescent="0.25">
      <c r="A2246" s="27">
        <v>42089</v>
      </c>
      <c r="B2246" s="28">
        <v>8.1976893125791886E-2</v>
      </c>
      <c r="C2246" s="25">
        <v>7.4614844647517276E-2</v>
      </c>
    </row>
    <row r="2247" spans="1:3" x14ac:dyDescent="0.25">
      <c r="A2247" s="27">
        <v>42090</v>
      </c>
      <c r="B2247" s="28">
        <v>7.9137197914383783E-2</v>
      </c>
      <c r="C2247" s="25">
        <v>7.4433051502448971E-2</v>
      </c>
    </row>
    <row r="2248" spans="1:3" x14ac:dyDescent="0.25">
      <c r="A2248" s="27">
        <v>42093</v>
      </c>
      <c r="B2248" s="28">
        <v>8.0024729763547686E-2</v>
      </c>
      <c r="C2248" s="25">
        <v>8.1969544431857541E-2</v>
      </c>
    </row>
    <row r="2249" spans="1:3" x14ac:dyDescent="0.25">
      <c r="A2249" s="27">
        <v>42094</v>
      </c>
      <c r="B2249" s="28">
        <v>8.2656717571219215E-2</v>
      </c>
      <c r="C2249" s="25">
        <v>8.1971237080955189E-2</v>
      </c>
    </row>
    <row r="2250" spans="1:3" x14ac:dyDescent="0.25">
      <c r="A2250" s="27">
        <v>42095</v>
      </c>
      <c r="B2250" s="28">
        <v>8.172718217014581E-2</v>
      </c>
      <c r="C2250" s="25">
        <v>7.921260975418791E-2</v>
      </c>
    </row>
    <row r="2251" spans="1:3" x14ac:dyDescent="0.25">
      <c r="A2251" s="27">
        <v>42096</v>
      </c>
      <c r="B2251" s="28">
        <v>7.8765157556090093E-2</v>
      </c>
      <c r="C2251" s="25">
        <v>7.6434444196906245E-2</v>
      </c>
    </row>
    <row r="2252" spans="1:3" x14ac:dyDescent="0.25">
      <c r="A2252" s="27">
        <v>42100</v>
      </c>
      <c r="B2252" s="28">
        <v>7.5951308093112666E-2</v>
      </c>
      <c r="C2252" s="25">
        <v>7.412986774337775E-2</v>
      </c>
    </row>
    <row r="2253" spans="1:3" x14ac:dyDescent="0.25">
      <c r="A2253" s="27">
        <v>42101</v>
      </c>
      <c r="B2253" s="28">
        <v>7.3213299115643019E-2</v>
      </c>
      <c r="C2253" s="25">
        <v>7.184080525055149E-2</v>
      </c>
    </row>
    <row r="2254" spans="1:3" x14ac:dyDescent="0.25">
      <c r="A2254" s="27">
        <v>42102</v>
      </c>
      <c r="B2254" s="28">
        <v>7.0666055269520592E-2</v>
      </c>
      <c r="C2254" s="25">
        <v>7.5015041474369451E-2</v>
      </c>
    </row>
    <row r="2255" spans="1:3" x14ac:dyDescent="0.25">
      <c r="A2255" s="27">
        <v>42103</v>
      </c>
      <c r="B2255" s="28">
        <v>8.0061815923459317E-2</v>
      </c>
      <c r="C2255" s="25">
        <v>7.2399187341081486E-2</v>
      </c>
    </row>
    <row r="2256" spans="1:3" x14ac:dyDescent="0.25">
      <c r="A2256" s="27">
        <v>42104</v>
      </c>
      <c r="B2256" s="28">
        <v>7.7238019643266154E-2</v>
      </c>
      <c r="C2256" s="25">
        <v>7.0642668685907378E-2</v>
      </c>
    </row>
    <row r="2257" spans="1:3" x14ac:dyDescent="0.25">
      <c r="A2257" s="27">
        <v>42107</v>
      </c>
      <c r="B2257" s="28">
        <v>7.5749405523507493E-2</v>
      </c>
      <c r="C2257" s="25">
        <v>6.8140805641211874E-2</v>
      </c>
    </row>
    <row r="2258" spans="1:3" x14ac:dyDescent="0.25">
      <c r="A2258" s="27">
        <v>42108</v>
      </c>
      <c r="B2258" s="28">
        <v>7.3083822622920361E-2</v>
      </c>
      <c r="C2258" s="25">
        <v>6.6170628866678599E-2</v>
      </c>
    </row>
    <row r="2259" spans="1:3" x14ac:dyDescent="0.25">
      <c r="A2259" s="27">
        <v>42109</v>
      </c>
      <c r="B2259" s="28">
        <v>7.1558765848546091E-2</v>
      </c>
      <c r="C2259" s="25">
        <v>6.413377732101079E-2</v>
      </c>
    </row>
    <row r="2260" spans="1:3" x14ac:dyDescent="0.25">
      <c r="A2260" s="27">
        <v>42110</v>
      </c>
      <c r="B2260" s="28">
        <v>6.8975571770873809E-2</v>
      </c>
      <c r="C2260" s="25">
        <v>6.2385583338035129E-2</v>
      </c>
    </row>
    <row r="2261" spans="1:3" x14ac:dyDescent="0.25">
      <c r="A2261" s="27">
        <v>42111</v>
      </c>
      <c r="B2261" s="28">
        <v>6.7485161939260199E-2</v>
      </c>
      <c r="C2261" s="25">
        <v>6.5914793968323518E-2</v>
      </c>
    </row>
    <row r="2262" spans="1:3" x14ac:dyDescent="0.25">
      <c r="A2262" s="27">
        <v>42114</v>
      </c>
      <c r="B2262" s="28">
        <v>6.9408468325613745E-2</v>
      </c>
      <c r="C2262" s="25">
        <v>6.565473002277325E-2</v>
      </c>
    </row>
    <row r="2263" spans="1:3" x14ac:dyDescent="0.25">
      <c r="A2263" s="27">
        <v>42115</v>
      </c>
      <c r="B2263" s="28">
        <v>6.7407455543985098E-2</v>
      </c>
      <c r="C2263" s="25">
        <v>6.4716760756539579E-2</v>
      </c>
    </row>
    <row r="2264" spans="1:3" x14ac:dyDescent="0.25">
      <c r="A2264" s="27">
        <v>42116</v>
      </c>
      <c r="B2264" s="28">
        <v>6.7524117397737962E-2</v>
      </c>
      <c r="C2264" s="25">
        <v>6.3025586916701432E-2</v>
      </c>
    </row>
    <row r="2265" spans="1:3" x14ac:dyDescent="0.25">
      <c r="A2265" s="27">
        <v>42117</v>
      </c>
      <c r="B2265" s="28">
        <v>6.5135906148435355E-2</v>
      </c>
      <c r="C2265" s="25">
        <v>6.1447210217277171E-2</v>
      </c>
    </row>
    <row r="2266" spans="1:3" x14ac:dyDescent="0.25">
      <c r="A2266" s="27">
        <v>42118</v>
      </c>
      <c r="B2266" s="28">
        <v>6.3265547838178865E-2</v>
      </c>
      <c r="C2266" s="25">
        <v>5.9305447840405368E-2</v>
      </c>
    </row>
    <row r="2267" spans="1:3" x14ac:dyDescent="0.25">
      <c r="A2267" s="27">
        <v>42121</v>
      </c>
      <c r="B2267" s="28">
        <v>6.1471076237553011E-2</v>
      </c>
      <c r="C2267" s="25">
        <v>5.922698741309209E-2</v>
      </c>
    </row>
    <row r="2268" spans="1:3" x14ac:dyDescent="0.25">
      <c r="A2268" s="27">
        <v>42122</v>
      </c>
      <c r="B2268" s="28">
        <v>7.7739732974876033E-2</v>
      </c>
      <c r="C2268" s="25">
        <v>5.7194726773766622E-2</v>
      </c>
    </row>
    <row r="2269" spans="1:3" x14ac:dyDescent="0.25">
      <c r="A2269" s="27">
        <v>42123</v>
      </c>
      <c r="B2269" s="28">
        <v>7.5193700705031299E-2</v>
      </c>
      <c r="C2269" s="25">
        <v>5.535525230845964E-2</v>
      </c>
    </row>
    <row r="2270" spans="1:3" x14ac:dyDescent="0.25">
      <c r="A2270" s="27">
        <v>42124</v>
      </c>
      <c r="B2270" s="28">
        <v>7.2832802325812365E-2</v>
      </c>
      <c r="C2270" s="25">
        <v>6.3699374854944979E-2</v>
      </c>
    </row>
    <row r="2271" spans="1:3" x14ac:dyDescent="0.25">
      <c r="A2271" s="27">
        <v>42125</v>
      </c>
      <c r="B2271" s="28">
        <v>7.9475203416253457E-2</v>
      </c>
      <c r="C2271" s="25">
        <v>6.3758539039623918E-2</v>
      </c>
    </row>
    <row r="2272" spans="1:3" x14ac:dyDescent="0.25">
      <c r="A2272" s="27">
        <v>42128</v>
      </c>
      <c r="B2272" s="28">
        <v>7.8555398095315782E-2</v>
      </c>
      <c r="C2272" s="25">
        <v>6.1551329318665048E-2</v>
      </c>
    </row>
    <row r="2273" spans="1:3" x14ac:dyDescent="0.25">
      <c r="A2273" s="27">
        <v>42129</v>
      </c>
      <c r="B2273" s="28">
        <v>7.5764619835833533E-2</v>
      </c>
      <c r="C2273" s="25">
        <v>6.5218164367736406E-2</v>
      </c>
    </row>
    <row r="2274" spans="1:3" x14ac:dyDescent="0.25">
      <c r="A2274" s="27">
        <v>42130</v>
      </c>
      <c r="B2274" s="28">
        <v>7.9271359339454839E-2</v>
      </c>
      <c r="C2274" s="25">
        <v>6.3616191274984094E-2</v>
      </c>
    </row>
    <row r="2275" spans="1:3" x14ac:dyDescent="0.25">
      <c r="A2275" s="27">
        <v>42131</v>
      </c>
      <c r="B2275" s="28">
        <v>7.6910036425251266E-2</v>
      </c>
      <c r="C2275" s="25">
        <v>6.151027430098735E-2</v>
      </c>
    </row>
    <row r="2276" spans="1:3" x14ac:dyDescent="0.25">
      <c r="A2276" s="27">
        <v>42132</v>
      </c>
      <c r="B2276" s="28">
        <v>7.6072685387924749E-2</v>
      </c>
      <c r="C2276" s="25">
        <v>6.5419358890602866E-2</v>
      </c>
    </row>
    <row r="2277" spans="1:3" x14ac:dyDescent="0.25">
      <c r="A2277" s="27">
        <v>42135</v>
      </c>
      <c r="B2277" s="28">
        <v>7.9156503503776815E-2</v>
      </c>
      <c r="C2277" s="25">
        <v>6.3098390832263179E-2</v>
      </c>
    </row>
    <row r="2278" spans="1:3" x14ac:dyDescent="0.25">
      <c r="A2278" s="27">
        <v>42136</v>
      </c>
      <c r="B2278" s="28">
        <v>7.6305000821704591E-2</v>
      </c>
      <c r="C2278" s="25">
        <v>6.1855831365381905E-2</v>
      </c>
    </row>
    <row r="2279" spans="1:3" x14ac:dyDescent="0.25">
      <c r="A2279" s="27">
        <v>42137</v>
      </c>
      <c r="B2279" s="28">
        <v>7.3843768931991224E-2</v>
      </c>
      <c r="C2279" s="25">
        <v>5.9940932462299201E-2</v>
      </c>
    </row>
    <row r="2280" spans="1:3" x14ac:dyDescent="0.25">
      <c r="A2280" s="27">
        <v>42138</v>
      </c>
      <c r="B2280" s="28">
        <v>7.1167038120049209E-2</v>
      </c>
      <c r="C2280" s="25">
        <v>6.3677134261665047E-2</v>
      </c>
    </row>
    <row r="2281" spans="1:3" x14ac:dyDescent="0.25">
      <c r="A2281" s="27">
        <v>42139</v>
      </c>
      <c r="B2281" s="28">
        <v>7.2053449887577184E-2</v>
      </c>
      <c r="C2281" s="25">
        <v>6.1445642610334958E-2</v>
      </c>
    </row>
    <row r="2282" spans="1:3" x14ac:dyDescent="0.25">
      <c r="A2282" s="27">
        <v>42142</v>
      </c>
      <c r="B2282" s="28">
        <v>6.9436436933552184E-2</v>
      </c>
      <c r="C2282" s="25">
        <v>6.2554827813789654E-2</v>
      </c>
    </row>
    <row r="2283" spans="1:3" x14ac:dyDescent="0.25">
      <c r="A2283" s="27">
        <v>42143</v>
      </c>
      <c r="B2283" s="28">
        <v>6.9488468361476541E-2</v>
      </c>
      <c r="C2283" s="25">
        <v>6.0326795985654061E-2</v>
      </c>
    </row>
    <row r="2284" spans="1:3" x14ac:dyDescent="0.25">
      <c r="A2284" s="27">
        <v>42144</v>
      </c>
      <c r="B2284" s="28">
        <v>6.7040748648513226E-2</v>
      </c>
      <c r="C2284" s="25">
        <v>5.8206677531586822E-2</v>
      </c>
    </row>
    <row r="2285" spans="1:3" x14ac:dyDescent="0.25">
      <c r="A2285" s="27">
        <v>42145</v>
      </c>
      <c r="B2285" s="28">
        <v>6.4623753416614846E-2</v>
      </c>
      <c r="C2285" s="25">
        <v>5.6247433830447086E-2</v>
      </c>
    </row>
    <row r="2286" spans="1:3" x14ac:dyDescent="0.25">
      <c r="A2286" s="27">
        <v>42146</v>
      </c>
      <c r="B2286" s="28">
        <v>6.2281793745984075E-2</v>
      </c>
      <c r="C2286" s="25">
        <v>5.4329242791776318E-2</v>
      </c>
    </row>
    <row r="2287" spans="1:3" x14ac:dyDescent="0.25">
      <c r="A2287" s="27">
        <v>42150</v>
      </c>
      <c r="B2287" s="28">
        <v>6.0408548705587921E-2</v>
      </c>
      <c r="C2287" s="25">
        <v>5.8864859411822644E-2</v>
      </c>
    </row>
    <row r="2288" spans="1:3" x14ac:dyDescent="0.25">
      <c r="A2288" s="27">
        <v>42151</v>
      </c>
      <c r="B2288" s="28">
        <v>6.1531167693736885E-2</v>
      </c>
      <c r="C2288" s="25">
        <v>7.3850805694521501E-2</v>
      </c>
    </row>
    <row r="2289" spans="1:3" x14ac:dyDescent="0.25">
      <c r="A2289" s="27">
        <v>42152</v>
      </c>
      <c r="B2289" s="28">
        <v>7.2534833150929984E-2</v>
      </c>
      <c r="C2289" s="25">
        <v>7.1294132477825914E-2</v>
      </c>
    </row>
    <row r="2290" spans="1:3" x14ac:dyDescent="0.25">
      <c r="A2290" s="27">
        <v>42153</v>
      </c>
      <c r="B2290" s="28">
        <v>6.9900259498818951E-2</v>
      </c>
      <c r="C2290" s="25">
        <v>6.8824097085317018E-2</v>
      </c>
    </row>
    <row r="2291" spans="1:3" x14ac:dyDescent="0.25">
      <c r="A2291" s="27">
        <v>42156</v>
      </c>
      <c r="B2291" s="28">
        <v>6.7531257425611779E-2</v>
      </c>
      <c r="C2291" s="25">
        <v>6.8878069053970106E-2</v>
      </c>
    </row>
    <row r="2292" spans="1:3" x14ac:dyDescent="0.25">
      <c r="A2292" s="27">
        <v>42157</v>
      </c>
      <c r="B2292" s="28">
        <v>6.689042492901183E-2</v>
      </c>
      <c r="C2292" s="25">
        <v>6.7366541854892853E-2</v>
      </c>
    </row>
    <row r="2293" spans="1:3" x14ac:dyDescent="0.25">
      <c r="A2293" s="27">
        <v>42158</v>
      </c>
      <c r="B2293" s="28">
        <v>6.5972058484523144E-2</v>
      </c>
      <c r="C2293" s="25">
        <v>6.7244501622550301E-2</v>
      </c>
    </row>
    <row r="2294" spans="1:3" x14ac:dyDescent="0.25">
      <c r="A2294" s="27">
        <v>42159</v>
      </c>
      <c r="B2294" s="28">
        <v>6.463166329172472E-2</v>
      </c>
      <c r="C2294" s="25">
        <v>6.716537699177999E-2</v>
      </c>
    </row>
    <row r="2295" spans="1:3" x14ac:dyDescent="0.25">
      <c r="A2295" s="27">
        <v>42160</v>
      </c>
      <c r="B2295" s="28">
        <v>6.5138041767639168E-2</v>
      </c>
      <c r="C2295" s="25">
        <v>6.4772595376915099E-2</v>
      </c>
    </row>
    <row r="2296" spans="1:3" x14ac:dyDescent="0.25">
      <c r="A2296" s="27">
        <v>42163</v>
      </c>
      <c r="B2296" s="28">
        <v>6.3195161550575668E-2</v>
      </c>
      <c r="C2296" s="25">
        <v>6.6251847095755545E-2</v>
      </c>
    </row>
    <row r="2297" spans="1:3" x14ac:dyDescent="0.25">
      <c r="A2297" s="27">
        <v>42164</v>
      </c>
      <c r="B2297" s="28">
        <v>6.5969685304102146E-2</v>
      </c>
      <c r="C2297" s="25">
        <v>6.6328241693660819E-2</v>
      </c>
    </row>
    <row r="2298" spans="1:3" x14ac:dyDescent="0.25">
      <c r="A2298" s="27">
        <v>42165</v>
      </c>
      <c r="B2298" s="28">
        <v>6.6483177402847954E-2</v>
      </c>
      <c r="C2298" s="25">
        <v>7.0383578502075494E-2</v>
      </c>
    </row>
    <row r="2299" spans="1:3" x14ac:dyDescent="0.25">
      <c r="A2299" s="27">
        <v>42166</v>
      </c>
      <c r="B2299" s="28">
        <v>6.9082923678688957E-2</v>
      </c>
      <c r="C2299" s="25">
        <v>6.8092306372479983E-2</v>
      </c>
    </row>
    <row r="2300" spans="1:3" x14ac:dyDescent="0.25">
      <c r="A2300" s="27">
        <v>42167</v>
      </c>
      <c r="B2300" s="28">
        <v>6.6583125340130875E-2</v>
      </c>
      <c r="C2300" s="25">
        <v>6.5706523510152909E-2</v>
      </c>
    </row>
    <row r="2301" spans="1:3" x14ac:dyDescent="0.25">
      <c r="A2301" s="27">
        <v>42170</v>
      </c>
      <c r="B2301" s="28">
        <v>6.5028253585486182E-2</v>
      </c>
      <c r="C2301" s="25">
        <v>6.3586049034882935E-2</v>
      </c>
    </row>
    <row r="2302" spans="1:3" x14ac:dyDescent="0.25">
      <c r="A2302" s="27">
        <v>42171</v>
      </c>
      <c r="B2302" s="28">
        <v>6.2915972536199863E-2</v>
      </c>
      <c r="C2302" s="25">
        <v>6.1568282710453795E-2</v>
      </c>
    </row>
    <row r="2303" spans="1:3" x14ac:dyDescent="0.25">
      <c r="A2303" s="27">
        <v>42172</v>
      </c>
      <c r="B2303" s="28">
        <v>6.2114219119362497E-2</v>
      </c>
      <c r="C2303" s="25">
        <v>5.9498771957814243E-2</v>
      </c>
    </row>
    <row r="2304" spans="1:3" x14ac:dyDescent="0.25">
      <c r="A2304" s="27">
        <v>42173</v>
      </c>
      <c r="B2304" s="28">
        <v>5.9878202367651956E-2</v>
      </c>
      <c r="C2304" s="25">
        <v>6.4772843109257267E-2</v>
      </c>
    </row>
    <row r="2305" spans="1:3" x14ac:dyDescent="0.25">
      <c r="A2305" s="27">
        <v>42174</v>
      </c>
      <c r="B2305" s="28">
        <v>6.5521391187731676E-2</v>
      </c>
      <c r="C2305" s="25">
        <v>6.3368248187145496E-2</v>
      </c>
    </row>
    <row r="2306" spans="1:3" x14ac:dyDescent="0.25">
      <c r="A2306" s="27">
        <v>42177</v>
      </c>
      <c r="B2306" s="28">
        <v>6.3654869888418245E-2</v>
      </c>
      <c r="C2306" s="25">
        <v>6.3871998077424691E-2</v>
      </c>
    </row>
    <row r="2307" spans="1:3" x14ac:dyDescent="0.25">
      <c r="A2307" s="27">
        <v>42178</v>
      </c>
      <c r="B2307" s="28">
        <v>6.2685646495815206E-2</v>
      </c>
      <c r="C2307" s="25">
        <v>6.1645483212013921E-2</v>
      </c>
    </row>
    <row r="2308" spans="1:3" x14ac:dyDescent="0.25">
      <c r="A2308" s="27">
        <v>42179</v>
      </c>
      <c r="B2308" s="28">
        <v>6.063348816714887E-2</v>
      </c>
      <c r="C2308" s="25">
        <v>6.4018684309705184E-2</v>
      </c>
    </row>
    <row r="2309" spans="1:3" x14ac:dyDescent="0.25">
      <c r="A2309" s="27">
        <v>42180</v>
      </c>
      <c r="B2309" s="28">
        <v>6.2067135806643539E-2</v>
      </c>
      <c r="C2309" s="25">
        <v>6.312132710775252E-2</v>
      </c>
    </row>
    <row r="2310" spans="1:3" x14ac:dyDescent="0.25">
      <c r="A2310" s="27">
        <v>42181</v>
      </c>
      <c r="B2310" s="28">
        <v>6.2533687857038389E-2</v>
      </c>
      <c r="C2310" s="25">
        <v>6.5040965409823237E-2</v>
      </c>
    </row>
    <row r="2311" spans="1:3" x14ac:dyDescent="0.25">
      <c r="A2311" s="27">
        <v>42184</v>
      </c>
      <c r="B2311" s="28">
        <v>6.8256669785553031E-2</v>
      </c>
      <c r="C2311" s="25">
        <v>7.7988776504189908E-2</v>
      </c>
    </row>
    <row r="2312" spans="1:3" x14ac:dyDescent="0.25">
      <c r="A2312" s="27">
        <v>42185</v>
      </c>
      <c r="B2312" s="28">
        <v>7.9542583208167664E-2</v>
      </c>
      <c r="C2312" s="25">
        <v>7.9107458396553004E-2</v>
      </c>
    </row>
    <row r="2313" spans="1:3" x14ac:dyDescent="0.25">
      <c r="A2313" s="27">
        <v>42186</v>
      </c>
      <c r="B2313" s="28">
        <v>7.9014079603699827E-2</v>
      </c>
      <c r="C2313" s="25">
        <v>7.6623146271224463E-2</v>
      </c>
    </row>
    <row r="2314" spans="1:3" x14ac:dyDescent="0.25">
      <c r="A2314" s="27">
        <v>42187</v>
      </c>
      <c r="B2314" s="28">
        <v>7.7083291096870732E-2</v>
      </c>
      <c r="C2314" s="25">
        <v>7.4545344252320955E-2</v>
      </c>
    </row>
    <row r="2315" spans="1:3" x14ac:dyDescent="0.25">
      <c r="A2315" s="27">
        <v>42191</v>
      </c>
      <c r="B2315" s="28">
        <v>7.4808939698862972E-2</v>
      </c>
      <c r="C2315" s="25">
        <v>7.247433554445018E-2</v>
      </c>
    </row>
    <row r="2316" spans="1:3" x14ac:dyDescent="0.25">
      <c r="A2316" s="27">
        <v>42192</v>
      </c>
      <c r="B2316" s="28">
        <v>7.2089557283405881E-2</v>
      </c>
      <c r="C2316" s="25">
        <v>7.0122959530975984E-2</v>
      </c>
    </row>
    <row r="2317" spans="1:3" x14ac:dyDescent="0.25">
      <c r="A2317" s="27">
        <v>42193</v>
      </c>
      <c r="B2317" s="28">
        <v>7.0340215611574677E-2</v>
      </c>
      <c r="C2317" s="25">
        <v>8.0843206627367756E-2</v>
      </c>
    </row>
    <row r="2318" spans="1:3" x14ac:dyDescent="0.25">
      <c r="A2318" s="27">
        <v>42194</v>
      </c>
      <c r="B2318" s="28">
        <v>7.8523711365526383E-2</v>
      </c>
      <c r="C2318" s="25">
        <v>7.8530695372904483E-2</v>
      </c>
    </row>
    <row r="2319" spans="1:3" x14ac:dyDescent="0.25">
      <c r="A2319" s="27">
        <v>42195</v>
      </c>
      <c r="B2319" s="28">
        <v>7.6069760639478484E-2</v>
      </c>
      <c r="C2319" s="25">
        <v>8.3288563097789453E-2</v>
      </c>
    </row>
    <row r="2320" spans="1:3" x14ac:dyDescent="0.25">
      <c r="A2320" s="27">
        <v>42198</v>
      </c>
      <c r="B2320" s="28">
        <v>8.2670420171613218E-2</v>
      </c>
      <c r="C2320" s="25">
        <v>8.3571336577742461E-2</v>
      </c>
    </row>
    <row r="2321" spans="1:3" x14ac:dyDescent="0.25">
      <c r="A2321" s="27">
        <v>42199</v>
      </c>
      <c r="B2321" s="28">
        <v>8.1576047230748336E-2</v>
      </c>
      <c r="C2321" s="25">
        <v>8.1987405550672923E-2</v>
      </c>
    </row>
    <row r="2322" spans="1:3" x14ac:dyDescent="0.25">
      <c r="A2322" s="27">
        <v>42200</v>
      </c>
      <c r="B2322" s="28">
        <v>8.0993319585360615E-2</v>
      </c>
      <c r="C2322" s="25">
        <v>7.9065857936787956E-2</v>
      </c>
    </row>
    <row r="2323" spans="1:3" x14ac:dyDescent="0.25">
      <c r="A2323" s="27">
        <v>42201</v>
      </c>
      <c r="B2323" s="28">
        <v>7.8059189948240043E-2</v>
      </c>
      <c r="C2323" s="25">
        <v>8.1039737987384272E-2</v>
      </c>
    </row>
    <row r="2324" spans="1:3" x14ac:dyDescent="0.25">
      <c r="A2324" s="27">
        <v>42202</v>
      </c>
      <c r="B2324" s="28">
        <v>7.6852170328134434E-2</v>
      </c>
      <c r="C2324" s="25">
        <v>8.0604240663309415E-2</v>
      </c>
    </row>
    <row r="2325" spans="1:3" x14ac:dyDescent="0.25">
      <c r="A2325" s="27">
        <v>42205</v>
      </c>
      <c r="B2325" s="28">
        <v>7.835785352000546E-2</v>
      </c>
      <c r="C2325" s="25">
        <v>7.783814479762477E-2</v>
      </c>
    </row>
    <row r="2326" spans="1:3" x14ac:dyDescent="0.25">
      <c r="A2326" s="27">
        <v>42206</v>
      </c>
      <c r="B2326" s="28">
        <v>7.5530192383643308E-2</v>
      </c>
      <c r="C2326" s="25">
        <v>7.5069351568971251E-2</v>
      </c>
    </row>
    <row r="2327" spans="1:3" x14ac:dyDescent="0.25">
      <c r="A2327" s="27">
        <v>42207</v>
      </c>
      <c r="B2327" s="28">
        <v>7.3159496625270798E-2</v>
      </c>
      <c r="C2327" s="25">
        <v>7.4152364073256066E-2</v>
      </c>
    </row>
    <row r="2328" spans="1:3" x14ac:dyDescent="0.25">
      <c r="A2328" s="27">
        <v>42208</v>
      </c>
      <c r="B2328" s="28">
        <v>7.10919239987539E-2</v>
      </c>
      <c r="C2328" s="25">
        <v>7.1556254718219886E-2</v>
      </c>
    </row>
    <row r="2329" spans="1:3" x14ac:dyDescent="0.25">
      <c r="A2329" s="27">
        <v>42209</v>
      </c>
      <c r="B2329" s="28">
        <v>6.8797982601031704E-2</v>
      </c>
      <c r="C2329" s="25">
        <v>7.4030881370412083E-2</v>
      </c>
    </row>
    <row r="2330" spans="1:3" x14ac:dyDescent="0.25">
      <c r="A2330" s="27">
        <v>42212</v>
      </c>
      <c r="B2330" s="28">
        <v>7.2435001198619717E-2</v>
      </c>
      <c r="C2330" s="25">
        <v>7.6160672479809302E-2</v>
      </c>
    </row>
    <row r="2331" spans="1:3" x14ac:dyDescent="0.25">
      <c r="A2331" s="27">
        <v>42213</v>
      </c>
      <c r="B2331" s="28">
        <v>7.4137257394161687E-2</v>
      </c>
      <c r="C2331" s="25">
        <v>7.5805188270184162E-2</v>
      </c>
    </row>
    <row r="2332" spans="1:3" x14ac:dyDescent="0.25">
      <c r="A2332" s="27">
        <v>42214</v>
      </c>
      <c r="B2332" s="28">
        <v>7.2305220601595915E-2</v>
      </c>
      <c r="C2332" s="25">
        <v>7.3536773016971424E-2</v>
      </c>
    </row>
    <row r="2333" spans="1:3" x14ac:dyDescent="0.25">
      <c r="A2333" s="27">
        <v>42215</v>
      </c>
      <c r="B2333" s="28">
        <v>7.0455436893519588E-2</v>
      </c>
      <c r="C2333" s="25">
        <v>7.1033431674167355E-2</v>
      </c>
    </row>
    <row r="2334" spans="1:3" x14ac:dyDescent="0.25">
      <c r="A2334" s="27">
        <v>42216</v>
      </c>
      <c r="B2334" s="28">
        <v>6.8204310113743782E-2</v>
      </c>
      <c r="C2334" s="25">
        <v>7.0232799074981103E-2</v>
      </c>
    </row>
    <row r="2335" spans="1:3" x14ac:dyDescent="0.25">
      <c r="A2335" s="27">
        <v>42219</v>
      </c>
      <c r="B2335" s="28">
        <v>6.6230168693988373E-2</v>
      </c>
      <c r="C2335" s="25">
        <v>6.7889855782688607E-2</v>
      </c>
    </row>
    <row r="2336" spans="1:3" x14ac:dyDescent="0.25">
      <c r="A2336" s="27">
        <v>42220</v>
      </c>
      <c r="B2336" s="28">
        <v>6.4303480255026427E-2</v>
      </c>
      <c r="C2336" s="25">
        <v>6.7074446440382615E-2</v>
      </c>
    </row>
    <row r="2337" spans="1:3" x14ac:dyDescent="0.25">
      <c r="A2337" s="27">
        <v>42221</v>
      </c>
      <c r="B2337" s="28">
        <v>6.34183279093532E-2</v>
      </c>
      <c r="C2337" s="25">
        <v>6.9182488491903379E-2</v>
      </c>
    </row>
    <row r="2338" spans="1:3" x14ac:dyDescent="0.25">
      <c r="A2338" s="27">
        <v>42222</v>
      </c>
      <c r="B2338" s="28">
        <v>6.3501903027944423E-2</v>
      </c>
      <c r="C2338" s="25">
        <v>7.8515602694558262E-2</v>
      </c>
    </row>
    <row r="2339" spans="1:3" x14ac:dyDescent="0.25">
      <c r="A2339" s="27">
        <v>42223</v>
      </c>
      <c r="B2339" s="28">
        <v>8.7642891194467498E-2</v>
      </c>
      <c r="C2339" s="25">
        <v>7.5750987059052685E-2</v>
      </c>
    </row>
    <row r="2340" spans="1:3" x14ac:dyDescent="0.25">
      <c r="A2340" s="27">
        <v>42226</v>
      </c>
      <c r="B2340" s="28">
        <v>8.4469664755766227E-2</v>
      </c>
      <c r="C2340" s="25">
        <v>7.7248920737333845E-2</v>
      </c>
    </row>
    <row r="2341" spans="1:3" x14ac:dyDescent="0.25">
      <c r="A2341" s="27">
        <v>42227</v>
      </c>
      <c r="B2341" s="28">
        <v>8.230413412963053E-2</v>
      </c>
      <c r="C2341" s="25">
        <v>8.0306695410655882E-2</v>
      </c>
    </row>
    <row r="2342" spans="1:3" x14ac:dyDescent="0.25">
      <c r="A2342" s="27">
        <v>42228</v>
      </c>
      <c r="B2342" s="28">
        <v>8.2689410199822302E-2</v>
      </c>
      <c r="C2342" s="25">
        <v>7.8597201008754947E-2</v>
      </c>
    </row>
    <row r="2343" spans="1:3" x14ac:dyDescent="0.25">
      <c r="A2343" s="27">
        <v>42229</v>
      </c>
      <c r="B2343" s="28">
        <v>8.0416392224232511E-2</v>
      </c>
      <c r="C2343" s="25">
        <v>7.7049556957840479E-2</v>
      </c>
    </row>
    <row r="2344" spans="1:3" x14ac:dyDescent="0.25">
      <c r="A2344" s="27">
        <v>42230</v>
      </c>
      <c r="B2344" s="28">
        <v>7.9574555008830816E-2</v>
      </c>
      <c r="C2344" s="25">
        <v>7.6508605232977936E-2</v>
      </c>
    </row>
    <row r="2345" spans="1:3" x14ac:dyDescent="0.25">
      <c r="A2345" s="27">
        <v>42233</v>
      </c>
      <c r="B2345" s="28">
        <v>7.6972172129433733E-2</v>
      </c>
      <c r="C2345" s="25">
        <v>7.5055798181948366E-2</v>
      </c>
    </row>
    <row r="2346" spans="1:3" x14ac:dyDescent="0.25">
      <c r="A2346" s="27">
        <v>42234</v>
      </c>
      <c r="B2346" s="28">
        <v>7.7435143677607468E-2</v>
      </c>
      <c r="C2346" s="25">
        <v>7.3734464902336261E-2</v>
      </c>
    </row>
    <row r="2347" spans="1:3" x14ac:dyDescent="0.25">
      <c r="A2347" s="27">
        <v>42235</v>
      </c>
      <c r="B2347" s="28">
        <v>7.6621423253106058E-2</v>
      </c>
      <c r="C2347" s="25">
        <v>7.2031890030871445E-2</v>
      </c>
    </row>
    <row r="2348" spans="1:3" x14ac:dyDescent="0.25">
      <c r="A2348" s="27">
        <v>42236</v>
      </c>
      <c r="B2348" s="28">
        <v>7.6842180733494483E-2</v>
      </c>
      <c r="C2348" s="25">
        <v>7.5841821821793484E-2</v>
      </c>
    </row>
    <row r="2349" spans="1:3" x14ac:dyDescent="0.25">
      <c r="A2349" s="27">
        <v>42237</v>
      </c>
      <c r="B2349" s="28">
        <v>8.9135481432097638E-2</v>
      </c>
      <c r="C2349" s="25">
        <v>8.6107044242429917E-2</v>
      </c>
    </row>
    <row r="2350" spans="1:3" x14ac:dyDescent="0.25">
      <c r="A2350" s="27">
        <v>42240</v>
      </c>
      <c r="B2350" s="28">
        <v>9.4438194382870266E-2</v>
      </c>
      <c r="C2350" s="25">
        <v>0.10008439516558469</v>
      </c>
    </row>
    <row r="2351" spans="1:3" x14ac:dyDescent="0.25">
      <c r="A2351" s="27">
        <v>42241</v>
      </c>
      <c r="B2351" s="28">
        <v>0.11735168183772073</v>
      </c>
      <c r="C2351" s="25">
        <v>9.6769710780096913E-2</v>
      </c>
    </row>
    <row r="2352" spans="1:3" x14ac:dyDescent="0.25">
      <c r="A2352" s="27">
        <v>42242</v>
      </c>
      <c r="B2352" s="28">
        <v>0.1131330846358285</v>
      </c>
      <c r="C2352" s="25">
        <v>0.10012614020230769</v>
      </c>
    </row>
    <row r="2353" spans="1:3" x14ac:dyDescent="0.25">
      <c r="A2353" s="27">
        <v>42243</v>
      </c>
      <c r="B2353" s="28">
        <v>0.11935701134910144</v>
      </c>
      <c r="C2353" s="25">
        <v>9.8333571569011624E-2</v>
      </c>
    </row>
    <row r="2354" spans="1:3" x14ac:dyDescent="0.25">
      <c r="A2354" s="27">
        <v>42244</v>
      </c>
      <c r="B2354" s="28">
        <v>0.11796021486929439</v>
      </c>
      <c r="C2354" s="25">
        <v>9.4831341165089095E-2</v>
      </c>
    </row>
    <row r="2355" spans="1:3" x14ac:dyDescent="0.25">
      <c r="A2355" s="27">
        <v>42247</v>
      </c>
      <c r="B2355" s="28">
        <v>0.11391712428536752</v>
      </c>
      <c r="C2355" s="25">
        <v>9.3508762887970637E-2</v>
      </c>
    </row>
    <row r="2356" spans="1:3" x14ac:dyDescent="0.25">
      <c r="A2356" s="27">
        <v>42248</v>
      </c>
      <c r="B2356" s="28">
        <v>0.11401481537159552</v>
      </c>
      <c r="C2356" s="25">
        <v>0.10020184985631568</v>
      </c>
    </row>
    <row r="2357" spans="1:3" x14ac:dyDescent="0.25">
      <c r="A2357" s="27">
        <v>42249</v>
      </c>
      <c r="B2357" s="28">
        <v>0.11759496195647259</v>
      </c>
      <c r="C2357" s="25">
        <v>0.10415699705354214</v>
      </c>
    </row>
    <row r="2358" spans="1:3" x14ac:dyDescent="0.25">
      <c r="A2358" s="27">
        <v>42250</v>
      </c>
      <c r="B2358" s="28">
        <v>0.12058666110626418</v>
      </c>
      <c r="C2358" s="25">
        <v>0.10045106932840552</v>
      </c>
    </row>
    <row r="2359" spans="1:3" x14ac:dyDescent="0.25">
      <c r="A2359" s="27">
        <v>42251</v>
      </c>
      <c r="B2359" s="28">
        <v>0.11621146350227848</v>
      </c>
      <c r="C2359" s="25">
        <v>9.8306998763943679E-2</v>
      </c>
    </row>
    <row r="2360" spans="1:3" x14ac:dyDescent="0.25">
      <c r="A2360" s="27">
        <v>42255</v>
      </c>
      <c r="B2360" s="28">
        <v>0.11346038312109641</v>
      </c>
      <c r="C2360" s="25">
        <v>0.10219071466209967</v>
      </c>
    </row>
    <row r="2361" spans="1:3" x14ac:dyDescent="0.25">
      <c r="A2361" s="27">
        <v>42256</v>
      </c>
      <c r="B2361" s="28">
        <v>0.11681270245690079</v>
      </c>
      <c r="C2361" s="25">
        <v>9.8772143545581087E-2</v>
      </c>
    </row>
    <row r="2362" spans="1:3" x14ac:dyDescent="0.25">
      <c r="A2362" s="27">
        <v>42257</v>
      </c>
      <c r="B2362" s="28">
        <v>0.113580234477118</v>
      </c>
      <c r="C2362" s="25">
        <v>9.6743203752409704E-2</v>
      </c>
    </row>
    <row r="2363" spans="1:3" x14ac:dyDescent="0.25">
      <c r="A2363" s="27">
        <v>42258</v>
      </c>
      <c r="B2363" s="28">
        <v>0.11016201103699017</v>
      </c>
      <c r="C2363" s="25">
        <v>9.4529086790792929E-2</v>
      </c>
    </row>
    <row r="2364" spans="1:3" x14ac:dyDescent="0.25">
      <c r="A2364" s="27">
        <v>42261</v>
      </c>
      <c r="B2364" s="28">
        <v>0.10786621477560362</v>
      </c>
      <c r="C2364" s="25">
        <v>9.1238559666059232E-2</v>
      </c>
    </row>
    <row r="2365" spans="1:3" x14ac:dyDescent="0.25">
      <c r="A2365" s="27">
        <v>42262</v>
      </c>
      <c r="B2365" s="28">
        <v>0.10420099955166418</v>
      </c>
      <c r="C2365" s="25">
        <v>8.9170068433558791E-2</v>
      </c>
    </row>
    <row r="2366" spans="1:3" x14ac:dyDescent="0.25">
      <c r="A2366" s="27">
        <v>42263</v>
      </c>
      <c r="B2366" s="28">
        <v>0.10127462645030405</v>
      </c>
      <c r="C2366" s="25">
        <v>8.6053850702248899E-2</v>
      </c>
    </row>
    <row r="2367" spans="1:3" x14ac:dyDescent="0.25">
      <c r="A2367" s="27">
        <v>42264</v>
      </c>
      <c r="B2367" s="28">
        <v>9.7594571193368895E-2</v>
      </c>
      <c r="C2367" s="25">
        <v>8.4378733249537763E-2</v>
      </c>
    </row>
    <row r="2368" spans="1:3" x14ac:dyDescent="0.25">
      <c r="A2368" s="27">
        <v>42265</v>
      </c>
      <c r="B2368" s="28">
        <v>9.4908425196262677E-2</v>
      </c>
      <c r="C2368" s="25">
        <v>8.2231305484645162E-2</v>
      </c>
    </row>
    <row r="2369" spans="1:3" x14ac:dyDescent="0.25">
      <c r="A2369" s="27">
        <v>42268</v>
      </c>
      <c r="B2369" s="28">
        <v>9.2453186631178866E-2</v>
      </c>
      <c r="C2369" s="25">
        <v>7.9388365295938387E-2</v>
      </c>
    </row>
    <row r="2370" spans="1:3" x14ac:dyDescent="0.25">
      <c r="A2370" s="27">
        <v>42269</v>
      </c>
      <c r="B2370" s="28">
        <v>9.0915800440087152E-2</v>
      </c>
      <c r="C2370" s="25">
        <v>8.0908620533909459E-2</v>
      </c>
    </row>
    <row r="2371" spans="1:3" x14ac:dyDescent="0.25">
      <c r="A2371" s="27">
        <v>42270</v>
      </c>
      <c r="B2371" s="28">
        <v>9.1440884552221435E-2</v>
      </c>
      <c r="C2371" s="25">
        <v>7.8034431952609756E-2</v>
      </c>
    </row>
    <row r="2372" spans="1:3" x14ac:dyDescent="0.25">
      <c r="A2372" s="27">
        <v>42271</v>
      </c>
      <c r="B2372" s="28">
        <v>8.8354946894728406E-2</v>
      </c>
      <c r="C2372" s="25">
        <v>7.530337858991519E-2</v>
      </c>
    </row>
    <row r="2373" spans="1:3" x14ac:dyDescent="0.25">
      <c r="A2373" s="27">
        <v>42272</v>
      </c>
      <c r="B2373" s="28">
        <v>8.5436981819535934E-2</v>
      </c>
      <c r="C2373" s="25">
        <v>7.3210814219181797E-2</v>
      </c>
    </row>
    <row r="2374" spans="1:3" x14ac:dyDescent="0.25">
      <c r="A2374" s="27">
        <v>42275</v>
      </c>
      <c r="B2374" s="28">
        <v>8.8184554822505409E-2</v>
      </c>
      <c r="C2374" s="25">
        <v>8.0503423203919178E-2</v>
      </c>
    </row>
    <row r="2375" spans="1:3" x14ac:dyDescent="0.25">
      <c r="A2375" s="27">
        <v>42276</v>
      </c>
      <c r="B2375" s="28">
        <v>0.10782561671657709</v>
      </c>
      <c r="C2375" s="25">
        <v>7.9831809290879158E-2</v>
      </c>
    </row>
    <row r="2376" spans="1:3" x14ac:dyDescent="0.25">
      <c r="A2376" s="27">
        <v>42277</v>
      </c>
      <c r="B2376" s="28">
        <v>0.1081771177819707</v>
      </c>
      <c r="C2376" s="25">
        <v>8.0363988619334178E-2</v>
      </c>
    </row>
    <row r="2377" spans="1:3" x14ac:dyDescent="0.25">
      <c r="A2377" s="27">
        <v>42278</v>
      </c>
      <c r="B2377" s="28">
        <v>0.10923344818822907</v>
      </c>
      <c r="C2377" s="25">
        <v>7.8413576259448239E-2</v>
      </c>
    </row>
    <row r="2378" spans="1:3" x14ac:dyDescent="0.25">
      <c r="A2378" s="27">
        <v>42279</v>
      </c>
      <c r="B2378" s="28">
        <v>0.10660771725585991</v>
      </c>
      <c r="C2378" s="25">
        <v>7.5700875441604615E-2</v>
      </c>
    </row>
    <row r="2379" spans="1:3" x14ac:dyDescent="0.25">
      <c r="A2379" s="27">
        <v>42282</v>
      </c>
      <c r="B2379" s="28">
        <v>0.10546997063217908</v>
      </c>
      <c r="C2379" s="25">
        <v>7.6519045457720855E-2</v>
      </c>
    </row>
    <row r="2380" spans="1:3" x14ac:dyDescent="0.25">
      <c r="A2380" s="27">
        <v>42283</v>
      </c>
      <c r="B2380" s="28">
        <v>0.10221761903012817</v>
      </c>
      <c r="C2380" s="25">
        <v>7.5769223742852373E-2</v>
      </c>
    </row>
    <row r="2381" spans="1:3" x14ac:dyDescent="0.25">
      <c r="A2381" s="27">
        <v>42284</v>
      </c>
      <c r="B2381" s="28">
        <v>0.10376566500804292</v>
      </c>
      <c r="C2381" s="25">
        <v>7.8097855808981792E-2</v>
      </c>
    </row>
    <row r="2382" spans="1:3" x14ac:dyDescent="0.25">
      <c r="A2382" s="27">
        <v>42285</v>
      </c>
      <c r="B2382" s="28">
        <v>0.10172901478395477</v>
      </c>
      <c r="C2382" s="25">
        <v>8.0286090321370518E-2</v>
      </c>
    </row>
    <row r="2383" spans="1:3" x14ac:dyDescent="0.25">
      <c r="A2383" s="27">
        <v>42286</v>
      </c>
      <c r="B2383" s="28">
        <v>0.10046402743833978</v>
      </c>
      <c r="C2383" s="25">
        <v>7.7860411293877385E-2</v>
      </c>
    </row>
    <row r="2384" spans="1:3" x14ac:dyDescent="0.25">
      <c r="A2384" s="27">
        <v>42289</v>
      </c>
      <c r="B2384" s="28">
        <v>9.6867074654104407E-2</v>
      </c>
      <c r="C2384" s="25">
        <v>7.5116838573186767E-2</v>
      </c>
    </row>
    <row r="2385" spans="1:3" x14ac:dyDescent="0.25">
      <c r="A2385" s="27">
        <v>42290</v>
      </c>
      <c r="B2385" s="28">
        <v>9.3361571200940532E-2</v>
      </c>
      <c r="C2385" s="25">
        <v>7.290181694572484E-2</v>
      </c>
    </row>
    <row r="2386" spans="1:3" x14ac:dyDescent="0.25">
      <c r="A2386" s="27">
        <v>42291</v>
      </c>
      <c r="B2386" s="28">
        <v>9.4413358606678474E-2</v>
      </c>
      <c r="C2386" s="25">
        <v>7.0423547507621045E-2</v>
      </c>
    </row>
    <row r="2387" spans="1:3" x14ac:dyDescent="0.25">
      <c r="A2387" s="27">
        <v>42292</v>
      </c>
      <c r="B2387" s="28">
        <v>9.1002876061698615E-2</v>
      </c>
      <c r="C2387" s="25">
        <v>8.0847430012750757E-2</v>
      </c>
    </row>
    <row r="2388" spans="1:3" x14ac:dyDescent="0.25">
      <c r="A2388" s="27">
        <v>42293</v>
      </c>
      <c r="B2388" s="28">
        <v>9.9762995808739319E-2</v>
      </c>
      <c r="C2388" s="25">
        <v>7.8036226632826611E-2</v>
      </c>
    </row>
    <row r="2389" spans="1:3" x14ac:dyDescent="0.25">
      <c r="A2389" s="27">
        <v>42296</v>
      </c>
      <c r="B2389" s="28">
        <v>9.6825908502736466E-2</v>
      </c>
      <c r="C2389" s="25">
        <v>7.5649940213264183E-2</v>
      </c>
    </row>
    <row r="2390" spans="1:3" x14ac:dyDescent="0.25">
      <c r="A2390" s="27">
        <v>42297</v>
      </c>
      <c r="B2390" s="28">
        <v>9.3446451386883206E-2</v>
      </c>
      <c r="C2390" s="25">
        <v>7.2988475217697801E-2</v>
      </c>
    </row>
    <row r="2391" spans="1:3" x14ac:dyDescent="0.25">
      <c r="A2391" s="27">
        <v>42298</v>
      </c>
      <c r="B2391" s="28">
        <v>9.1306073343050353E-2</v>
      </c>
      <c r="C2391" s="25">
        <v>7.1959846643241815E-2</v>
      </c>
    </row>
    <row r="2392" spans="1:3" x14ac:dyDescent="0.25">
      <c r="A2392" s="27">
        <v>42299</v>
      </c>
      <c r="B2392" s="28">
        <v>9.3349484494607796E-2</v>
      </c>
      <c r="C2392" s="25">
        <v>7.0119227290131009E-2</v>
      </c>
    </row>
    <row r="2393" spans="1:3" x14ac:dyDescent="0.25">
      <c r="A2393" s="27">
        <v>42300</v>
      </c>
      <c r="B2393" s="28">
        <v>9.0364467124495487E-2</v>
      </c>
      <c r="C2393" s="25">
        <v>7.931099422197041E-2</v>
      </c>
    </row>
    <row r="2394" spans="1:3" x14ac:dyDescent="0.25">
      <c r="A2394" s="27">
        <v>42303</v>
      </c>
      <c r="B2394" s="28">
        <v>9.497454780786474E-2</v>
      </c>
      <c r="C2394" s="25">
        <v>7.6508375097092046E-2</v>
      </c>
    </row>
    <row r="2395" spans="1:3" x14ac:dyDescent="0.25">
      <c r="A2395" s="27">
        <v>42304</v>
      </c>
      <c r="B2395" s="28">
        <v>9.1545987395858244E-2</v>
      </c>
      <c r="C2395" s="25">
        <v>7.3829216433481754E-2</v>
      </c>
    </row>
    <row r="2396" spans="1:3" x14ac:dyDescent="0.25">
      <c r="A2396" s="27">
        <v>42305</v>
      </c>
      <c r="B2396" s="28">
        <v>8.8911978375552397E-2</v>
      </c>
      <c r="C2396" s="25">
        <v>7.449952645565297E-2</v>
      </c>
    </row>
    <row r="2397" spans="1:3" x14ac:dyDescent="0.25">
      <c r="A2397" s="27">
        <v>42306</v>
      </c>
      <c r="B2397" s="28">
        <v>8.9654230796860412E-2</v>
      </c>
      <c r="C2397" s="25">
        <v>7.2813692688354401E-2</v>
      </c>
    </row>
    <row r="2398" spans="1:3" x14ac:dyDescent="0.25">
      <c r="A2398" s="27">
        <v>42307</v>
      </c>
      <c r="B2398" s="28">
        <v>8.7734555772512962E-2</v>
      </c>
      <c r="C2398" s="25">
        <v>7.1391824600575596E-2</v>
      </c>
    </row>
    <row r="2399" spans="1:3" x14ac:dyDescent="0.25">
      <c r="A2399" s="27">
        <v>42310</v>
      </c>
      <c r="B2399" s="28">
        <v>8.6934582137259422E-2</v>
      </c>
      <c r="C2399" s="25">
        <v>7.0916049158460129E-2</v>
      </c>
    </row>
    <row r="2400" spans="1:3" x14ac:dyDescent="0.25">
      <c r="A2400" s="27">
        <v>42311</v>
      </c>
      <c r="B2400" s="28">
        <v>8.6370355412425812E-2</v>
      </c>
      <c r="C2400" s="25">
        <v>6.8574716367730951E-2</v>
      </c>
    </row>
    <row r="2401" spans="1:3" x14ac:dyDescent="0.25">
      <c r="A2401" s="27">
        <v>42312</v>
      </c>
      <c r="B2401" s="28">
        <v>8.3343272676913022E-2</v>
      </c>
      <c r="C2401" s="25">
        <v>6.7197953975213914E-2</v>
      </c>
    </row>
    <row r="2402" spans="1:3" x14ac:dyDescent="0.25">
      <c r="A2402" s="27">
        <v>42313</v>
      </c>
      <c r="B2402" s="28">
        <v>8.0751434113344941E-2</v>
      </c>
      <c r="C2402" s="25">
        <v>6.6193605980956985E-2</v>
      </c>
    </row>
    <row r="2403" spans="1:3" x14ac:dyDescent="0.25">
      <c r="A2403" s="27">
        <v>42314</v>
      </c>
      <c r="B2403" s="28">
        <v>7.9163001336429145E-2</v>
      </c>
      <c r="C2403" s="25">
        <v>6.4763337651571065E-2</v>
      </c>
    </row>
    <row r="2404" spans="1:3" x14ac:dyDescent="0.25">
      <c r="A2404" s="27">
        <v>42317</v>
      </c>
      <c r="B2404" s="28">
        <v>7.8137798173867318E-2</v>
      </c>
      <c r="C2404" s="25">
        <v>6.5270415689777775E-2</v>
      </c>
    </row>
    <row r="2405" spans="1:3" x14ac:dyDescent="0.25">
      <c r="A2405" s="27">
        <v>42318</v>
      </c>
      <c r="B2405" s="28">
        <v>7.6199681638884215E-2</v>
      </c>
      <c r="C2405" s="25">
        <v>6.3306514446031983E-2</v>
      </c>
    </row>
    <row r="2406" spans="1:3" x14ac:dyDescent="0.25">
      <c r="A2406" s="27">
        <v>42319</v>
      </c>
      <c r="B2406" s="28">
        <v>7.4578387978045058E-2</v>
      </c>
      <c r="C2406" s="25">
        <v>6.1064865268848523E-2</v>
      </c>
    </row>
    <row r="2407" spans="1:3" x14ac:dyDescent="0.25">
      <c r="A2407" s="27">
        <v>42320</v>
      </c>
      <c r="B2407" s="28">
        <v>7.2334862853940127E-2</v>
      </c>
      <c r="C2407" s="25">
        <v>5.9079551451468676E-2</v>
      </c>
    </row>
    <row r="2408" spans="1:3" x14ac:dyDescent="0.25">
      <c r="A2408" s="27">
        <v>42321</v>
      </c>
      <c r="B2408" s="28">
        <v>7.0142636874702818E-2</v>
      </c>
      <c r="C2408" s="25">
        <v>5.7016009081375094E-2</v>
      </c>
    </row>
    <row r="2409" spans="1:3" x14ac:dyDescent="0.25">
      <c r="A2409" s="27">
        <v>42324</v>
      </c>
      <c r="B2409" s="28">
        <v>6.880744595001026E-2</v>
      </c>
      <c r="C2409" s="25">
        <v>5.7469256521667608E-2</v>
      </c>
    </row>
    <row r="2410" spans="1:3" x14ac:dyDescent="0.25">
      <c r="A2410" s="27">
        <v>42325</v>
      </c>
      <c r="B2410" s="28">
        <v>6.6391011816866671E-2</v>
      </c>
      <c r="C2410" s="25">
        <v>5.6067641715706967E-2</v>
      </c>
    </row>
    <row r="2411" spans="1:3" x14ac:dyDescent="0.25">
      <c r="A2411" s="27">
        <v>42326</v>
      </c>
      <c r="B2411" s="28">
        <v>6.4577484154427697E-2</v>
      </c>
      <c r="C2411" s="25">
        <v>5.5512843756076138E-2</v>
      </c>
    </row>
    <row r="2412" spans="1:3" x14ac:dyDescent="0.25">
      <c r="A2412" s="27">
        <v>42327</v>
      </c>
      <c r="B2412" s="28">
        <v>6.5728186849492123E-2</v>
      </c>
      <c r="C2412" s="25">
        <v>5.5748851573276081E-2</v>
      </c>
    </row>
    <row r="2413" spans="1:3" x14ac:dyDescent="0.25">
      <c r="A2413" s="27">
        <v>42328</v>
      </c>
      <c r="B2413" s="28">
        <v>6.6240400691944742E-2</v>
      </c>
      <c r="C2413" s="25">
        <v>5.5596614666730472E-2</v>
      </c>
    </row>
    <row r="2414" spans="1:3" x14ac:dyDescent="0.25">
      <c r="A2414" s="27">
        <v>42331</v>
      </c>
      <c r="B2414" s="28">
        <v>6.5166346782301862E-2</v>
      </c>
      <c r="C2414" s="25">
        <v>5.3694619305549779E-2</v>
      </c>
    </row>
    <row r="2415" spans="1:3" x14ac:dyDescent="0.25">
      <c r="A2415" s="27">
        <v>42332</v>
      </c>
      <c r="B2415" s="28">
        <v>6.3111482308609468E-2</v>
      </c>
      <c r="C2415" s="25">
        <v>5.256496764156126E-2</v>
      </c>
    </row>
    <row r="2416" spans="1:3" x14ac:dyDescent="0.25">
      <c r="A2416" s="27">
        <v>42333</v>
      </c>
      <c r="B2416" s="28">
        <v>6.0897657726594404E-2</v>
      </c>
      <c r="C2416" s="25">
        <v>5.0976491149712262E-2</v>
      </c>
    </row>
    <row r="2417" spans="1:3" x14ac:dyDescent="0.25">
      <c r="A2417" s="27">
        <v>42335</v>
      </c>
      <c r="B2417" s="28">
        <v>5.9055931918764175E-2</v>
      </c>
      <c r="C2417" s="25">
        <v>4.9647663986059555E-2</v>
      </c>
    </row>
    <row r="2418" spans="1:3" x14ac:dyDescent="0.25">
      <c r="A2418" s="27">
        <v>42338</v>
      </c>
      <c r="B2418" s="28">
        <v>5.8190997488234066E-2</v>
      </c>
      <c r="C2418" s="25">
        <v>4.8627301949356154E-2</v>
      </c>
    </row>
    <row r="2419" spans="1:3" x14ac:dyDescent="0.25">
      <c r="A2419" s="27">
        <v>42339</v>
      </c>
      <c r="B2419" s="28">
        <v>5.7520312611728415E-2</v>
      </c>
      <c r="C2419" s="25">
        <v>4.737553628871026E-2</v>
      </c>
    </row>
    <row r="2420" spans="1:3" x14ac:dyDescent="0.25">
      <c r="A2420" s="27">
        <v>42340</v>
      </c>
      <c r="B2420" s="28">
        <v>5.8421131962460626E-2</v>
      </c>
      <c r="C2420" s="25">
        <v>4.6160921419024441E-2</v>
      </c>
    </row>
    <row r="2421" spans="1:3" x14ac:dyDescent="0.25">
      <c r="A2421" s="27">
        <v>42341</v>
      </c>
      <c r="B2421" s="28">
        <v>5.6756148064469311E-2</v>
      </c>
      <c r="C2421" s="25">
        <v>4.557014378526543E-2</v>
      </c>
    </row>
    <row r="2422" spans="1:3" x14ac:dyDescent="0.25">
      <c r="A2422" s="27">
        <v>42342</v>
      </c>
      <c r="B2422" s="28">
        <v>6.0002283397377294E-2</v>
      </c>
      <c r="C2422" s="25">
        <v>5.3497196303706619E-2</v>
      </c>
    </row>
    <row r="2423" spans="1:3" x14ac:dyDescent="0.25">
      <c r="A2423" s="27">
        <v>42345</v>
      </c>
      <c r="B2423" s="28">
        <v>6.3623716062771729E-2</v>
      </c>
      <c r="C2423" s="25">
        <v>5.6573460693776757E-2</v>
      </c>
    </row>
    <row r="2424" spans="1:3" x14ac:dyDescent="0.25">
      <c r="A2424" s="27">
        <v>42346</v>
      </c>
      <c r="B2424" s="28">
        <v>6.8471692490096464E-2</v>
      </c>
      <c r="C2424" s="25">
        <v>5.4656040000791904E-2</v>
      </c>
    </row>
    <row r="2425" spans="1:3" x14ac:dyDescent="0.25">
      <c r="A2425" s="27">
        <v>42347</v>
      </c>
      <c r="B2425" s="28">
        <v>6.5982137917150491E-2</v>
      </c>
      <c r="C2425" s="25">
        <v>5.9342445589852348E-2</v>
      </c>
    </row>
    <row r="2426" spans="1:3" x14ac:dyDescent="0.25">
      <c r="A2426" s="27">
        <v>42348</v>
      </c>
      <c r="B2426" s="28">
        <v>6.6614530893318272E-2</v>
      </c>
      <c r="C2426" s="25">
        <v>5.7228533078229088E-2</v>
      </c>
    </row>
    <row r="2427" spans="1:3" x14ac:dyDescent="0.25">
      <c r="A2427" s="27">
        <v>42349</v>
      </c>
      <c r="B2427" s="28">
        <v>6.4423301013148276E-2</v>
      </c>
      <c r="C2427" s="25">
        <v>6.7927440745519332E-2</v>
      </c>
    </row>
    <row r="2428" spans="1:3" x14ac:dyDescent="0.25">
      <c r="A2428" s="27">
        <v>42352</v>
      </c>
      <c r="B2428" s="28">
        <v>7.4231678187420311E-2</v>
      </c>
      <c r="C2428" s="25">
        <v>6.5568158928345513E-2</v>
      </c>
    </row>
    <row r="2429" spans="1:3" x14ac:dyDescent="0.25">
      <c r="A2429" s="27">
        <v>42353</v>
      </c>
      <c r="B2429" s="28">
        <v>7.1985772020344355E-2</v>
      </c>
      <c r="C2429" s="25">
        <v>6.3710365164080712E-2</v>
      </c>
    </row>
    <row r="2430" spans="1:3" x14ac:dyDescent="0.25">
      <c r="A2430" s="27">
        <v>42354</v>
      </c>
      <c r="B2430" s="28">
        <v>7.153874976293699E-2</v>
      </c>
      <c r="C2430" s="25">
        <v>6.3344966841735309E-2</v>
      </c>
    </row>
    <row r="2431" spans="1:3" x14ac:dyDescent="0.25">
      <c r="A2431" s="27">
        <v>42355</v>
      </c>
      <c r="B2431" s="28">
        <v>8.2020136641750951E-2</v>
      </c>
      <c r="C2431" s="25">
        <v>6.130830131710098E-2</v>
      </c>
    </row>
    <row r="2432" spans="1:3" x14ac:dyDescent="0.25">
      <c r="A2432" s="27">
        <v>42356</v>
      </c>
      <c r="B2432" s="28">
        <v>7.9979907296105074E-2</v>
      </c>
      <c r="C2432" s="25">
        <v>6.1926664901096475E-2</v>
      </c>
    </row>
    <row r="2433" spans="1:3" x14ac:dyDescent="0.25">
      <c r="A2433" s="27">
        <v>42359</v>
      </c>
      <c r="B2433" s="28">
        <v>7.8320085644590143E-2</v>
      </c>
      <c r="C2433" s="25">
        <v>6.1352178585345071E-2</v>
      </c>
    </row>
    <row r="2434" spans="1:3" x14ac:dyDescent="0.25">
      <c r="A2434" s="27">
        <v>42360</v>
      </c>
      <c r="B2434" s="28">
        <v>7.619390972910281E-2</v>
      </c>
      <c r="C2434" s="25">
        <v>5.9703181144475176E-2</v>
      </c>
    </row>
    <row r="2435" spans="1:3" x14ac:dyDescent="0.25">
      <c r="A2435" s="27">
        <v>42361</v>
      </c>
      <c r="B2435" s="28">
        <v>7.4007729869748767E-2</v>
      </c>
      <c r="C2435" s="25">
        <v>5.7706736095704599E-2</v>
      </c>
    </row>
    <row r="2436" spans="1:3" x14ac:dyDescent="0.25">
      <c r="A2436" s="27">
        <v>42362</v>
      </c>
      <c r="B2436" s="28">
        <v>7.2985080436927793E-2</v>
      </c>
      <c r="C2436" s="25">
        <v>5.5686999677441708E-2</v>
      </c>
    </row>
    <row r="2437" spans="1:3" x14ac:dyDescent="0.25">
      <c r="A2437" s="27">
        <v>42366</v>
      </c>
      <c r="B2437" s="28">
        <v>7.0755104486695683E-2</v>
      </c>
      <c r="C2437" s="25">
        <v>5.384988561773104E-2</v>
      </c>
    </row>
    <row r="2438" spans="1:3" x14ac:dyDescent="0.25">
      <c r="A2438" s="27">
        <v>42367</v>
      </c>
      <c r="B2438" s="28">
        <v>6.8732120204661101E-2</v>
      </c>
      <c r="C2438" s="25">
        <v>5.4639587862932791E-2</v>
      </c>
    </row>
    <row r="2439" spans="1:3" x14ac:dyDescent="0.25">
      <c r="A2439" s="27">
        <v>42368</v>
      </c>
      <c r="B2439" s="28">
        <v>7.0565092810243119E-2</v>
      </c>
      <c r="C2439" s="25">
        <v>5.4291768492691947E-2</v>
      </c>
    </row>
    <row r="2440" spans="1:3" x14ac:dyDescent="0.25">
      <c r="A2440" s="27">
        <v>42369</v>
      </c>
      <c r="B2440" s="28">
        <v>6.9354292209519663E-2</v>
      </c>
      <c r="C2440" s="25">
        <v>5.519789756192596E-2</v>
      </c>
    </row>
    <row r="2441" spans="1:3" x14ac:dyDescent="0.25">
      <c r="A2441" s="27">
        <v>42373</v>
      </c>
      <c r="B2441" s="28">
        <v>6.8018994834768254E-2</v>
      </c>
      <c r="C2441" s="25">
        <v>6.8075302353689096E-2</v>
      </c>
    </row>
    <row r="2442" spans="1:3" x14ac:dyDescent="0.25">
      <c r="A2442" s="27">
        <v>42374</v>
      </c>
      <c r="B2442" s="28">
        <v>7.9119848271150539E-2</v>
      </c>
      <c r="C2442" s="25">
        <v>6.6282554258825843E-2</v>
      </c>
    </row>
    <row r="2443" spans="1:3" x14ac:dyDescent="0.25">
      <c r="A2443" s="27">
        <v>42375</v>
      </c>
      <c r="B2443" s="28">
        <v>7.6316124966457302E-2</v>
      </c>
      <c r="C2443" s="25">
        <v>6.9967057256617143E-2</v>
      </c>
    </row>
    <row r="2444" spans="1:3" x14ac:dyDescent="0.25">
      <c r="A2444" s="27">
        <v>42376</v>
      </c>
      <c r="B2444" s="28">
        <v>8.8414371297656724E-2</v>
      </c>
      <c r="C2444" s="25">
        <v>8.7829821391611676E-2</v>
      </c>
    </row>
    <row r="2445" spans="1:3" x14ac:dyDescent="0.25">
      <c r="A2445" s="27">
        <v>42377</v>
      </c>
      <c r="B2445" s="28">
        <v>0.11832502133735334</v>
      </c>
      <c r="C2445" s="25">
        <v>8.4702530583599209E-2</v>
      </c>
    </row>
    <row r="2446" spans="1:3" x14ac:dyDescent="0.25">
      <c r="A2446" s="27">
        <v>42380</v>
      </c>
      <c r="B2446" s="28">
        <v>0.11663231268361603</v>
      </c>
      <c r="C2446" s="25">
        <v>8.2758513084109822E-2</v>
      </c>
    </row>
    <row r="2447" spans="1:3" x14ac:dyDescent="0.25">
      <c r="A2447" s="27">
        <v>42381</v>
      </c>
      <c r="B2447" s="28">
        <v>0.11670817362404336</v>
      </c>
      <c r="C2447" s="25">
        <v>7.9917714875500492E-2</v>
      </c>
    </row>
    <row r="2448" spans="1:3" x14ac:dyDescent="0.25">
      <c r="A2448" s="27">
        <v>42382</v>
      </c>
      <c r="B2448" s="28">
        <v>0.1127320634659733</v>
      </c>
      <c r="C2448" s="25">
        <v>8.7172155330073761E-2</v>
      </c>
    </row>
    <row r="2449" spans="1:3" x14ac:dyDescent="0.25">
      <c r="A2449" s="27">
        <v>42383</v>
      </c>
      <c r="B2449" s="28">
        <v>0.12489395587455807</v>
      </c>
      <c r="C2449" s="25">
        <v>8.618056197521666E-2</v>
      </c>
    </row>
    <row r="2450" spans="1:3" x14ac:dyDescent="0.25">
      <c r="A2450" s="27">
        <v>42384</v>
      </c>
      <c r="B2450" s="28">
        <v>0.1232104148531612</v>
      </c>
      <c r="C2450" s="25">
        <v>8.8928519721179405E-2</v>
      </c>
    </row>
    <row r="2451" spans="1:3" x14ac:dyDescent="0.25">
      <c r="A2451" s="27">
        <v>42388</v>
      </c>
      <c r="B2451" s="28">
        <v>0.12582792536838247</v>
      </c>
      <c r="C2451" s="25">
        <v>8.5874756841557917E-2</v>
      </c>
    </row>
    <row r="2452" spans="1:3" x14ac:dyDescent="0.25">
      <c r="A2452" s="27">
        <v>42389</v>
      </c>
      <c r="B2452" s="28">
        <v>0.1213186882776906</v>
      </c>
      <c r="C2452" s="25">
        <v>8.3789872211947378E-2</v>
      </c>
    </row>
    <row r="2453" spans="1:3" x14ac:dyDescent="0.25">
      <c r="A2453" s="27">
        <v>42390</v>
      </c>
      <c r="B2453" s="28">
        <v>0.11764646341605389</v>
      </c>
      <c r="C2453" s="25">
        <v>8.0887108908304181E-2</v>
      </c>
    </row>
    <row r="2454" spans="1:3" x14ac:dyDescent="0.25">
      <c r="A2454" s="27">
        <v>42391</v>
      </c>
      <c r="B2454" s="28">
        <v>0.1136945430915185</v>
      </c>
      <c r="C2454" s="25">
        <v>8.3012236517992985E-2</v>
      </c>
    </row>
    <row r="2455" spans="1:3" x14ac:dyDescent="0.25">
      <c r="A2455" s="27">
        <v>42394</v>
      </c>
      <c r="B2455" s="28">
        <v>0.11510672994607878</v>
      </c>
      <c r="C2455" s="25">
        <v>8.060498437890197E-2</v>
      </c>
    </row>
    <row r="2456" spans="1:3" x14ac:dyDescent="0.25">
      <c r="A2456" s="27">
        <v>42395</v>
      </c>
      <c r="B2456" s="28">
        <v>0.11210532309361342</v>
      </c>
      <c r="C2456" s="25">
        <v>7.7759090772059808E-2</v>
      </c>
    </row>
    <row r="2457" spans="1:3" x14ac:dyDescent="0.25">
      <c r="A2457" s="27">
        <v>42396</v>
      </c>
      <c r="B2457" s="28">
        <v>0.10806270141593981</v>
      </c>
      <c r="C2457" s="25">
        <v>8.634039067635943E-2</v>
      </c>
    </row>
    <row r="2458" spans="1:3" x14ac:dyDescent="0.25">
      <c r="A2458" s="27">
        <v>42397</v>
      </c>
      <c r="B2458" s="28">
        <v>0.11878125108838683</v>
      </c>
      <c r="C2458" s="25">
        <v>8.3997818613795183E-2</v>
      </c>
    </row>
    <row r="2459" spans="1:3" x14ac:dyDescent="0.25">
      <c r="A2459" s="27">
        <v>42398</v>
      </c>
      <c r="B2459" s="28">
        <v>0.11574453608636834</v>
      </c>
      <c r="C2459" s="25">
        <v>9.0682231562112081E-2</v>
      </c>
    </row>
    <row r="2460" spans="1:3" x14ac:dyDescent="0.25">
      <c r="A2460" s="27">
        <v>42401</v>
      </c>
      <c r="B2460" s="28">
        <v>0.117738079333692</v>
      </c>
      <c r="C2460" s="25">
        <v>8.7503332756545829E-2</v>
      </c>
    </row>
    <row r="2461" spans="1:3" x14ac:dyDescent="0.25">
      <c r="A2461" s="27">
        <v>42402</v>
      </c>
      <c r="B2461" s="28">
        <v>0.11409769332066678</v>
      </c>
      <c r="C2461" s="25">
        <v>8.6614563496549224E-2</v>
      </c>
    </row>
    <row r="2462" spans="1:3" x14ac:dyDescent="0.25">
      <c r="A2462" s="27">
        <v>42403</v>
      </c>
      <c r="B2462" s="28">
        <v>0.11197462962799894</v>
      </c>
      <c r="C2462" s="25">
        <v>8.3662489892051647E-2</v>
      </c>
    </row>
    <row r="2463" spans="1:3" x14ac:dyDescent="0.25">
      <c r="A2463" s="27">
        <v>42404</v>
      </c>
      <c r="B2463" s="28">
        <v>0.1080339465097194</v>
      </c>
      <c r="C2463" s="25">
        <v>8.0684891819251425E-2</v>
      </c>
    </row>
    <row r="2464" spans="1:3" x14ac:dyDescent="0.25">
      <c r="A2464" s="27">
        <v>42405</v>
      </c>
      <c r="B2464" s="28">
        <v>0.10414165168889289</v>
      </c>
      <c r="C2464" s="25">
        <v>0.1158417263054876</v>
      </c>
    </row>
    <row r="2465" spans="1:3" x14ac:dyDescent="0.25">
      <c r="A2465" s="27">
        <v>42408</v>
      </c>
      <c r="B2465" s="28">
        <v>0.15552659730297588</v>
      </c>
      <c r="C2465" s="25">
        <v>0.12294973874924606</v>
      </c>
    </row>
    <row r="2466" spans="1:3" x14ac:dyDescent="0.25">
      <c r="A2466" s="27">
        <v>42409</v>
      </c>
      <c r="B2466" s="28">
        <v>0.16146759166215083</v>
      </c>
      <c r="C2466" s="25">
        <v>0.11867260318086761</v>
      </c>
    </row>
    <row r="2467" spans="1:3" x14ac:dyDescent="0.25">
      <c r="A2467" s="27">
        <v>42410</v>
      </c>
      <c r="B2467" s="28">
        <v>0.15618026510794811</v>
      </c>
      <c r="C2467" s="25">
        <v>0.11757934435938094</v>
      </c>
    </row>
    <row r="2468" spans="1:3" x14ac:dyDescent="0.25">
      <c r="A2468" s="27">
        <v>42411</v>
      </c>
      <c r="B2468" s="28">
        <v>0.1523735328999305</v>
      </c>
      <c r="C2468" s="25">
        <v>0.11347214364491724</v>
      </c>
    </row>
    <row r="2469" spans="1:3" x14ac:dyDescent="0.25">
      <c r="A2469" s="27">
        <v>42412</v>
      </c>
      <c r="B2469" s="28">
        <v>0.14686274241661432</v>
      </c>
      <c r="C2469" s="25">
        <v>0.10978158042353983</v>
      </c>
    </row>
    <row r="2470" spans="1:3" x14ac:dyDescent="0.25">
      <c r="A2470" s="27">
        <v>42416</v>
      </c>
      <c r="B2470" s="28">
        <v>0.14206585526849738</v>
      </c>
      <c r="C2470" s="25">
        <v>0.10905296126424117</v>
      </c>
    </row>
    <row r="2471" spans="1:3" x14ac:dyDescent="0.25">
      <c r="A2471" s="27">
        <v>42417</v>
      </c>
      <c r="B2471" s="28">
        <v>0.13931552190400001</v>
      </c>
      <c r="C2471" s="25">
        <v>0.10711849421312394</v>
      </c>
    </row>
    <row r="2472" spans="1:3" x14ac:dyDescent="0.25">
      <c r="A2472" s="27">
        <v>42418</v>
      </c>
      <c r="B2472" s="28">
        <v>0.13683970896657083</v>
      </c>
      <c r="C2472" s="25">
        <v>0.10400518935327456</v>
      </c>
    </row>
    <row r="2473" spans="1:3" x14ac:dyDescent="0.25">
      <c r="A2473" s="27">
        <v>42419</v>
      </c>
      <c r="B2473" s="28">
        <v>0.13330445807647992</v>
      </c>
      <c r="C2473" s="25">
        <v>0.10338619377945711</v>
      </c>
    </row>
    <row r="2474" spans="1:3" x14ac:dyDescent="0.25">
      <c r="A2474" s="27">
        <v>42422</v>
      </c>
      <c r="B2474" s="28">
        <v>0.13071735102491663</v>
      </c>
      <c r="C2474" s="25">
        <v>0.10144356082121672</v>
      </c>
    </row>
    <row r="2475" spans="1:3" x14ac:dyDescent="0.25">
      <c r="A2475" s="27">
        <v>42423</v>
      </c>
      <c r="B2475" s="28">
        <v>0.12664317486607041</v>
      </c>
      <c r="C2475" s="25">
        <v>9.8364818405270699E-2</v>
      </c>
    </row>
    <row r="2476" spans="1:3" x14ac:dyDescent="0.25">
      <c r="A2476" s="27">
        <v>42424</v>
      </c>
      <c r="B2476" s="28">
        <v>0.12498963611761915</v>
      </c>
      <c r="C2476" s="25">
        <v>9.7232685893845497E-2</v>
      </c>
    </row>
    <row r="2477" spans="1:3" x14ac:dyDescent="0.25">
      <c r="A2477" s="27">
        <v>42425</v>
      </c>
      <c r="B2477" s="28">
        <v>0.12312999067031644</v>
      </c>
      <c r="C2477" s="25">
        <v>9.4560603097931684E-2</v>
      </c>
    </row>
    <row r="2478" spans="1:3" x14ac:dyDescent="0.25">
      <c r="A2478" s="27">
        <v>42426</v>
      </c>
      <c r="B2478" s="28">
        <v>0.11892481520193855</v>
      </c>
      <c r="C2478" s="25">
        <v>9.165550166551506E-2</v>
      </c>
    </row>
    <row r="2479" spans="1:3" x14ac:dyDescent="0.25">
      <c r="A2479" s="27">
        <v>42429</v>
      </c>
      <c r="B2479" s="28">
        <v>0.11517600799489416</v>
      </c>
      <c r="C2479" s="25">
        <v>8.8982386926135304E-2</v>
      </c>
    </row>
    <row r="2480" spans="1:3" x14ac:dyDescent="0.25">
      <c r="A2480" s="27">
        <v>42430</v>
      </c>
      <c r="B2480" s="28">
        <v>0.11121935634381742</v>
      </c>
      <c r="C2480" s="25">
        <v>9.1586192192306098E-2</v>
      </c>
    </row>
    <row r="2481" spans="1:3" x14ac:dyDescent="0.25">
      <c r="A2481" s="27">
        <v>42431</v>
      </c>
      <c r="B2481" s="28">
        <v>0.11207544351382441</v>
      </c>
      <c r="C2481" s="25">
        <v>8.9158921289750143E-2</v>
      </c>
    </row>
    <row r="2482" spans="1:3" x14ac:dyDescent="0.25">
      <c r="A2482" s="27">
        <v>42432</v>
      </c>
      <c r="B2482" s="28">
        <v>0.10871981755958655</v>
      </c>
      <c r="C2482" s="25">
        <v>8.7005311799517815E-2</v>
      </c>
    </row>
    <row r="2483" spans="1:3" x14ac:dyDescent="0.25">
      <c r="A2483" s="27">
        <v>42433</v>
      </c>
      <c r="B2483" s="28">
        <v>0.10625765412689799</v>
      </c>
      <c r="C2483" s="25">
        <v>8.4230830588299513E-2</v>
      </c>
    </row>
    <row r="2484" spans="1:3" x14ac:dyDescent="0.25">
      <c r="A2484" s="27">
        <v>42436</v>
      </c>
      <c r="B2484" s="28">
        <v>0.10253255766217262</v>
      </c>
      <c r="C2484" s="25">
        <v>8.1998398374575537E-2</v>
      </c>
    </row>
    <row r="2485" spans="1:3" x14ac:dyDescent="0.25">
      <c r="A2485" s="27">
        <v>42437</v>
      </c>
      <c r="B2485" s="28">
        <v>9.9063847994829299E-2</v>
      </c>
      <c r="C2485" s="25">
        <v>8.1254210810997388E-2</v>
      </c>
    </row>
    <row r="2486" spans="1:3" x14ac:dyDescent="0.25">
      <c r="A2486" s="27">
        <v>42438</v>
      </c>
      <c r="B2486" s="28">
        <v>9.8740632996267202E-2</v>
      </c>
      <c r="C2486" s="25">
        <v>7.8388951098286197E-2</v>
      </c>
    </row>
    <row r="2487" spans="1:3" x14ac:dyDescent="0.25">
      <c r="A2487" s="27">
        <v>42439</v>
      </c>
      <c r="B2487" s="28">
        <v>9.5154451107292426E-2</v>
      </c>
      <c r="C2487" s="25">
        <v>8.066587158894227E-2</v>
      </c>
    </row>
    <row r="2488" spans="1:3" x14ac:dyDescent="0.25">
      <c r="A2488" s="27">
        <v>42440</v>
      </c>
      <c r="B2488" s="28">
        <v>9.462993116132519E-2</v>
      </c>
      <c r="C2488" s="25">
        <v>8.1444884535449777E-2</v>
      </c>
    </row>
    <row r="2489" spans="1:3" x14ac:dyDescent="0.25">
      <c r="A2489" s="27">
        <v>42443</v>
      </c>
      <c r="B2489" s="28">
        <v>9.3922963361488768E-2</v>
      </c>
      <c r="C2489" s="25">
        <v>7.8546821456292604E-2</v>
      </c>
    </row>
    <row r="2490" spans="1:3" x14ac:dyDescent="0.25">
      <c r="A2490" s="27">
        <v>42444</v>
      </c>
      <c r="B2490" s="28">
        <v>9.050918482588477E-2</v>
      </c>
      <c r="C2490" s="25">
        <v>7.8722090956396637E-2</v>
      </c>
    </row>
    <row r="2491" spans="1:3" x14ac:dyDescent="0.25">
      <c r="A2491" s="27">
        <v>42445</v>
      </c>
      <c r="B2491" s="28">
        <v>9.062629814294329E-2</v>
      </c>
      <c r="C2491" s="25">
        <v>7.9089475807846227E-2</v>
      </c>
    </row>
    <row r="2492" spans="1:3" x14ac:dyDescent="0.25">
      <c r="A2492" s="27">
        <v>42446</v>
      </c>
      <c r="B2492" s="28">
        <v>8.8984287270838389E-2</v>
      </c>
      <c r="C2492" s="25">
        <v>7.6286562310729791E-2</v>
      </c>
    </row>
    <row r="2493" spans="1:3" x14ac:dyDescent="0.25">
      <c r="A2493" s="27">
        <v>42447</v>
      </c>
      <c r="B2493" s="28">
        <v>8.5849971435295935E-2</v>
      </c>
      <c r="C2493" s="25">
        <v>7.4045992961711313E-2</v>
      </c>
    </row>
    <row r="2494" spans="1:3" x14ac:dyDescent="0.25">
      <c r="A2494" s="27">
        <v>42450</v>
      </c>
      <c r="B2494" s="28">
        <v>8.2768404883755295E-2</v>
      </c>
      <c r="C2494" s="25">
        <v>7.1826543436950663E-2</v>
      </c>
    </row>
    <row r="2495" spans="1:3" x14ac:dyDescent="0.25">
      <c r="A2495" s="27">
        <v>42451</v>
      </c>
      <c r="B2495" s="28">
        <v>7.9937277819603511E-2</v>
      </c>
      <c r="C2495" s="25">
        <v>7.0126862241881679E-2</v>
      </c>
    </row>
    <row r="2496" spans="1:3" x14ac:dyDescent="0.25">
      <c r="A2496" s="27">
        <v>42452</v>
      </c>
      <c r="B2496" s="28">
        <v>7.806737994771358E-2</v>
      </c>
      <c r="C2496" s="25">
        <v>6.8203363887595819E-2</v>
      </c>
    </row>
    <row r="2497" spans="1:3" x14ac:dyDescent="0.25">
      <c r="A2497" s="27">
        <v>42453</v>
      </c>
      <c r="B2497" s="28">
        <v>7.6443575385069684E-2</v>
      </c>
      <c r="C2497" s="25">
        <v>6.6844121652197025E-2</v>
      </c>
    </row>
    <row r="2498" spans="1:3" x14ac:dyDescent="0.25">
      <c r="A2498" s="27">
        <v>42457</v>
      </c>
      <c r="B2498" s="28">
        <v>7.4053219535118772E-2</v>
      </c>
      <c r="C2498" s="25">
        <v>6.4501444470430117E-2</v>
      </c>
    </row>
    <row r="2499" spans="1:3" x14ac:dyDescent="0.25">
      <c r="A2499" s="27">
        <v>42458</v>
      </c>
      <c r="B2499" s="28">
        <v>7.1389845290789636E-2</v>
      </c>
      <c r="C2499" s="25">
        <v>6.9220935530800345E-2</v>
      </c>
    </row>
    <row r="2500" spans="1:3" x14ac:dyDescent="0.25">
      <c r="A2500" s="27">
        <v>42459</v>
      </c>
      <c r="B2500" s="28">
        <v>7.5083534891553436E-2</v>
      </c>
      <c r="C2500" s="25">
        <v>6.7060926743953933E-2</v>
      </c>
    </row>
    <row r="2501" spans="1:3" x14ac:dyDescent="0.25">
      <c r="A2501" s="27">
        <v>42460</v>
      </c>
      <c r="B2501" s="28">
        <v>7.2526981664807852E-2</v>
      </c>
      <c r="C2501" s="25">
        <v>6.5132233038849463E-2</v>
      </c>
    </row>
    <row r="2502" spans="1:3" x14ac:dyDescent="0.25">
      <c r="A2502" s="27">
        <v>42461</v>
      </c>
      <c r="B2502" s="28">
        <v>7.0177714611594028E-2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H45" sqref="H45"/>
    </sheetView>
  </sheetViews>
  <sheetFormatPr defaultRowHeight="15" x14ac:dyDescent="0.25"/>
  <cols>
    <col min="2" max="5" width="9.5703125" bestFit="1" customWidth="1"/>
  </cols>
  <sheetData>
    <row r="1" spans="1:9" x14ac:dyDescent="0.25">
      <c r="B1" s="16" t="s">
        <v>23</v>
      </c>
      <c r="C1" s="1" t="s">
        <v>16</v>
      </c>
      <c r="D1" s="16" t="s">
        <v>24</v>
      </c>
      <c r="E1" s="1" t="s">
        <v>17</v>
      </c>
    </row>
    <row r="2" spans="1:9" x14ac:dyDescent="0.25">
      <c r="A2" t="s">
        <v>18</v>
      </c>
      <c r="B2" s="2">
        <v>-1.3554050388925936</v>
      </c>
      <c r="C2" s="2">
        <v>-1.1838024567843215</v>
      </c>
      <c r="D2" s="2">
        <v>0.5064019604762906</v>
      </c>
      <c r="E2" s="2">
        <v>100</v>
      </c>
    </row>
    <row r="3" spans="1:9" x14ac:dyDescent="0.25">
      <c r="A3" t="s">
        <v>19</v>
      </c>
      <c r="B3" s="8">
        <v>0.46916932507128145</v>
      </c>
      <c r="C3" s="8">
        <v>0.46891176522752387</v>
      </c>
      <c r="D3" s="8">
        <v>0.47094610472146697</v>
      </c>
      <c r="E3" s="8">
        <v>0.41654013347452401</v>
      </c>
      <c r="F3" s="15"/>
      <c r="G3" s="15"/>
      <c r="H3" s="15"/>
      <c r="I3" s="15"/>
    </row>
    <row r="4" spans="1:9" x14ac:dyDescent="0.25">
      <c r="A4" t="s">
        <v>20</v>
      </c>
      <c r="B4" s="8">
        <v>0.21422241204829498</v>
      </c>
      <c r="C4" s="8">
        <v>0.21401557846273969</v>
      </c>
      <c r="D4" s="8">
        <v>0.2156492560020257</v>
      </c>
      <c r="E4" s="8">
        <v>0.3522785726412333</v>
      </c>
      <c r="F4" s="15"/>
      <c r="G4" s="15"/>
      <c r="H4" s="15"/>
      <c r="I4" s="15"/>
    </row>
    <row r="5" spans="1:9" x14ac:dyDescent="0.25">
      <c r="A5" t="s">
        <v>21</v>
      </c>
      <c r="B5" s="8">
        <v>0.18907533947358932</v>
      </c>
      <c r="C5" s="8">
        <v>0.1909568750129633</v>
      </c>
      <c r="D5" s="8">
        <v>0.17609554414258105</v>
      </c>
      <c r="E5" s="8">
        <v>9.0093633648305887E-2</v>
      </c>
      <c r="F5" s="15"/>
      <c r="G5" s="15"/>
      <c r="H5" s="15"/>
      <c r="I5" s="15"/>
    </row>
    <row r="6" spans="1:9" x14ac:dyDescent="0.25">
      <c r="A6" t="s">
        <v>22</v>
      </c>
      <c r="B6" s="8">
        <v>0.12753292340683434</v>
      </c>
      <c r="C6" s="8">
        <v>0.1261157812967732</v>
      </c>
      <c r="D6" s="8">
        <v>0.13730909513392642</v>
      </c>
      <c r="E6" s="8">
        <v>0.14108766023593683</v>
      </c>
      <c r="F6" s="15"/>
      <c r="G6" s="15"/>
      <c r="H6" s="15"/>
      <c r="I6" s="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71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5" sqref="E5"/>
    </sheetView>
  </sheetViews>
  <sheetFormatPr defaultRowHeight="15" x14ac:dyDescent="0.25"/>
  <cols>
    <col min="1" max="1" width="10.7109375" style="5" bestFit="1" customWidth="1"/>
    <col min="2" max="2" width="14.140625" style="14" customWidth="1"/>
    <col min="3" max="3" width="19.85546875" style="7" customWidth="1"/>
    <col min="4" max="4" width="17" bestFit="1" customWidth="1"/>
    <col min="5" max="5" width="15.140625" customWidth="1"/>
    <col min="6" max="6" width="20.5703125" style="7" bestFit="1" customWidth="1"/>
    <col min="7" max="7" width="19.7109375" bestFit="1" customWidth="1"/>
    <col min="8" max="8" width="17.42578125" bestFit="1" customWidth="1"/>
    <col min="9" max="9" width="14.5703125" style="7" bestFit="1" customWidth="1"/>
    <col min="10" max="10" width="15.85546875" style="7" bestFit="1" customWidth="1"/>
    <col min="11" max="11" width="14.5703125" style="7" customWidth="1"/>
    <col min="12" max="12" width="13.5703125" style="7" bestFit="1" customWidth="1"/>
    <col min="13" max="13" width="15" style="7" bestFit="1" customWidth="1"/>
    <col min="14" max="14" width="27.140625" style="7" bestFit="1" customWidth="1"/>
    <col min="15" max="15" width="24.85546875" bestFit="1" customWidth="1"/>
    <col min="16" max="16" width="28.5703125" bestFit="1" customWidth="1"/>
    <col min="17" max="17" width="29.85546875" style="7" bestFit="1" customWidth="1"/>
    <col min="18" max="18" width="27.5703125" bestFit="1" customWidth="1"/>
    <col min="19" max="19" width="31.28515625" bestFit="1" customWidth="1"/>
    <col min="20" max="20" width="26.28515625" customWidth="1"/>
    <col min="21" max="21" width="20.5703125" bestFit="1" customWidth="1"/>
    <col min="22" max="22" width="19.28515625" style="7" customWidth="1"/>
    <col min="23" max="23" width="23.5703125" customWidth="1"/>
    <col min="24" max="24" width="28.7109375" customWidth="1"/>
    <col min="25" max="25" width="19.7109375" style="7" bestFit="1" customWidth="1"/>
    <col min="26" max="26" width="25.7109375" bestFit="1" customWidth="1"/>
    <col min="27" max="27" width="24.7109375" bestFit="1" customWidth="1"/>
    <col min="28" max="28" width="22.42578125" style="7" bestFit="1" customWidth="1"/>
    <col min="29" max="29" width="19.5703125" style="7" bestFit="1" customWidth="1"/>
    <col min="30" max="30" width="20.85546875" style="7" bestFit="1" customWidth="1"/>
    <col min="31" max="31" width="24.42578125" style="7" customWidth="1"/>
    <col min="32" max="32" width="18.5703125" style="7" bestFit="1" customWidth="1"/>
    <col min="33" max="33" width="20" style="7" bestFit="1" customWidth="1"/>
    <col min="34" max="34" width="32.140625" bestFit="1" customWidth="1"/>
    <col min="35" max="35" width="30" bestFit="1" customWidth="1"/>
    <col min="36" max="36" width="33.5703125" style="31" bestFit="1" customWidth="1"/>
    <col min="37" max="37" width="34.85546875" bestFit="1" customWidth="1"/>
    <col min="38" max="38" width="32.5703125" bestFit="1" customWidth="1"/>
    <col min="39" max="39" width="36.28515625" bestFit="1" customWidth="1"/>
    <col min="40" max="40" width="23" bestFit="1" customWidth="1"/>
    <col min="41" max="41" width="25.7109375" bestFit="1" customWidth="1"/>
    <col min="42" max="42" width="12" bestFit="1" customWidth="1"/>
    <col min="43" max="43" width="18.28515625" bestFit="1" customWidth="1"/>
    <col min="44" max="45" width="12" bestFit="1" customWidth="1"/>
    <col min="46" max="46" width="18.28515625" bestFit="1" customWidth="1"/>
    <col min="47" max="47" width="26.85546875" bestFit="1" customWidth="1"/>
    <col min="48" max="48" width="17.85546875" bestFit="1" customWidth="1"/>
    <col min="49" max="49" width="16.85546875" bestFit="1" customWidth="1"/>
    <col min="50" max="50" width="12" bestFit="1" customWidth="1"/>
    <col min="51" max="51" width="17.85546875" bestFit="1" customWidth="1"/>
    <col min="52" max="54" width="12" bestFit="1" customWidth="1"/>
    <col min="55" max="55" width="16.85546875" bestFit="1" customWidth="1"/>
    <col min="56" max="57" width="12" bestFit="1" customWidth="1"/>
    <col min="58" max="58" width="19.85546875" bestFit="1" customWidth="1"/>
    <col min="59" max="60" width="12" bestFit="1" customWidth="1"/>
    <col min="61" max="61" width="19.42578125" bestFit="1" customWidth="1"/>
    <col min="62" max="62" width="18.5703125" bestFit="1" customWidth="1"/>
    <col min="63" max="63" width="12" bestFit="1" customWidth="1"/>
    <col min="64" max="64" width="22.7109375" bestFit="1" customWidth="1"/>
    <col min="65" max="65" width="17.28515625" bestFit="1" customWidth="1"/>
    <col min="66" max="67" width="9.7109375" bestFit="1" customWidth="1"/>
    <col min="68" max="68" width="11.42578125" bestFit="1" customWidth="1"/>
    <col min="69" max="69" width="22.7109375" bestFit="1" customWidth="1"/>
    <col min="70" max="70" width="9.28515625" bestFit="1" customWidth="1"/>
    <col min="71" max="71" width="10.28515625" bestFit="1" customWidth="1"/>
    <col min="72" max="72" width="9.7109375" bestFit="1" customWidth="1"/>
    <col min="73" max="73" width="27" bestFit="1" customWidth="1"/>
    <col min="74" max="74" width="9.7109375" bestFit="1" customWidth="1"/>
    <col min="77" max="80" width="9.140625" style="7"/>
  </cols>
  <sheetData>
    <row r="1" spans="1:80" x14ac:dyDescent="0.25">
      <c r="A1" s="3" t="s">
        <v>0</v>
      </c>
      <c r="B1" s="32" t="s">
        <v>59</v>
      </c>
      <c r="C1" s="17" t="s">
        <v>50</v>
      </c>
      <c r="D1" s="1" t="s">
        <v>69</v>
      </c>
      <c r="E1" s="1" t="s">
        <v>70</v>
      </c>
      <c r="F1" s="6" t="s">
        <v>71</v>
      </c>
      <c r="G1" s="1" t="s">
        <v>60</v>
      </c>
      <c r="H1" s="1" t="s">
        <v>61</v>
      </c>
      <c r="I1" s="6" t="s">
        <v>62</v>
      </c>
      <c r="J1" s="17" t="s">
        <v>55</v>
      </c>
      <c r="K1" s="6" t="s">
        <v>72</v>
      </c>
      <c r="L1" s="17" t="s">
        <v>73</v>
      </c>
      <c r="M1" s="17" t="s">
        <v>53</v>
      </c>
      <c r="N1" s="17" t="s">
        <v>16</v>
      </c>
      <c r="O1" s="16" t="s">
        <v>74</v>
      </c>
      <c r="P1" s="16" t="s">
        <v>75</v>
      </c>
      <c r="Q1" s="17" t="s">
        <v>76</v>
      </c>
      <c r="R1" s="1" t="s">
        <v>63</v>
      </c>
      <c r="S1" s="1" t="s">
        <v>64</v>
      </c>
      <c r="T1" s="1" t="s">
        <v>65</v>
      </c>
      <c r="U1" s="1" t="s">
        <v>77</v>
      </c>
      <c r="V1" s="6" t="s">
        <v>66</v>
      </c>
      <c r="W1" s="16" t="s">
        <v>78</v>
      </c>
      <c r="X1" s="1" t="s">
        <v>79</v>
      </c>
      <c r="Y1" s="17" t="s">
        <v>67</v>
      </c>
      <c r="Z1" s="1" t="s">
        <v>5</v>
      </c>
      <c r="AA1" s="1" t="s">
        <v>6</v>
      </c>
      <c r="AB1" s="6" t="s">
        <v>7</v>
      </c>
      <c r="AC1" s="6" t="s">
        <v>8</v>
      </c>
      <c r="AD1" s="6" t="s">
        <v>9</v>
      </c>
      <c r="AE1" s="6" t="s">
        <v>10</v>
      </c>
      <c r="AF1" s="17" t="s">
        <v>11</v>
      </c>
      <c r="AG1" s="6" t="s">
        <v>12</v>
      </c>
      <c r="AH1" s="1" t="s">
        <v>13</v>
      </c>
      <c r="AI1" s="1" t="s">
        <v>14</v>
      </c>
      <c r="AJ1" s="30" t="s">
        <v>15</v>
      </c>
      <c r="AK1" s="1" t="s">
        <v>46</v>
      </c>
      <c r="AL1" s="1" t="s">
        <v>47</v>
      </c>
      <c r="AM1" s="1" t="s">
        <v>48</v>
      </c>
      <c r="AN1" s="1" t="s">
        <v>49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6"/>
      <c r="BG1" s="16"/>
      <c r="BH1" s="16"/>
      <c r="BI1" s="16"/>
      <c r="BJ1" s="16"/>
      <c r="BK1" s="16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Y1" s="6"/>
      <c r="BZ1" s="6"/>
      <c r="CA1" s="6"/>
      <c r="CB1" s="6"/>
    </row>
    <row r="2" spans="1:80" x14ac:dyDescent="0.25">
      <c r="A2" s="4">
        <v>39995.833333333336</v>
      </c>
      <c r="B2" s="13">
        <v>9.241546134988227E-3</v>
      </c>
      <c r="C2" s="7">
        <v>9.2415461349881767E-3</v>
      </c>
      <c r="K2" s="8"/>
      <c r="L2" s="7">
        <v>0</v>
      </c>
      <c r="W2">
        <v>0</v>
      </c>
      <c r="X2">
        <v>0</v>
      </c>
      <c r="Y2" s="7">
        <v>0.13188942937726053</v>
      </c>
    </row>
    <row r="3" spans="1:80" x14ac:dyDescent="0.25">
      <c r="A3" s="4">
        <v>39996.833333333336</v>
      </c>
      <c r="B3" s="13">
        <v>-2.9521176457932077E-2</v>
      </c>
      <c r="C3" s="7">
        <v>-2.0552451637139035E-2</v>
      </c>
      <c r="K3" s="8"/>
      <c r="L3" s="7">
        <v>-2.9521176457932063E-2</v>
      </c>
      <c r="W3">
        <v>0</v>
      </c>
      <c r="X3">
        <v>0</v>
      </c>
      <c r="Y3" s="7">
        <v>0.13220113362254546</v>
      </c>
    </row>
    <row r="4" spans="1:80" x14ac:dyDescent="0.25">
      <c r="A4" s="4">
        <v>40000.833333333336</v>
      </c>
      <c r="B4" s="13">
        <v>1.4319475728499707E-2</v>
      </c>
      <c r="C4" s="7">
        <v>-6.5272762410184537E-3</v>
      </c>
      <c r="K4" s="8"/>
      <c r="L4" s="7">
        <v>-1.5624428499198428E-2</v>
      </c>
      <c r="W4">
        <v>0</v>
      </c>
      <c r="X4">
        <v>0</v>
      </c>
      <c r="Y4" s="7">
        <v>0.18568961632894071</v>
      </c>
    </row>
    <row r="5" spans="1:80" x14ac:dyDescent="0.25">
      <c r="A5" s="4">
        <v>40001.833333333336</v>
      </c>
      <c r="B5" s="13">
        <v>-4.7888302883133949E-3</v>
      </c>
      <c r="C5" s="7">
        <v>-1.1284848511168732E-2</v>
      </c>
      <c r="K5" s="8"/>
      <c r="L5" s="7">
        <v>-2.0338436051077324E-2</v>
      </c>
      <c r="W5">
        <v>0</v>
      </c>
      <c r="X5">
        <v>0</v>
      </c>
      <c r="Y5" s="7">
        <v>0.18832567137328343</v>
      </c>
    </row>
    <row r="6" spans="1:80" x14ac:dyDescent="0.25">
      <c r="A6" s="4">
        <v>40002.833333333336</v>
      </c>
      <c r="B6" s="13">
        <v>-1.7811179534933375E-3</v>
      </c>
      <c r="C6" s="7">
        <v>-1.3045866818376384E-2</v>
      </c>
      <c r="K6" s="8"/>
      <c r="L6" s="7">
        <v>-2.2083328850974193E-2</v>
      </c>
      <c r="W6">
        <v>0</v>
      </c>
      <c r="X6">
        <v>0</v>
      </c>
      <c r="Y6" s="7">
        <v>0.18230367227561306</v>
      </c>
    </row>
    <row r="7" spans="1:80" x14ac:dyDescent="0.25">
      <c r="A7" s="4">
        <v>40003.833333333336</v>
      </c>
      <c r="B7" s="13">
        <v>-2.0417098439896946E-3</v>
      </c>
      <c r="C7" s="7">
        <v>-1.5060940787659627E-2</v>
      </c>
      <c r="K7" s="8"/>
      <c r="L7" s="7">
        <v>-2.4079950945060768E-2</v>
      </c>
      <c r="W7">
        <v>0</v>
      </c>
      <c r="X7">
        <v>0</v>
      </c>
      <c r="Y7" s="7">
        <v>0.17521150840948693</v>
      </c>
    </row>
    <row r="8" spans="1:80" x14ac:dyDescent="0.25">
      <c r="A8" s="4">
        <v>40004.833333333336</v>
      </c>
      <c r="B8" s="13">
        <v>-2.0480915710778458E-3</v>
      </c>
      <c r="C8" s="7">
        <v>-1.7078186172857834E-2</v>
      </c>
      <c r="K8" s="8"/>
      <c r="L8" s="7">
        <v>-2.6078724571576117E-2</v>
      </c>
      <c r="W8">
        <v>0</v>
      </c>
      <c r="X8">
        <v>0</v>
      </c>
      <c r="Y8" s="7">
        <v>0.16850431924308285</v>
      </c>
    </row>
    <row r="9" spans="1:80" x14ac:dyDescent="0.25">
      <c r="A9" s="4">
        <v>40007.833333333336</v>
      </c>
      <c r="B9" s="13">
        <v>1.333218457840687E-2</v>
      </c>
      <c r="C9" s="7">
        <v>-3.9736911247718609E-3</v>
      </c>
      <c r="K9" s="8"/>
      <c r="L9" s="7">
        <v>-1.3094226362726946E-2</v>
      </c>
      <c r="W9">
        <v>0</v>
      </c>
      <c r="X9">
        <v>0</v>
      </c>
      <c r="Y9" s="7">
        <v>0.16209093711570896</v>
      </c>
    </row>
    <row r="10" spans="1:80" x14ac:dyDescent="0.25">
      <c r="A10" s="4">
        <v>40008.833333333336</v>
      </c>
      <c r="B10" s="13">
        <v>2.9856180196599445E-2</v>
      </c>
      <c r="C10" s="7">
        <v>2.5763849833560837E-2</v>
      </c>
      <c r="K10" s="8"/>
      <c r="L10" s="7">
        <v>0</v>
      </c>
      <c r="W10">
        <v>0</v>
      </c>
      <c r="X10">
        <v>0</v>
      </c>
      <c r="Y10" s="7">
        <v>0.1655086326558641</v>
      </c>
    </row>
    <row r="11" spans="1:80" x14ac:dyDescent="0.25">
      <c r="A11" s="4">
        <v>40009.833333333336</v>
      </c>
      <c r="B11" s="13">
        <v>1.9119633187551107E-2</v>
      </c>
      <c r="C11" s="7">
        <v>4.5376078379428808E-2</v>
      </c>
      <c r="K11" s="8"/>
      <c r="L11" s="7">
        <v>0</v>
      </c>
      <c r="W11">
        <v>0</v>
      </c>
      <c r="X11">
        <v>0</v>
      </c>
      <c r="Y11" s="7">
        <v>0.20579068437713768</v>
      </c>
    </row>
    <row r="12" spans="1:80" x14ac:dyDescent="0.25">
      <c r="A12" s="4">
        <v>40010.833333333336</v>
      </c>
      <c r="B12" s="13">
        <v>-1.3688500413355522E-3</v>
      </c>
      <c r="C12" s="7">
        <v>4.3945115291327941E-2</v>
      </c>
      <c r="K12" s="8"/>
      <c r="L12" s="7">
        <v>-1.3688500413355786E-3</v>
      </c>
      <c r="W12">
        <v>0</v>
      </c>
      <c r="X12">
        <v>0</v>
      </c>
      <c r="Y12" s="7">
        <v>0.21402893186180247</v>
      </c>
    </row>
    <row r="13" spans="1:80" x14ac:dyDescent="0.25">
      <c r="A13" s="4">
        <v>40011.833333333336</v>
      </c>
      <c r="B13" s="13">
        <v>7.9456368677553919E-4</v>
      </c>
      <c r="C13" s="7">
        <v>4.4774596170925163E-2</v>
      </c>
      <c r="K13" s="8"/>
      <c r="L13" s="7">
        <v>-5.7537399309548487E-4</v>
      </c>
      <c r="W13">
        <v>0</v>
      </c>
      <c r="X13">
        <v>0</v>
      </c>
      <c r="Y13" s="7">
        <v>0.20549758860275538</v>
      </c>
    </row>
    <row r="14" spans="1:80" x14ac:dyDescent="0.25">
      <c r="A14" s="4">
        <v>40014.833333333336</v>
      </c>
      <c r="B14" s="13">
        <v>1.340541079790266E-3</v>
      </c>
      <c r="C14" s="7">
        <v>4.617515943621342E-2</v>
      </c>
      <c r="K14" s="8"/>
      <c r="L14" s="7">
        <v>0</v>
      </c>
      <c r="W14">
        <v>0</v>
      </c>
      <c r="X14">
        <v>0</v>
      </c>
      <c r="Y14" s="7">
        <v>0.19710691022823565</v>
      </c>
    </row>
    <row r="15" spans="1:80" x14ac:dyDescent="0.25">
      <c r="A15" s="4">
        <v>40015.833333333336</v>
      </c>
      <c r="B15" s="13">
        <v>-3.0687389216138023E-2</v>
      </c>
      <c r="C15" s="7">
        <v>1.4070775130339053E-2</v>
      </c>
      <c r="K15" s="8"/>
      <c r="L15" s="7">
        <v>-3.0687389216138006E-2</v>
      </c>
      <c r="W15">
        <v>0</v>
      </c>
      <c r="X15">
        <v>0</v>
      </c>
      <c r="Y15" s="7">
        <v>0.18908079376834691</v>
      </c>
    </row>
    <row r="16" spans="1:80" x14ac:dyDescent="0.25">
      <c r="A16" s="4">
        <v>40016.833333333336</v>
      </c>
      <c r="B16" s="13">
        <v>3.799498510735335E-2</v>
      </c>
      <c r="C16" s="7">
        <v>5.2600379129218666E-2</v>
      </c>
      <c r="K16" s="8"/>
      <c r="L16" s="7">
        <v>0</v>
      </c>
      <c r="W16">
        <v>0</v>
      </c>
      <c r="X16">
        <v>0</v>
      </c>
      <c r="Y16" s="7">
        <v>0.22965438948404374</v>
      </c>
    </row>
    <row r="17" spans="1:25" x14ac:dyDescent="0.25">
      <c r="A17" s="4">
        <v>40017.833333333336</v>
      </c>
      <c r="B17" s="13">
        <v>1.2327927831287236E-2</v>
      </c>
      <c r="C17" s="7">
        <v>6.5576760638309306E-2</v>
      </c>
      <c r="K17" s="8"/>
      <c r="L17" s="7">
        <v>0</v>
      </c>
      <c r="W17">
        <v>0</v>
      </c>
      <c r="X17">
        <v>0</v>
      </c>
      <c r="Y17" s="7">
        <v>0.27672389344560083</v>
      </c>
    </row>
    <row r="18" spans="1:25" x14ac:dyDescent="0.25">
      <c r="A18" s="4">
        <v>40018.833333333336</v>
      </c>
      <c r="B18" s="13">
        <v>3.4909288018437894E-2</v>
      </c>
      <c r="C18" s="7">
        <v>0.10277528668118596</v>
      </c>
      <c r="K18" s="8"/>
      <c r="L18" s="7">
        <v>0</v>
      </c>
      <c r="W18">
        <v>0</v>
      </c>
      <c r="X18">
        <v>0</v>
      </c>
      <c r="Y18" s="7">
        <v>0.27051804174229521</v>
      </c>
    </row>
    <row r="19" spans="1:25" x14ac:dyDescent="0.25">
      <c r="A19" s="4">
        <v>40021.833333333336</v>
      </c>
      <c r="B19" s="13">
        <v>-2.4020399322647851E-2</v>
      </c>
      <c r="C19" s="7">
        <v>7.6286183931956408E-2</v>
      </c>
      <c r="K19" s="8"/>
      <c r="L19" s="7">
        <v>-2.4020399322647878E-2</v>
      </c>
      <c r="W19">
        <v>0</v>
      </c>
      <c r="X19">
        <v>0</v>
      </c>
      <c r="Y19" s="7">
        <v>0.30154710090422626</v>
      </c>
    </row>
    <row r="20" spans="1:25" x14ac:dyDescent="0.25">
      <c r="A20" s="4">
        <v>40022.833333333336</v>
      </c>
      <c r="B20" s="13">
        <v>4.9166668347921938E-3</v>
      </c>
      <c r="C20" s="7">
        <v>8.1577924517239664E-2</v>
      </c>
      <c r="K20" s="8"/>
      <c r="L20" s="7">
        <v>-1.922183278856382E-2</v>
      </c>
      <c r="W20">
        <v>0</v>
      </c>
      <c r="X20">
        <v>0</v>
      </c>
      <c r="Y20" s="7">
        <v>0.30978550710074348</v>
      </c>
    </row>
    <row r="21" spans="1:25" x14ac:dyDescent="0.25">
      <c r="A21" s="4">
        <v>40023.833333333336</v>
      </c>
      <c r="B21" s="13">
        <v>-3.8371966962324554E-2</v>
      </c>
      <c r="C21" s="7">
        <v>4.0075652130484585E-2</v>
      </c>
      <c r="K21" s="8"/>
      <c r="L21" s="7">
        <v>-5.6856220218170272E-2</v>
      </c>
      <c r="W21">
        <v>0</v>
      </c>
      <c r="X21">
        <v>0</v>
      </c>
      <c r="Y21" s="7">
        <v>0.29774093195284357</v>
      </c>
    </row>
    <row r="22" spans="1:25" x14ac:dyDescent="0.25">
      <c r="A22" s="4">
        <v>40024.833333333336</v>
      </c>
      <c r="B22" s="13">
        <v>4.5736296543732978E-2</v>
      </c>
      <c r="C22" s="7">
        <v>8.7644860584240813E-2</v>
      </c>
      <c r="K22" s="8"/>
      <c r="L22" s="7">
        <v>-1.3720316622691353E-2</v>
      </c>
      <c r="W22">
        <v>0</v>
      </c>
      <c r="X22">
        <v>0</v>
      </c>
      <c r="Y22" s="7">
        <v>0.33514218549100372</v>
      </c>
    </row>
    <row r="23" spans="1:25" x14ac:dyDescent="0.25">
      <c r="A23" s="4">
        <v>40025.833333333336</v>
      </c>
      <c r="B23" s="13">
        <v>7.2949857454302448E-3</v>
      </c>
      <c r="C23" s="7">
        <v>9.5579214338293417E-2</v>
      </c>
      <c r="K23" s="8"/>
      <c r="L23" s="7">
        <v>-6.5254203914464348E-3</v>
      </c>
      <c r="W23">
        <v>0</v>
      </c>
      <c r="X23">
        <v>0</v>
      </c>
      <c r="Y23" s="7">
        <v>0.37979037228204299</v>
      </c>
    </row>
    <row r="24" spans="1:25" x14ac:dyDescent="0.25">
      <c r="A24" s="4">
        <v>40028.833333333336</v>
      </c>
      <c r="B24" s="13">
        <v>1.1519266826017791E-2</v>
      </c>
      <c r="C24" s="7">
        <v>0.10819948363729526</v>
      </c>
      <c r="K24" s="8"/>
      <c r="L24" s="7">
        <v>0</v>
      </c>
      <c r="W24">
        <v>0</v>
      </c>
      <c r="X24">
        <v>0</v>
      </c>
      <c r="Y24" s="7">
        <v>0.36548690197166933</v>
      </c>
    </row>
    <row r="25" spans="1:25" x14ac:dyDescent="0.25">
      <c r="A25" s="4">
        <v>40029.833333333336</v>
      </c>
      <c r="B25" s="13">
        <v>-3.3115969574298847E-2</v>
      </c>
      <c r="C25" s="7">
        <v>7.1500383254908817E-2</v>
      </c>
      <c r="K25" s="8"/>
      <c r="L25" s="7">
        <v>-3.3115969574298965E-2</v>
      </c>
      <c r="W25">
        <v>0</v>
      </c>
      <c r="X25">
        <v>0</v>
      </c>
      <c r="Y25" s="7">
        <v>0.35391802713540604</v>
      </c>
    </row>
    <row r="26" spans="1:25" x14ac:dyDescent="0.25">
      <c r="A26" s="4">
        <v>40030.833333333336</v>
      </c>
      <c r="B26" s="13">
        <v>3.1881197348502574E-2</v>
      </c>
      <c r="C26" s="7">
        <v>0.10566109843245464</v>
      </c>
      <c r="K26" s="8"/>
      <c r="L26" s="7">
        <v>-2.2905489871816176E-3</v>
      </c>
      <c r="W26">
        <v>0</v>
      </c>
      <c r="X26">
        <v>0</v>
      </c>
      <c r="Y26" s="7">
        <v>0.37185823071390006</v>
      </c>
    </row>
    <row r="27" spans="1:25" x14ac:dyDescent="0.25">
      <c r="A27" s="4">
        <v>40031.833333333336</v>
      </c>
      <c r="B27" s="13">
        <v>1.4415079665900331E-3</v>
      </c>
      <c r="C27" s="7">
        <v>0.10725491771419349</v>
      </c>
      <c r="K27" s="8"/>
      <c r="L27" s="7">
        <v>-8.5234286520463609E-4</v>
      </c>
      <c r="W27">
        <v>0</v>
      </c>
      <c r="X27">
        <v>0</v>
      </c>
      <c r="Y27" s="7">
        <v>0.38318190021059806</v>
      </c>
    </row>
    <row r="28" spans="1:25" x14ac:dyDescent="0.25">
      <c r="A28" s="4">
        <v>40032.833333333336</v>
      </c>
      <c r="B28" s="13">
        <v>-1.3084328418212183E-2</v>
      </c>
      <c r="C28" s="7">
        <v>9.2767230728140415E-2</v>
      </c>
      <c r="K28" s="8"/>
      <c r="L28" s="7">
        <v>-1.3925518949443716E-2</v>
      </c>
      <c r="W28">
        <v>0</v>
      </c>
      <c r="X28">
        <v>0</v>
      </c>
      <c r="Y28" s="7">
        <v>0.3675506112356946</v>
      </c>
    </row>
    <row r="29" spans="1:25" x14ac:dyDescent="0.25">
      <c r="A29" s="4">
        <v>40035.833333333336</v>
      </c>
      <c r="B29" s="13">
        <v>8.1291443037369692E-3</v>
      </c>
      <c r="C29" s="7">
        <v>0.10165049323712472</v>
      </c>
      <c r="K29" s="8"/>
      <c r="L29" s="7">
        <v>-5.9095771987509593E-3</v>
      </c>
      <c r="W29">
        <v>0</v>
      </c>
      <c r="X29">
        <v>0</v>
      </c>
      <c r="Y29" s="7">
        <v>0.3579267806503576</v>
      </c>
    </row>
    <row r="30" spans="1:25" x14ac:dyDescent="0.25">
      <c r="A30" s="4">
        <v>40036.833333333336</v>
      </c>
      <c r="B30" s="13">
        <v>-1.2210698108967818E-2</v>
      </c>
      <c r="C30" s="7">
        <v>8.8198571642610579E-2</v>
      </c>
      <c r="K30" s="8"/>
      <c r="L30" s="7">
        <v>-1.8048115244593266E-2</v>
      </c>
      <c r="W30">
        <v>0</v>
      </c>
      <c r="X30">
        <v>0</v>
      </c>
      <c r="Y30" s="7">
        <v>0.34493187596888097</v>
      </c>
    </row>
    <row r="31" spans="1:25" x14ac:dyDescent="0.25">
      <c r="A31" s="4">
        <v>40037.833333333336</v>
      </c>
      <c r="B31" s="13">
        <v>7.0937269902842373E-3</v>
      </c>
      <c r="C31" s="7">
        <v>9.5917955221060502E-2</v>
      </c>
      <c r="K31" s="8"/>
      <c r="L31" s="7">
        <v>-1.1082416656543415E-2</v>
      </c>
      <c r="W31">
        <v>0</v>
      </c>
      <c r="X31">
        <v>0</v>
      </c>
      <c r="Y31" s="7">
        <v>0.33588020856244533</v>
      </c>
    </row>
    <row r="32" spans="1:25" x14ac:dyDescent="0.25">
      <c r="A32" s="4">
        <v>40038.833333333336</v>
      </c>
      <c r="B32" s="13">
        <v>8.0045254427365126E-2</v>
      </c>
      <c r="C32" s="7">
        <v>0.18364098677824803</v>
      </c>
      <c r="K32" s="8"/>
      <c r="L32" s="7">
        <v>0</v>
      </c>
      <c r="W32">
        <v>0</v>
      </c>
      <c r="X32">
        <v>0</v>
      </c>
      <c r="Y32" s="7">
        <v>0.32344506136741402</v>
      </c>
    </row>
    <row r="33" spans="1:25" x14ac:dyDescent="0.25">
      <c r="A33" s="4">
        <v>40039.833333333336</v>
      </c>
      <c r="B33" s="13">
        <v>-6.9790736028736047E-2</v>
      </c>
      <c r="C33" s="7">
        <v>0.10103381111721466</v>
      </c>
      <c r="K33" s="8"/>
      <c r="L33" s="7">
        <v>-6.9790736028736089E-2</v>
      </c>
      <c r="W33">
        <v>0</v>
      </c>
      <c r="X33">
        <v>0</v>
      </c>
      <c r="Y33" s="7">
        <v>0.47243684740493325</v>
      </c>
    </row>
    <row r="34" spans="1:25" x14ac:dyDescent="0.25">
      <c r="A34" s="4">
        <v>40042.833333333336</v>
      </c>
      <c r="B34" s="13">
        <v>1.9721609756803981E-5</v>
      </c>
      <c r="C34" s="7">
        <v>0.10105552527636652</v>
      </c>
      <c r="K34" s="8"/>
      <c r="L34" s="7">
        <v>-6.9772390804639928E-2</v>
      </c>
      <c r="W34">
        <v>0</v>
      </c>
      <c r="X34">
        <v>0</v>
      </c>
      <c r="Y34" s="7">
        <v>0.5527109850516212</v>
      </c>
    </row>
    <row r="35" spans="1:25" x14ac:dyDescent="0.25">
      <c r="A35" s="4">
        <v>40043.833333333336</v>
      </c>
      <c r="B35" s="13">
        <v>0.1264781055006429</v>
      </c>
      <c r="C35" s="7">
        <v>0.24031494216433669</v>
      </c>
      <c r="K35" s="8"/>
      <c r="L35" s="7">
        <v>0</v>
      </c>
      <c r="W35">
        <v>0</v>
      </c>
      <c r="X35">
        <v>0</v>
      </c>
      <c r="Y35" s="7">
        <v>0.53015032317943211</v>
      </c>
    </row>
    <row r="36" spans="1:25" x14ac:dyDescent="0.25">
      <c r="A36" s="4">
        <v>40044.833333333336</v>
      </c>
      <c r="B36" s="13">
        <v>1.6526581711165894E-3</v>
      </c>
      <c r="C36" s="7">
        <v>0.24236475878826247</v>
      </c>
      <c r="K36" s="8"/>
      <c r="L36" s="7">
        <v>0</v>
      </c>
      <c r="W36">
        <v>0</v>
      </c>
      <c r="X36">
        <v>0</v>
      </c>
      <c r="Y36" s="7">
        <v>0.75996951542135394</v>
      </c>
    </row>
    <row r="37" spans="1:25" x14ac:dyDescent="0.25">
      <c r="A37" s="4">
        <v>40045.833333333336</v>
      </c>
      <c r="B37" s="13">
        <v>-1.0062134598746842E-2</v>
      </c>
      <c r="C37" s="7">
        <v>0.22986391736459533</v>
      </c>
      <c r="K37" s="8"/>
      <c r="L37" s="7">
        <v>-1.006213459874683E-2</v>
      </c>
      <c r="W37">
        <v>0</v>
      </c>
      <c r="X37">
        <v>0</v>
      </c>
      <c r="Y37" s="7">
        <v>0.72894993754761284</v>
      </c>
    </row>
    <row r="38" spans="1:25" x14ac:dyDescent="0.25">
      <c r="A38" s="4">
        <v>40046.833333333336</v>
      </c>
      <c r="B38" s="13">
        <v>2.2604645578649243E-2</v>
      </c>
      <c r="C38" s="7">
        <v>0.25766455532659127</v>
      </c>
      <c r="K38" s="8"/>
      <c r="L38" s="7">
        <v>0</v>
      </c>
      <c r="W38">
        <v>0</v>
      </c>
      <c r="X38">
        <v>0</v>
      </c>
      <c r="Y38" s="7">
        <v>0.70084927632862171</v>
      </c>
    </row>
    <row r="39" spans="1:25" x14ac:dyDescent="0.25">
      <c r="A39" s="4">
        <v>40049.833333333336</v>
      </c>
      <c r="B39" s="13">
        <v>-8.163110269323896E-3</v>
      </c>
      <c r="C39" s="7">
        <v>0.24739810087963998</v>
      </c>
      <c r="K39" s="8"/>
      <c r="L39" s="7">
        <v>-8.1631102693240365E-3</v>
      </c>
      <c r="W39">
        <v>0</v>
      </c>
      <c r="X39">
        <v>0</v>
      </c>
      <c r="Y39" s="7">
        <v>0.67939343759524018</v>
      </c>
    </row>
    <row r="40" spans="1:25" x14ac:dyDescent="0.25">
      <c r="A40" s="4">
        <v>40050.833333333336</v>
      </c>
      <c r="B40" s="13">
        <v>6.3015372617552991E-4</v>
      </c>
      <c r="C40" s="7">
        <v>0.24818415344093347</v>
      </c>
      <c r="K40" s="8"/>
      <c r="L40" s="7">
        <v>-7.5381005575019255E-3</v>
      </c>
      <c r="W40">
        <v>0</v>
      </c>
      <c r="X40">
        <v>0</v>
      </c>
      <c r="Y40" s="7">
        <v>0.65286284020154783</v>
      </c>
    </row>
    <row r="41" spans="1:25" x14ac:dyDescent="0.25">
      <c r="A41" s="4">
        <v>40051.833333333336</v>
      </c>
      <c r="B41" s="13">
        <v>-3.450267472709076E-2</v>
      </c>
      <c r="C41" s="7">
        <v>0.20511846159525193</v>
      </c>
      <c r="K41" s="8"/>
      <c r="L41" s="7">
        <v>-4.1780690652996944E-2</v>
      </c>
      <c r="W41">
        <v>0</v>
      </c>
      <c r="X41">
        <v>0</v>
      </c>
      <c r="Y41" s="7">
        <v>0.62620409765814067</v>
      </c>
    </row>
    <row r="42" spans="1:25" x14ac:dyDescent="0.25">
      <c r="A42" s="4">
        <v>40052.833333333336</v>
      </c>
      <c r="B42" s="13">
        <v>-5.7352178049413765E-3</v>
      </c>
      <c r="C42" s="7">
        <v>0.19820684473724715</v>
      </c>
      <c r="K42" s="8"/>
      <c r="L42" s="7">
        <v>-4.7276287097002712E-2</v>
      </c>
      <c r="W42">
        <v>0</v>
      </c>
      <c r="X42">
        <v>0</v>
      </c>
      <c r="Y42" s="7">
        <v>0.6210726551104756</v>
      </c>
    </row>
    <row r="43" spans="1:25" x14ac:dyDescent="0.25">
      <c r="A43" s="4">
        <v>40053.833333333336</v>
      </c>
      <c r="B43" s="13">
        <v>1.8461097952371185E-2</v>
      </c>
      <c r="C43" s="7">
        <v>0.22032705866514313</v>
      </c>
      <c r="K43" s="8"/>
      <c r="L43" s="7">
        <v>-2.9687961311553601E-2</v>
      </c>
      <c r="W43">
        <v>0</v>
      </c>
      <c r="X43">
        <v>0</v>
      </c>
      <c r="Y43" s="7">
        <v>0.59641034493995115</v>
      </c>
    </row>
    <row r="44" spans="1:25" x14ac:dyDescent="0.25">
      <c r="A44" s="4">
        <v>40056.833333333336</v>
      </c>
      <c r="B44" s="13">
        <v>1.6528587392081188E-2</v>
      </c>
      <c r="C44" s="7">
        <v>0.24049734110121146</v>
      </c>
      <c r="K44" s="8"/>
      <c r="L44" s="7">
        <v>-1.3650073982503064E-2</v>
      </c>
      <c r="W44">
        <v>0</v>
      </c>
      <c r="X44">
        <v>0</v>
      </c>
      <c r="Y44" s="7">
        <v>0.57759402993652198</v>
      </c>
    </row>
    <row r="45" spans="1:25" x14ac:dyDescent="0.25">
      <c r="A45" s="4">
        <v>40057.833333333336</v>
      </c>
      <c r="B45" s="13">
        <v>-1.0213816221325745E-2</v>
      </c>
      <c r="C45" s="7">
        <v>0.22782712923616044</v>
      </c>
      <c r="K45" s="8"/>
      <c r="L45" s="7">
        <v>-2.3724470856764102E-2</v>
      </c>
      <c r="W45">
        <v>0</v>
      </c>
      <c r="X45">
        <v>0</v>
      </c>
      <c r="Y45" s="7">
        <v>0.55855378742583517</v>
      </c>
    </row>
    <row r="46" spans="1:25" x14ac:dyDescent="0.25">
      <c r="A46" s="4">
        <v>40058.833333333336</v>
      </c>
      <c r="B46" s="13">
        <v>2.001945353258545E-3</v>
      </c>
      <c r="C46" s="7">
        <v>0.2302851720521395</v>
      </c>
      <c r="K46" s="8"/>
      <c r="L46" s="7">
        <v>-2.1770020597695727E-2</v>
      </c>
      <c r="W46">
        <v>0</v>
      </c>
      <c r="X46">
        <v>0</v>
      </c>
      <c r="Y46" s="7">
        <v>0.53797872894253151</v>
      </c>
    </row>
    <row r="47" spans="1:25" x14ac:dyDescent="0.25">
      <c r="A47" s="4">
        <v>40059.833333333336</v>
      </c>
      <c r="B47" s="13">
        <v>-2.6386295364130515E-3</v>
      </c>
      <c r="C47" s="7">
        <v>0.22703890525895165</v>
      </c>
      <c r="K47" s="8"/>
      <c r="L47" s="7">
        <v>-2.4351207114751472E-2</v>
      </c>
      <c r="W47">
        <v>0</v>
      </c>
      <c r="X47">
        <v>0</v>
      </c>
      <c r="Y47" s="7">
        <v>0.51604463525502642</v>
      </c>
    </row>
    <row r="48" spans="1:25" x14ac:dyDescent="0.25">
      <c r="A48" s="4">
        <v>40060.833333333336</v>
      </c>
      <c r="B48" s="13">
        <v>1.212556650568841E-2</v>
      </c>
      <c r="C48" s="7">
        <v>0.24191744710973606</v>
      </c>
      <c r="K48" s="8"/>
      <c r="L48" s="7">
        <v>-1.2520912790426886E-2</v>
      </c>
      <c r="W48">
        <v>0</v>
      </c>
      <c r="X48">
        <v>0</v>
      </c>
      <c r="Y48" s="7">
        <v>0.49519835905473036</v>
      </c>
    </row>
    <row r="49" spans="1:25" x14ac:dyDescent="0.25">
      <c r="A49" s="4">
        <v>40064.833333333336</v>
      </c>
      <c r="B49" s="13">
        <v>3.1415937713637342E-2</v>
      </c>
      <c r="C49" s="7">
        <v>0.28093344827361499</v>
      </c>
      <c r="K49" s="8"/>
      <c r="L49" s="7">
        <v>0</v>
      </c>
      <c r="W49">
        <v>0</v>
      </c>
      <c r="X49">
        <v>0</v>
      </c>
      <c r="Y49" s="7">
        <v>0.47774424805252452</v>
      </c>
    </row>
    <row r="50" spans="1:25" x14ac:dyDescent="0.25">
      <c r="A50" s="4">
        <v>40065.833333333336</v>
      </c>
      <c r="B50" s="13">
        <v>3.1342228520766867E-2</v>
      </c>
      <c r="C50" s="7">
        <v>0.32108075712930084</v>
      </c>
      <c r="K50" s="8"/>
      <c r="L50" s="7">
        <v>0</v>
      </c>
      <c r="W50">
        <v>0</v>
      </c>
      <c r="X50">
        <v>0</v>
      </c>
      <c r="Y50" s="7">
        <v>0.47855174221614794</v>
      </c>
    </row>
    <row r="51" spans="1:25" x14ac:dyDescent="0.25">
      <c r="A51" s="4">
        <v>40066.833333333336</v>
      </c>
      <c r="B51" s="13">
        <v>9.8636414440594795E-3</v>
      </c>
      <c r="C51" s="7">
        <v>0.33411142403627059</v>
      </c>
      <c r="K51" s="8"/>
      <c r="L51" s="7">
        <v>0</v>
      </c>
      <c r="W51">
        <v>0</v>
      </c>
      <c r="X51">
        <v>0</v>
      </c>
      <c r="Y51" s="7">
        <v>0.47919828235135703</v>
      </c>
    </row>
    <row r="52" spans="1:25" x14ac:dyDescent="0.25">
      <c r="A52" s="4">
        <v>40067.833333333336</v>
      </c>
      <c r="B52" s="13">
        <v>5.3257095981913971E-2</v>
      </c>
      <c r="C52" s="7">
        <v>0.40516232419673814</v>
      </c>
      <c r="K52" s="8"/>
      <c r="L52" s="7">
        <v>0</v>
      </c>
      <c r="W52">
        <v>0</v>
      </c>
      <c r="X52">
        <v>0</v>
      </c>
      <c r="Y52" s="7">
        <v>0.46147230714086712</v>
      </c>
    </row>
    <row r="53" spans="1:25" x14ac:dyDescent="0.25">
      <c r="A53" s="4">
        <v>40070.833333333336</v>
      </c>
      <c r="B53" s="13">
        <v>3.690207968252967E-3</v>
      </c>
      <c r="C53" s="7">
        <v>0.41034766540217782</v>
      </c>
      <c r="K53" s="8"/>
      <c r="L53" s="7">
        <v>0</v>
      </c>
      <c r="W53">
        <v>0</v>
      </c>
      <c r="X53">
        <v>0</v>
      </c>
      <c r="Y53" s="7">
        <v>0.50162333051884911</v>
      </c>
    </row>
    <row r="54" spans="1:25" x14ac:dyDescent="0.25">
      <c r="A54" s="4">
        <v>40071.833333333336</v>
      </c>
      <c r="B54" s="13">
        <v>2.7559406687553689E-4</v>
      </c>
      <c r="C54" s="7">
        <v>0.41073634885099453</v>
      </c>
      <c r="K54" s="8"/>
      <c r="L54" s="7">
        <v>0</v>
      </c>
      <c r="W54">
        <v>0</v>
      </c>
      <c r="X54">
        <v>0</v>
      </c>
      <c r="Y54" s="7">
        <v>0.48132860071626787</v>
      </c>
    </row>
    <row r="55" spans="1:25" x14ac:dyDescent="0.25">
      <c r="A55" s="4">
        <v>40072.833333333336</v>
      </c>
      <c r="B55" s="13">
        <v>3.9188221984499897E-3</v>
      </c>
      <c r="C55" s="7">
        <v>0.4162647737710321</v>
      </c>
      <c r="K55" s="8"/>
      <c r="L55" s="7">
        <v>0</v>
      </c>
      <c r="W55">
        <v>0</v>
      </c>
      <c r="X55">
        <v>0</v>
      </c>
      <c r="Y55" s="7">
        <v>0.46167794453105276</v>
      </c>
    </row>
    <row r="56" spans="1:25" x14ac:dyDescent="0.25">
      <c r="A56" s="4">
        <v>40073.833333333336</v>
      </c>
      <c r="B56" s="13">
        <v>5.3907281315975939E-3</v>
      </c>
      <c r="C56" s="7">
        <v>0.42389947212879053</v>
      </c>
      <c r="K56" s="8"/>
      <c r="L56" s="7">
        <v>0</v>
      </c>
      <c r="W56">
        <v>0</v>
      </c>
      <c r="X56">
        <v>0</v>
      </c>
      <c r="Y56" s="7">
        <v>0.44306301427456429</v>
      </c>
    </row>
    <row r="57" spans="1:25" x14ac:dyDescent="0.25">
      <c r="A57" s="4">
        <v>40074.833333333336</v>
      </c>
      <c r="B57" s="13">
        <v>8.0183363400823555E-3</v>
      </c>
      <c r="C57" s="7">
        <v>0.43531677701078486</v>
      </c>
      <c r="K57" s="8"/>
      <c r="L57" s="7">
        <v>0</v>
      </c>
      <c r="W57">
        <v>0</v>
      </c>
      <c r="X57">
        <v>0</v>
      </c>
      <c r="Y57" s="7">
        <v>0.42549466953165754</v>
      </c>
    </row>
    <row r="58" spans="1:25" x14ac:dyDescent="0.25">
      <c r="A58" s="4">
        <v>40077.833333333336</v>
      </c>
      <c r="B58" s="13">
        <v>-1.0695834373417108E-3</v>
      </c>
      <c r="C58" s="7">
        <v>0.43378158595875527</v>
      </c>
      <c r="K58" s="8"/>
      <c r="L58" s="7">
        <v>-1.06958343734187E-3</v>
      </c>
      <c r="W58">
        <v>0</v>
      </c>
      <c r="X58">
        <v>0</v>
      </c>
      <c r="Y58" s="7">
        <v>0.4094440350452736</v>
      </c>
    </row>
    <row r="59" spans="1:25" x14ac:dyDescent="0.25">
      <c r="A59" s="4">
        <v>40078.833333333336</v>
      </c>
      <c r="B59" s="13">
        <v>3.1894689973315537E-3</v>
      </c>
      <c r="C59" s="7">
        <v>0.43835458787611548</v>
      </c>
      <c r="K59" s="8"/>
      <c r="L59" s="7">
        <v>0</v>
      </c>
      <c r="W59">
        <v>0</v>
      </c>
      <c r="X59">
        <v>0</v>
      </c>
      <c r="Y59" s="7">
        <v>0.39280448034020599</v>
      </c>
    </row>
    <row r="60" spans="1:25" x14ac:dyDescent="0.25">
      <c r="A60" s="4">
        <v>40079.833333333336</v>
      </c>
      <c r="B60" s="13">
        <v>-2.140687556234509E-3</v>
      </c>
      <c r="C60" s="7">
        <v>0.43527552010839621</v>
      </c>
      <c r="K60" s="8"/>
      <c r="L60" s="7">
        <v>-2.1406875562345329E-3</v>
      </c>
      <c r="W60">
        <v>0</v>
      </c>
      <c r="X60">
        <v>0</v>
      </c>
      <c r="Y60" s="7">
        <v>0.37693178124853433</v>
      </c>
    </row>
    <row r="61" spans="1:25" x14ac:dyDescent="0.25">
      <c r="A61" s="4">
        <v>40080.833333333336</v>
      </c>
      <c r="B61" s="13">
        <v>-1.3540377557165291E-3</v>
      </c>
      <c r="C61" s="7">
        <v>0.43333210286431378</v>
      </c>
      <c r="K61" s="8"/>
      <c r="L61" s="7">
        <v>-3.4918267401766734E-3</v>
      </c>
      <c r="W61">
        <v>0</v>
      </c>
      <c r="X61">
        <v>0</v>
      </c>
      <c r="Y61" s="7">
        <v>0.36176376897088131</v>
      </c>
    </row>
    <row r="62" spans="1:25" x14ac:dyDescent="0.25">
      <c r="A62" s="4">
        <v>40081.833333333336</v>
      </c>
      <c r="B62" s="13">
        <v>-4.9993107010994162E-5</v>
      </c>
      <c r="C62" s="7">
        <v>0.43326044613911296</v>
      </c>
      <c r="K62" s="8"/>
      <c r="L62" s="7">
        <v>-3.5416452799198472E-3</v>
      </c>
      <c r="W62">
        <v>0</v>
      </c>
      <c r="X62">
        <v>0</v>
      </c>
      <c r="Y62" s="7">
        <v>0.34711309782426641</v>
      </c>
    </row>
    <row r="63" spans="1:25" x14ac:dyDescent="0.25">
      <c r="A63" s="4">
        <v>40084.833333333336</v>
      </c>
      <c r="B63" s="13">
        <v>4.4811213560020442E-2</v>
      </c>
      <c r="C63" s="7">
        <v>0.49748658607818297</v>
      </c>
      <c r="K63" s="8"/>
      <c r="L63" s="7">
        <v>0</v>
      </c>
      <c r="W63">
        <v>1</v>
      </c>
      <c r="X63">
        <v>1</v>
      </c>
      <c r="Y63" s="7">
        <v>0.33295581449074169</v>
      </c>
    </row>
    <row r="64" spans="1:25" x14ac:dyDescent="0.25">
      <c r="A64" s="4">
        <v>40085.833333333336</v>
      </c>
      <c r="B64" s="13">
        <v>2.6028223584616812E-3</v>
      </c>
      <c r="C64" s="8">
        <v>0.50138427764592386</v>
      </c>
      <c r="D64" s="2">
        <v>2.2449184332188494</v>
      </c>
      <c r="E64" s="2">
        <v>0.47000729115609741</v>
      </c>
      <c r="F64" s="7">
        <v>0.1803630083292071</v>
      </c>
      <c r="G64">
        <v>1.478744190881637</v>
      </c>
      <c r="H64">
        <v>4.3377474421648587</v>
      </c>
      <c r="I64" s="8">
        <v>9.4132719383088398E-2</v>
      </c>
      <c r="J64" s="8">
        <v>0.43921863802912953</v>
      </c>
      <c r="K64" s="8">
        <v>0.21630272854738172</v>
      </c>
      <c r="L64" s="8">
        <v>0</v>
      </c>
      <c r="M64" s="8">
        <v>-6.6315734995072803E-2</v>
      </c>
      <c r="N64" s="8">
        <v>-5.7014630991730451E-2</v>
      </c>
      <c r="O64" s="2">
        <v>2.1470701958522089</v>
      </c>
      <c r="P64" s="2">
        <v>0.44984567789466479</v>
      </c>
      <c r="Q64" s="7">
        <v>4.7729039120721835</v>
      </c>
      <c r="R64">
        <v>3.8754907724446275</v>
      </c>
      <c r="S64">
        <v>0.4307033433054735</v>
      </c>
      <c r="T64" s="2">
        <v>8.9980512867669127</v>
      </c>
      <c r="U64">
        <v>0.42469166265563418</v>
      </c>
      <c r="V64" s="7">
        <v>0.30681055943870045</v>
      </c>
      <c r="W64">
        <v>0</v>
      </c>
      <c r="X64">
        <v>0</v>
      </c>
      <c r="Y64" s="7">
        <v>0.37581108195947249</v>
      </c>
    </row>
    <row r="65" spans="1:25" x14ac:dyDescent="0.25">
      <c r="A65" s="4">
        <v>40086.833333333336</v>
      </c>
      <c r="B65" s="13">
        <v>4.2072166275447832E-3</v>
      </c>
      <c r="C65" s="8">
        <v>0.50770092654317023</v>
      </c>
      <c r="D65" s="2">
        <v>2.2415571847000439</v>
      </c>
      <c r="E65" s="2">
        <v>0.46974260432190207</v>
      </c>
      <c r="F65" s="7">
        <v>0.18039157099905104</v>
      </c>
      <c r="G65">
        <v>1.4135117158355972</v>
      </c>
      <c r="H65">
        <v>4.3235192063327244</v>
      </c>
      <c r="I65" s="8">
        <v>9.3660734020694053E-2</v>
      </c>
      <c r="J65" s="8">
        <v>0.4392220829870877</v>
      </c>
      <c r="K65" s="8">
        <v>0.21630272854738172</v>
      </c>
      <c r="L65" s="8">
        <v>0</v>
      </c>
      <c r="M65" s="8">
        <v>-6.6396218761892445E-2</v>
      </c>
      <c r="N65" s="8">
        <v>-5.7095041806472263E-2</v>
      </c>
      <c r="O65" s="2">
        <v>2.1612700870099628</v>
      </c>
      <c r="P65" s="2">
        <v>0.44995549279594066</v>
      </c>
      <c r="Q65" s="7">
        <v>4.8032974852251007</v>
      </c>
      <c r="R65">
        <v>3.7722693398873663</v>
      </c>
      <c r="S65">
        <v>0.4307253619230399</v>
      </c>
      <c r="T65" s="2">
        <v>8.7579457198561226</v>
      </c>
      <c r="U65">
        <v>0.42472528886216693</v>
      </c>
      <c r="V65" s="7">
        <v>0.30604041239792829</v>
      </c>
      <c r="W65">
        <v>0</v>
      </c>
      <c r="X65">
        <v>0</v>
      </c>
      <c r="Y65" s="7">
        <v>0.36056751239629908</v>
      </c>
    </row>
    <row r="66" spans="1:25" x14ac:dyDescent="0.25">
      <c r="A66" s="4">
        <v>40087.833333333336</v>
      </c>
      <c r="B66" s="13">
        <v>-1.0444450845407138E-2</v>
      </c>
      <c r="C66" s="8">
        <v>0.49195381832631546</v>
      </c>
      <c r="D66" s="2">
        <v>2.6687045909003717</v>
      </c>
      <c r="E66" s="2">
        <v>0.43958485389414553</v>
      </c>
      <c r="F66" s="8">
        <v>0.16507541804899406</v>
      </c>
      <c r="G66" s="2">
        <v>1.6399203758817271</v>
      </c>
      <c r="H66" s="2">
        <v>4.1862370620412275</v>
      </c>
      <c r="I66" s="8">
        <v>8.9194552688238657E-2</v>
      </c>
      <c r="J66" s="8">
        <v>0.43444868675407722</v>
      </c>
      <c r="K66" s="8">
        <v>0.20913444755240432</v>
      </c>
      <c r="L66" s="8">
        <v>-1.0444450845407016E-2</v>
      </c>
      <c r="M66" s="8">
        <v>-6.5298381047668219E-2</v>
      </c>
      <c r="N66" s="8">
        <v>-5.6098287814495378E-2</v>
      </c>
      <c r="O66" s="2">
        <v>2.6601722418270577</v>
      </c>
      <c r="P66" s="2">
        <v>0.4563204898807654</v>
      </c>
      <c r="Q66" s="8">
        <v>5.8296138368061214</v>
      </c>
      <c r="R66" s="2">
        <v>4.1720075898740312</v>
      </c>
      <c r="S66" s="2">
        <v>0.4262197245778005</v>
      </c>
      <c r="T66" s="2">
        <v>9.7883963347934859</v>
      </c>
      <c r="U66" s="2">
        <v>0.40629474282716738</v>
      </c>
      <c r="V66" s="7">
        <v>0.29865457084772473</v>
      </c>
      <c r="W66">
        <v>0</v>
      </c>
      <c r="X66">
        <v>0</v>
      </c>
      <c r="Y66" s="7">
        <v>0.34620435820698148</v>
      </c>
    </row>
    <row r="67" spans="1:25" x14ac:dyDescent="0.25">
      <c r="A67" s="4">
        <v>40088.833333333336</v>
      </c>
      <c r="B67" s="13">
        <v>-5.0590317397479594E-3</v>
      </c>
      <c r="C67" s="8">
        <v>0.48440597660516427</v>
      </c>
      <c r="D67" s="2">
        <v>2.1258854223409016</v>
      </c>
      <c r="E67" s="2">
        <v>0.46663699114339646</v>
      </c>
      <c r="F67" s="8">
        <v>0.17900994660839803</v>
      </c>
      <c r="G67" s="2">
        <v>1.3292471392464984</v>
      </c>
      <c r="H67" s="2">
        <v>4.4024485342370339</v>
      </c>
      <c r="I67" s="8">
        <v>9.7755557978301003E-2</v>
      </c>
      <c r="J67" s="8">
        <v>0.43486133278119316</v>
      </c>
      <c r="K67" s="8">
        <v>0.20937906380921772</v>
      </c>
      <c r="L67" s="8">
        <v>-1.5450643776823925E-2</v>
      </c>
      <c r="M67" s="8">
        <v>-6.5674704623257696E-2</v>
      </c>
      <c r="N67" s="8">
        <v>-5.6465873000402685E-2</v>
      </c>
      <c r="O67" s="2">
        <v>1.918442539277939</v>
      </c>
      <c r="P67" s="2">
        <v>0.44662920579115306</v>
      </c>
      <c r="Q67" s="8">
        <v>4.2953808537433984</v>
      </c>
      <c r="R67" s="2">
        <v>3.7704271116127011</v>
      </c>
      <c r="S67" s="2">
        <v>0.42621604470572921</v>
      </c>
      <c r="T67" s="2">
        <v>8.8462815007724629</v>
      </c>
      <c r="U67" s="2">
        <v>0.42309567075118842</v>
      </c>
      <c r="V67" s="7">
        <v>0.31265885239075031</v>
      </c>
      <c r="W67">
        <v>0</v>
      </c>
      <c r="X67">
        <v>0</v>
      </c>
      <c r="Y67" s="7">
        <v>0.33581052124331262</v>
      </c>
    </row>
    <row r="68" spans="1:25" x14ac:dyDescent="0.25">
      <c r="A68" s="4">
        <v>40091.833333333336</v>
      </c>
      <c r="B68" s="13">
        <v>-4.4747605366787175E-3</v>
      </c>
      <c r="C68" s="8">
        <v>0.47776361532064149</v>
      </c>
      <c r="D68" s="2">
        <v>1.799017282724968</v>
      </c>
      <c r="E68" s="2">
        <v>0.45376387833044057</v>
      </c>
      <c r="F68" s="8">
        <v>0.1662730777350839</v>
      </c>
      <c r="G68" s="2">
        <v>1.3475272736427759</v>
      </c>
      <c r="H68" s="2">
        <v>4.4460685233985391</v>
      </c>
      <c r="I68" s="8">
        <v>9.9663169050998007E-2</v>
      </c>
      <c r="J68" s="8">
        <v>0.43482790224203083</v>
      </c>
      <c r="K68" s="8">
        <v>0.20935127108987386</v>
      </c>
      <c r="L68" s="8">
        <v>-1.985626638246385E-2</v>
      </c>
      <c r="M68" s="8">
        <v>-6.566415136890294E-2</v>
      </c>
      <c r="N68" s="8">
        <v>-5.6456027687138567E-2</v>
      </c>
      <c r="O68" s="2">
        <v>0.9291266512557641</v>
      </c>
      <c r="P68" s="2">
        <v>0.45077094652507033</v>
      </c>
      <c r="Q68" s="8">
        <v>2.0611946231634279</v>
      </c>
      <c r="R68" s="2">
        <v>3.7808218522401469</v>
      </c>
      <c r="S68" s="2">
        <v>0.42608912806222288</v>
      </c>
      <c r="T68" s="2">
        <v>8.873312185726606</v>
      </c>
      <c r="U68" s="2">
        <v>0.40776595950996691</v>
      </c>
      <c r="V68" s="7">
        <v>0.31569474029669542</v>
      </c>
      <c r="W68">
        <v>0</v>
      </c>
      <c r="X68">
        <v>0</v>
      </c>
      <c r="Y68" s="7">
        <v>0.32313120826698788</v>
      </c>
    </row>
    <row r="69" spans="1:25" x14ac:dyDescent="0.25">
      <c r="A69" s="4">
        <v>40092.833333333336</v>
      </c>
      <c r="B69" s="13">
        <v>4.4698943359298008E-3</v>
      </c>
      <c r="C69" s="8">
        <v>0.48436906253460643</v>
      </c>
      <c r="D69" s="2">
        <v>1.6653761930649553</v>
      </c>
      <c r="E69" s="2">
        <v>0.4493309129149704</v>
      </c>
      <c r="F69" s="8">
        <v>0.16237844680389804</v>
      </c>
      <c r="G69" s="2">
        <v>1.2348524619740719</v>
      </c>
      <c r="H69" s="2">
        <v>4.2772219404770206</v>
      </c>
      <c r="I69" s="8">
        <v>9.295352343168882E-2</v>
      </c>
      <c r="J69" s="8">
        <v>0.43450853132185757</v>
      </c>
      <c r="K69" s="8">
        <v>0.20932096211867754</v>
      </c>
      <c r="L69" s="8">
        <v>-1.547512745916968E-2</v>
      </c>
      <c r="M69" s="8">
        <v>-6.5511736159033426E-2</v>
      </c>
      <c r="N69" s="8">
        <v>-5.6310375628663339E-2</v>
      </c>
      <c r="O69" s="2">
        <v>0.25971678154512645</v>
      </c>
      <c r="P69" s="2">
        <v>0.4518684234374245</v>
      </c>
      <c r="Q69" s="8">
        <v>0.5747619618326627</v>
      </c>
      <c r="R69" s="2">
        <v>3.8765159194188019</v>
      </c>
      <c r="S69" s="2">
        <v>0.42608795470963245</v>
      </c>
      <c r="T69" s="2">
        <v>9.0979242115880599</v>
      </c>
      <c r="U69" s="2">
        <v>0.40296209102581604</v>
      </c>
      <c r="V69" s="7">
        <v>0.30488280278114877</v>
      </c>
      <c r="W69">
        <v>0</v>
      </c>
      <c r="X69">
        <v>0</v>
      </c>
      <c r="Y69" s="7">
        <v>0.31080325834264921</v>
      </c>
    </row>
    <row r="70" spans="1:25" x14ac:dyDescent="0.25">
      <c r="A70" s="4">
        <v>40093.833333333336</v>
      </c>
      <c r="B70" s="13">
        <v>4.2393522480415717E-3</v>
      </c>
      <c r="C70" s="8">
        <v>0.49066182585678586</v>
      </c>
      <c r="D70" s="2">
        <v>1.7867574122332819</v>
      </c>
      <c r="E70" s="2">
        <v>0.4557905574608363</v>
      </c>
      <c r="F70" s="8">
        <v>0.16633791120510977</v>
      </c>
      <c r="G70" s="2">
        <v>1.2584699381622246</v>
      </c>
      <c r="H70" s="2">
        <v>4.261954106671868</v>
      </c>
      <c r="I70" s="8">
        <v>9.1667282229386041E-2</v>
      </c>
      <c r="J70" s="8">
        <v>0.43416710098590028</v>
      </c>
      <c r="K70" s="8">
        <v>0.20928112878599606</v>
      </c>
      <c r="L70" s="8">
        <v>-1.1301379727510885E-2</v>
      </c>
      <c r="M70" s="8">
        <v>-6.5355169864317678E-2</v>
      </c>
      <c r="N70" s="8">
        <v>-5.616103962608384E-2</v>
      </c>
      <c r="O70" s="2">
        <v>0.69829303642922369</v>
      </c>
      <c r="P70" s="2">
        <v>0.4492728552743096</v>
      </c>
      <c r="Q70" s="8">
        <v>1.5542738187529079</v>
      </c>
      <c r="R70" s="2">
        <v>4.001339068850946</v>
      </c>
      <c r="S70" s="2">
        <v>0.42584467905476003</v>
      </c>
      <c r="T70" s="2">
        <v>9.3962406146124646</v>
      </c>
      <c r="U70" s="2">
        <v>0.40784545014638779</v>
      </c>
      <c r="V70" s="7">
        <v>0.30276605197641637</v>
      </c>
      <c r="W70">
        <v>0</v>
      </c>
      <c r="X70">
        <v>0</v>
      </c>
      <c r="Y70" s="7">
        <v>0.29859444771566457</v>
      </c>
    </row>
    <row r="71" spans="1:25" x14ac:dyDescent="0.25">
      <c r="A71" s="4">
        <v>40094.833333333336</v>
      </c>
      <c r="B71" s="13">
        <v>5.7436856603052628E-3</v>
      </c>
      <c r="C71" s="8">
        <v>0.4992237188103239</v>
      </c>
      <c r="D71" s="2">
        <v>1.7582702823439931</v>
      </c>
      <c r="E71" s="2">
        <v>0.44835669182523724</v>
      </c>
      <c r="F71" s="8">
        <v>0.16290933866191754</v>
      </c>
      <c r="G71" s="2">
        <v>1.2141065408856333</v>
      </c>
      <c r="H71" s="2">
        <v>4.2616014447240067</v>
      </c>
      <c r="I71" s="8">
        <v>8.9768372985215047E-2</v>
      </c>
      <c r="J71" s="8">
        <v>0.43378970570095837</v>
      </c>
      <c r="K71" s="8">
        <v>0.20924103839736261</v>
      </c>
      <c r="L71" s="8">
        <v>-5.6226056398882562E-3</v>
      </c>
      <c r="M71" s="8">
        <v>-6.5168633825631886E-2</v>
      </c>
      <c r="N71" s="8">
        <v>-5.5982495490499801E-2</v>
      </c>
      <c r="O71" s="2">
        <v>0.2973821891829207</v>
      </c>
      <c r="P71" s="2">
        <v>0.45157973542475971</v>
      </c>
      <c r="Q71" s="8">
        <v>0.65853749815234841</v>
      </c>
      <c r="R71" s="2">
        <v>4.1520903730223875</v>
      </c>
      <c r="S71" s="2">
        <v>0.42564782690003572</v>
      </c>
      <c r="T71" s="2">
        <v>9.7547552474583981</v>
      </c>
      <c r="U71" s="2">
        <v>0.40362029020097273</v>
      </c>
      <c r="V71" s="7">
        <v>0.29961370627061623</v>
      </c>
      <c r="W71">
        <v>0</v>
      </c>
      <c r="X71">
        <v>0</v>
      </c>
      <c r="Y71" s="7">
        <v>0.28684450576890741</v>
      </c>
    </row>
    <row r="72" spans="1:25" x14ac:dyDescent="0.25">
      <c r="A72" s="4">
        <v>40095.833333333336</v>
      </c>
      <c r="B72" s="13">
        <v>1.8785231361053232E-3</v>
      </c>
      <c r="C72" s="8">
        <v>0.50204004525230705</v>
      </c>
      <c r="D72" s="2">
        <v>1.7598087257104571</v>
      </c>
      <c r="E72" s="2">
        <v>0.4509700092429853</v>
      </c>
      <c r="F72" s="8">
        <v>0.16281810246390571</v>
      </c>
      <c r="G72" s="2">
        <v>1.0741720075763053</v>
      </c>
      <c r="H72" s="2">
        <v>4.2676474790707557</v>
      </c>
      <c r="I72" s="8">
        <v>9.0020999932354004E-2</v>
      </c>
      <c r="J72" s="8">
        <v>0.43372369051024434</v>
      </c>
      <c r="K72" s="8">
        <v>0.20924103839736261</v>
      </c>
      <c r="L72" s="8">
        <v>-3.7546446985625703E-3</v>
      </c>
      <c r="M72" s="8">
        <v>-6.533944282183482E-2</v>
      </c>
      <c r="N72" s="8">
        <v>-5.6154702455963303E-2</v>
      </c>
      <c r="O72" s="2">
        <v>0.59471513143028609</v>
      </c>
      <c r="P72" s="2">
        <v>0.45042687333478482</v>
      </c>
      <c r="Q72" s="8">
        <v>1.3203366997782511</v>
      </c>
      <c r="R72" s="2">
        <v>3.9061017612482889</v>
      </c>
      <c r="S72" s="2">
        <v>0.42557004821451117</v>
      </c>
      <c r="T72" s="2">
        <v>9.1785166217322569</v>
      </c>
      <c r="U72" s="2">
        <v>0.40350725205862864</v>
      </c>
      <c r="V72" s="7">
        <v>0.30003499784584126</v>
      </c>
      <c r="W72">
        <v>0</v>
      </c>
      <c r="X72">
        <v>0</v>
      </c>
      <c r="Y72" s="7">
        <v>0.27606529669237156</v>
      </c>
    </row>
    <row r="73" spans="1:25" x14ac:dyDescent="0.25">
      <c r="A73" s="4">
        <v>40098.833333333336</v>
      </c>
      <c r="B73" s="13">
        <v>-9.0641909522890711E-4</v>
      </c>
      <c r="C73" s="8">
        <v>0.50067856747349171</v>
      </c>
      <c r="D73" s="2">
        <v>1.5170861494931409</v>
      </c>
      <c r="E73" s="2">
        <v>0.44202570322145374</v>
      </c>
      <c r="F73" s="8">
        <v>0.15716305803066288</v>
      </c>
      <c r="G73" s="2">
        <v>0.83185394973855131</v>
      </c>
      <c r="H73" s="2">
        <v>4.3017189082152036</v>
      </c>
      <c r="I73" s="8">
        <v>9.2545032173832129E-2</v>
      </c>
      <c r="J73" s="8">
        <v>0.43146352696665169</v>
      </c>
      <c r="K73" s="8">
        <v>0.20924889135168998</v>
      </c>
      <c r="L73" s="8">
        <v>-4.6576605121410042E-3</v>
      </c>
      <c r="M73" s="8">
        <v>-6.545129672929996E-2</v>
      </c>
      <c r="N73" s="8">
        <v>-5.6314418667901323E-2</v>
      </c>
      <c r="O73" s="2">
        <v>0.16705719093837779</v>
      </c>
      <c r="P73" s="2">
        <v>0.45113539906369338</v>
      </c>
      <c r="Q73" s="8">
        <v>0.37030388500901451</v>
      </c>
      <c r="R73" s="2">
        <v>3.3172183828867903</v>
      </c>
      <c r="S73" s="2">
        <v>0.42318063685506863</v>
      </c>
      <c r="T73" s="2">
        <v>7.8387763852788828</v>
      </c>
      <c r="U73" s="2">
        <v>0.39643796239848539</v>
      </c>
      <c r="V73" s="7">
        <v>0.30421214994446244</v>
      </c>
      <c r="W73">
        <v>0</v>
      </c>
      <c r="X73">
        <v>0</v>
      </c>
      <c r="Y73" s="7">
        <v>0.26484620022727079</v>
      </c>
    </row>
    <row r="74" spans="1:25" x14ac:dyDescent="0.25">
      <c r="A74" s="4">
        <v>40099.833333333336</v>
      </c>
      <c r="B74" s="13">
        <v>1.1465679649720943E-2</v>
      </c>
      <c r="C74" s="8">
        <v>0.5178848671853451</v>
      </c>
      <c r="D74" s="2">
        <v>1.6418788940715356</v>
      </c>
      <c r="E74" s="2">
        <v>0.45035938793151209</v>
      </c>
      <c r="F74" s="8">
        <v>0.15459048156891741</v>
      </c>
      <c r="G74" s="2">
        <v>0.90457547423135076</v>
      </c>
      <c r="H74" s="2">
        <v>4.2004830216491857</v>
      </c>
      <c r="I74" s="8">
        <v>8.8334891112027455E-2</v>
      </c>
      <c r="J74" s="8">
        <v>0.43081827953578472</v>
      </c>
      <c r="K74" s="8">
        <v>0.20924889135168998</v>
      </c>
      <c r="L74" s="8">
        <v>0</v>
      </c>
      <c r="M74" s="8">
        <v>-6.5465318932146091E-2</v>
      </c>
      <c r="N74" s="8">
        <v>-5.6342104939033182E-2</v>
      </c>
      <c r="O74" s="2">
        <v>0.82987388884110569</v>
      </c>
      <c r="P74" s="2">
        <v>0.44682135485392649</v>
      </c>
      <c r="Q74" s="8">
        <v>1.8572834082927965</v>
      </c>
      <c r="R74" s="2">
        <v>3.1948575798399084</v>
      </c>
      <c r="S74" s="2">
        <v>0.42276140882891056</v>
      </c>
      <c r="T74" s="2">
        <v>7.5571173553659232</v>
      </c>
      <c r="U74" s="2">
        <v>0.39317996079265966</v>
      </c>
      <c r="V74" s="7">
        <v>0.29721186233397112</v>
      </c>
      <c r="W74">
        <v>0</v>
      </c>
      <c r="X74">
        <v>0</v>
      </c>
      <c r="Y74" s="7">
        <v>0.2541327959600797</v>
      </c>
    </row>
    <row r="75" spans="1:25" x14ac:dyDescent="0.25">
      <c r="A75" s="4">
        <v>40100.833333333336</v>
      </c>
      <c r="B75" s="13">
        <v>-1.8740254352461901E-4</v>
      </c>
      <c r="C75" s="8">
        <v>0.5176004117004569</v>
      </c>
      <c r="D75" s="2">
        <v>1.6703092333077096</v>
      </c>
      <c r="E75" s="2">
        <v>0.45687644266108957</v>
      </c>
      <c r="F75" s="8">
        <v>0.15769358981048512</v>
      </c>
      <c r="G75" s="2">
        <v>0.90647575782158096</v>
      </c>
      <c r="H75" s="2">
        <v>4.123922242838117</v>
      </c>
      <c r="I75" s="8">
        <v>8.6046957696065338E-2</v>
      </c>
      <c r="J75" s="8">
        <v>0.43073938933454092</v>
      </c>
      <c r="K75" s="8">
        <v>0.20923131698916866</v>
      </c>
      <c r="L75" s="8">
        <v>-1.8740254352467289E-4</v>
      </c>
      <c r="M75" s="8">
        <v>-6.5433426247457599E-2</v>
      </c>
      <c r="N75" s="8">
        <v>-5.6311882870987685E-2</v>
      </c>
      <c r="O75" s="2">
        <v>0.96393779435344085</v>
      </c>
      <c r="P75" s="2">
        <v>0.44455080501318589</v>
      </c>
      <c r="Q75" s="8">
        <v>2.1683411288049501</v>
      </c>
      <c r="R75" s="2">
        <v>3.2096027487289147</v>
      </c>
      <c r="S75" s="2">
        <v>0.42276779027103695</v>
      </c>
      <c r="T75" s="2">
        <v>7.5918809866551911</v>
      </c>
      <c r="U75" s="2">
        <v>0.39710652199439528</v>
      </c>
      <c r="V75" s="7">
        <v>0.29333761725367807</v>
      </c>
      <c r="W75">
        <v>0</v>
      </c>
      <c r="X75">
        <v>0</v>
      </c>
      <c r="Y75" s="7">
        <v>0.24850998039506794</v>
      </c>
    </row>
    <row r="76" spans="1:25" x14ac:dyDescent="0.25">
      <c r="A76" s="4">
        <v>40101.833333333336</v>
      </c>
      <c r="B76" s="13">
        <v>-8.6693499346830322E-3</v>
      </c>
      <c r="C76" s="8">
        <v>0.50444380267040656</v>
      </c>
      <c r="D76" s="2">
        <v>1.5379426258428754</v>
      </c>
      <c r="E76" s="2">
        <v>0.44910458698666916</v>
      </c>
      <c r="F76" s="8">
        <v>0.15246706046597139</v>
      </c>
      <c r="G76" s="2">
        <v>0.7808435741827251</v>
      </c>
      <c r="H76" s="2">
        <v>4.1795807479819294</v>
      </c>
      <c r="I76" s="8">
        <v>8.6970808828216492E-2</v>
      </c>
      <c r="J76" s="8">
        <v>0.4316466979351572</v>
      </c>
      <c r="K76" s="8">
        <v>0.20994850445331098</v>
      </c>
      <c r="L76" s="8">
        <v>-8.8551278199793249E-3</v>
      </c>
      <c r="M76" s="8">
        <v>-6.5734763794406861E-2</v>
      </c>
      <c r="N76" s="8">
        <v>-5.6594006816949233E-2</v>
      </c>
      <c r="O76" s="2">
        <v>0.6116601118874696</v>
      </c>
      <c r="P76" s="2">
        <v>0.44794584916469254</v>
      </c>
      <c r="Q76" s="8">
        <v>1.3654777983277742</v>
      </c>
      <c r="R76" s="2">
        <v>3.0377074661673751</v>
      </c>
      <c r="S76" s="2">
        <v>0.4236654907038479</v>
      </c>
      <c r="T76" s="2">
        <v>7.17006112799214</v>
      </c>
      <c r="U76" s="2">
        <v>0.39047030676604766</v>
      </c>
      <c r="V76" s="7">
        <v>0.29490813625299733</v>
      </c>
      <c r="W76">
        <v>0</v>
      </c>
      <c r="X76">
        <v>0</v>
      </c>
      <c r="Y76" s="7">
        <v>0.23839503343636578</v>
      </c>
    </row>
    <row r="77" spans="1:25" x14ac:dyDescent="0.25">
      <c r="A77" s="4">
        <v>40102.833333333336</v>
      </c>
      <c r="B77" s="13">
        <v>-1.7320016165333693E-5</v>
      </c>
      <c r="C77" s="8">
        <v>0.50441774567942455</v>
      </c>
      <c r="D77" s="2">
        <v>1.6408391089627359</v>
      </c>
      <c r="E77" s="2">
        <v>0.45325075453471542</v>
      </c>
      <c r="F77" s="8">
        <v>0.15535704118474211</v>
      </c>
      <c r="G77" s="2">
        <v>0.87414588585651476</v>
      </c>
      <c r="H77" s="2">
        <v>4.1345677351848815</v>
      </c>
      <c r="I77" s="8">
        <v>8.7530061389487671E-2</v>
      </c>
      <c r="J77" s="8">
        <v>0.43171683286285595</v>
      </c>
      <c r="K77" s="8">
        <v>0.20994850731099227</v>
      </c>
      <c r="L77" s="8">
        <v>-8.8722944651875579E-3</v>
      </c>
      <c r="M77" s="8">
        <v>-6.5767998461204361E-2</v>
      </c>
      <c r="N77" s="8">
        <v>-5.6625756272964879E-2</v>
      </c>
      <c r="O77" s="2">
        <v>0.97936734427785899</v>
      </c>
      <c r="P77" s="2">
        <v>0.44671874165270098</v>
      </c>
      <c r="Q77" s="8">
        <v>2.1923578595662834</v>
      </c>
      <c r="R77" s="2">
        <v>3.028436627492654</v>
      </c>
      <c r="S77" s="2">
        <v>0.42360633522696034</v>
      </c>
      <c r="T77" s="2">
        <v>7.1491769023474925</v>
      </c>
      <c r="U77" s="2">
        <v>0.39415357563358733</v>
      </c>
      <c r="V77" s="7">
        <v>0.29585479781387303</v>
      </c>
      <c r="W77">
        <v>0</v>
      </c>
      <c r="X77">
        <v>0</v>
      </c>
      <c r="Y77" s="7">
        <v>0.23249084268355155</v>
      </c>
    </row>
    <row r="78" spans="1:25" x14ac:dyDescent="0.25">
      <c r="A78" s="4">
        <v>40105.833333333336</v>
      </c>
      <c r="B78" s="13">
        <v>5.2668194703446875E-3</v>
      </c>
      <c r="C78" s="8">
        <v>0.51234124235390111</v>
      </c>
      <c r="D78" s="2">
        <v>1.9947471486485044</v>
      </c>
      <c r="E78" s="2">
        <v>0.44205153361634575</v>
      </c>
      <c r="F78" s="8">
        <v>0.15199024081875648</v>
      </c>
      <c r="G78" s="2">
        <v>1.111707516547904</v>
      </c>
      <c r="H78" s="2">
        <v>4.2221837036991996</v>
      </c>
      <c r="I78" s="8">
        <v>9.4274487528994505E-2</v>
      </c>
      <c r="J78" s="8">
        <v>0.4251912534249408</v>
      </c>
      <c r="K78" s="8">
        <v>0.20077727036321316</v>
      </c>
      <c r="L78" s="8">
        <v>-3.6522037680787323E-3</v>
      </c>
      <c r="M78" s="8">
        <v>-6.4110429486812504E-2</v>
      </c>
      <c r="N78" s="8">
        <v>-5.5106376090620815E-2</v>
      </c>
      <c r="O78" s="2">
        <v>1.4055889422722778</v>
      </c>
      <c r="P78" s="2">
        <v>0.44394223480942868</v>
      </c>
      <c r="Q78" s="8">
        <v>3.1661527830882226</v>
      </c>
      <c r="R78" s="2">
        <v>3.6976860203777742</v>
      </c>
      <c r="S78" s="2">
        <v>0.41673766801645112</v>
      </c>
      <c r="T78" s="2">
        <v>8.8729344721288896</v>
      </c>
      <c r="U78" s="2">
        <v>0.38985925770559354</v>
      </c>
      <c r="V78" s="7">
        <v>0.30704150782751594</v>
      </c>
      <c r="W78">
        <v>0</v>
      </c>
      <c r="X78">
        <v>0</v>
      </c>
      <c r="Y78" s="7">
        <v>0.22302006579822378</v>
      </c>
    </row>
    <row r="79" spans="1:25" x14ac:dyDescent="0.25">
      <c r="A79" s="4">
        <v>40106.833333333336</v>
      </c>
      <c r="B79" s="13">
        <v>-2.4221905389553338E-3</v>
      </c>
      <c r="C79" s="8">
        <v>0.50867806370499946</v>
      </c>
      <c r="D79" s="2">
        <v>1.5293218124391585</v>
      </c>
      <c r="E79" s="2">
        <v>0.4561418448889239</v>
      </c>
      <c r="F79" s="8">
        <v>0.16616637506084816</v>
      </c>
      <c r="G79" s="2">
        <v>1.0640852269284977</v>
      </c>
      <c r="H79" s="2">
        <v>3.9706073548246659</v>
      </c>
      <c r="I79" s="8">
        <v>8.4434157418883063E-2</v>
      </c>
      <c r="J79" s="8">
        <v>0.42076374932161709</v>
      </c>
      <c r="K79" s="8">
        <v>0.20083570480004501</v>
      </c>
      <c r="L79" s="8">
        <v>-6.0655479736206885E-3</v>
      </c>
      <c r="M79" s="8">
        <v>-6.4014549441667998E-2</v>
      </c>
      <c r="N79" s="8">
        <v>-5.510425499050884E-2</v>
      </c>
      <c r="O79" s="2">
        <v>0.76360187302089644</v>
      </c>
      <c r="P79" s="2">
        <v>0.43525208519900921</v>
      </c>
      <c r="Q79" s="8">
        <v>1.7543899247989971</v>
      </c>
      <c r="R79" s="2">
        <v>2.9967755117892039</v>
      </c>
      <c r="S79" s="2">
        <v>0.41286893966885974</v>
      </c>
      <c r="T79" s="2">
        <v>7.2584184080128633</v>
      </c>
      <c r="U79" s="2">
        <v>0.40763510037881689</v>
      </c>
      <c r="V79" s="7">
        <v>0.29057556232223497</v>
      </c>
      <c r="W79">
        <v>0</v>
      </c>
      <c r="X79">
        <v>0</v>
      </c>
      <c r="Y79" s="7">
        <v>0.21489767300120372</v>
      </c>
    </row>
    <row r="80" spans="1:25" x14ac:dyDescent="0.25">
      <c r="A80" s="4">
        <v>40107.833333333336</v>
      </c>
      <c r="B80" s="13">
        <v>-9.3985232948080757E-4</v>
      </c>
      <c r="C80" s="8">
        <v>0.50726012911238971</v>
      </c>
      <c r="D80" s="2">
        <v>1.5564897012056012</v>
      </c>
      <c r="E80" s="2">
        <v>0.47299420521108509</v>
      </c>
      <c r="F80" s="8">
        <v>0.16962349488990699</v>
      </c>
      <c r="G80" s="2">
        <v>0.99617765072562436</v>
      </c>
      <c r="H80" s="2">
        <v>3.9744243101487897</v>
      </c>
      <c r="I80" s="8">
        <v>8.4746149377568233E-2</v>
      </c>
      <c r="J80" s="8">
        <v>0.42079788826742343</v>
      </c>
      <c r="K80" s="8">
        <v>0.20084450107517443</v>
      </c>
      <c r="L80" s="8">
        <v>-6.9996995837089404E-3</v>
      </c>
      <c r="M80" s="8">
        <v>-6.423083513556116E-2</v>
      </c>
      <c r="N80" s="8">
        <v>-5.5319817741753347E-2</v>
      </c>
      <c r="O80" s="2">
        <v>1.1085380707757349</v>
      </c>
      <c r="P80" s="2">
        <v>0.42932742572762711</v>
      </c>
      <c r="Q80" s="8">
        <v>2.5820341407190019</v>
      </c>
      <c r="R80" s="2">
        <v>2.7860720135300734</v>
      </c>
      <c r="S80" s="2">
        <v>0.41287956163152717</v>
      </c>
      <c r="T80" s="2">
        <v>6.7479048914910758</v>
      </c>
      <c r="U80" s="2">
        <v>0.4118537299696422</v>
      </c>
      <c r="V80" s="7">
        <v>0.29111191898918909</v>
      </c>
      <c r="W80">
        <v>0</v>
      </c>
      <c r="X80">
        <v>0</v>
      </c>
      <c r="Y80" s="7">
        <v>0.20659605540041234</v>
      </c>
    </row>
    <row r="81" spans="1:25" x14ac:dyDescent="0.25">
      <c r="A81" s="4">
        <v>40108.833333333336</v>
      </c>
      <c r="B81" s="13">
        <v>-6.3388063163355077E-5</v>
      </c>
      <c r="C81" s="8">
        <v>0.50716458681212195</v>
      </c>
      <c r="D81" s="2">
        <v>1.3046676035721374</v>
      </c>
      <c r="E81" s="2">
        <v>0.46331390449662863</v>
      </c>
      <c r="F81" s="8">
        <v>0.16494492967658247</v>
      </c>
      <c r="G81" s="2">
        <v>0.8155202341751695</v>
      </c>
      <c r="H81" s="2">
        <v>3.9057855864378417</v>
      </c>
      <c r="I81" s="8">
        <v>8.3996397493524014E-2</v>
      </c>
      <c r="J81" s="8">
        <v>0.41677726425952077</v>
      </c>
      <c r="K81" s="8">
        <v>0.20084454108668712</v>
      </c>
      <c r="L81" s="8">
        <v>-7.0626439494729798E-3</v>
      </c>
      <c r="M81" s="8">
        <v>-6.4116302337162839E-2</v>
      </c>
      <c r="N81" s="8">
        <v>-5.5290427600833428E-2</v>
      </c>
      <c r="O81" s="2">
        <v>0.74386860577005232</v>
      </c>
      <c r="P81" s="2">
        <v>0.42836498489548075</v>
      </c>
      <c r="Q81" s="8">
        <v>1.7365299032355623</v>
      </c>
      <c r="R81" s="2">
        <v>2.2814590051479513</v>
      </c>
      <c r="S81" s="2">
        <v>0.408886923611743</v>
      </c>
      <c r="T81" s="2">
        <v>5.5796819937296451</v>
      </c>
      <c r="U81" s="2">
        <v>0.40613412769254259</v>
      </c>
      <c r="V81" s="7">
        <v>0.28982131994303667</v>
      </c>
      <c r="W81">
        <v>0</v>
      </c>
      <c r="X81">
        <v>0</v>
      </c>
      <c r="Y81" s="7">
        <v>0.19829523622286796</v>
      </c>
    </row>
    <row r="82" spans="1:25" x14ac:dyDescent="0.25">
      <c r="A82" s="4">
        <v>40109.833333333336</v>
      </c>
      <c r="B82" s="13">
        <v>7.2511896820742702E-3</v>
      </c>
      <c r="C82" s="8">
        <v>0.51809332311320166</v>
      </c>
      <c r="D82" s="2">
        <v>1.9018327033396512</v>
      </c>
      <c r="E82" s="2">
        <v>0.44950759051585321</v>
      </c>
      <c r="F82" s="8">
        <v>0.16589068193609949</v>
      </c>
      <c r="G82" s="2">
        <v>1.2093509048500741</v>
      </c>
      <c r="H82" s="2">
        <v>3.8590029535780577</v>
      </c>
      <c r="I82" s="8">
        <v>8.6838302797425548E-2</v>
      </c>
      <c r="J82" s="8">
        <v>0.4125063219256847</v>
      </c>
      <c r="K82" s="8">
        <v>0.19501438754575032</v>
      </c>
      <c r="L82" s="8">
        <v>0</v>
      </c>
      <c r="M82" s="8">
        <v>-6.2908581523099957E-2</v>
      </c>
      <c r="N82" s="8">
        <v>-5.4173150304872457E-2</v>
      </c>
      <c r="O82" s="2">
        <v>1.7228824140225085</v>
      </c>
      <c r="P82" s="2">
        <v>0.4292661864524025</v>
      </c>
      <c r="Q82" s="8">
        <v>4.0135525890379995</v>
      </c>
      <c r="R82" s="2">
        <v>2.770114303175927</v>
      </c>
      <c r="S82" s="2">
        <v>0.40434577482661349</v>
      </c>
      <c r="T82" s="2">
        <v>6.8508550741349357</v>
      </c>
      <c r="U82" s="2">
        <v>0.40729679833764898</v>
      </c>
      <c r="V82" s="7">
        <v>0.29468339416639272</v>
      </c>
      <c r="W82">
        <v>0</v>
      </c>
      <c r="X82">
        <v>0</v>
      </c>
      <c r="Y82" s="7">
        <v>0.19022827458862132</v>
      </c>
    </row>
    <row r="83" spans="1:25" x14ac:dyDescent="0.25">
      <c r="A83" s="4">
        <v>40112.833333333336</v>
      </c>
      <c r="B83" s="13">
        <v>-7.6667152988153602E-4</v>
      </c>
      <c r="C83" s="8">
        <v>0.51692944418266751</v>
      </c>
      <c r="D83" s="2">
        <v>1.874657247910827</v>
      </c>
      <c r="E83" s="2">
        <v>0.4494971019539668</v>
      </c>
      <c r="F83" s="8">
        <v>0.16776934134433014</v>
      </c>
      <c r="G83" s="2">
        <v>0.95919127563746787</v>
      </c>
      <c r="H83" s="2">
        <v>4.1780637179121802</v>
      </c>
      <c r="I83" s="8">
        <v>9.4819482880150421E-2</v>
      </c>
      <c r="J83" s="8">
        <v>0.4127121384661368</v>
      </c>
      <c r="K83" s="8">
        <v>0.19502041557432653</v>
      </c>
      <c r="L83" s="8">
        <v>-7.6667152988152409E-4</v>
      </c>
      <c r="M83" s="8">
        <v>-6.3033072997070519E-2</v>
      </c>
      <c r="N83" s="8">
        <v>-5.4293283309318728E-2</v>
      </c>
      <c r="O83" s="2">
        <v>1.7008183844457698</v>
      </c>
      <c r="P83" s="2">
        <v>0.42967074079771134</v>
      </c>
      <c r="Q83" s="8">
        <v>3.9584226314505178</v>
      </c>
      <c r="R83" s="2">
        <v>2.6691091292101277</v>
      </c>
      <c r="S83" s="2">
        <v>0.40438264182780587</v>
      </c>
      <c r="T83" s="2">
        <v>6.6004542557657242</v>
      </c>
      <c r="U83" s="2">
        <v>0.40959655924376381</v>
      </c>
      <c r="V83" s="7">
        <v>0.30792772346794373</v>
      </c>
      <c r="W83">
        <v>0</v>
      </c>
      <c r="X83">
        <v>0</v>
      </c>
      <c r="Y83" s="7">
        <v>0.18482271681801732</v>
      </c>
    </row>
    <row r="84" spans="1:25" x14ac:dyDescent="0.25">
      <c r="A84" s="4">
        <v>40113.833333333336</v>
      </c>
      <c r="B84" s="13">
        <v>-6.3084212485148101E-3</v>
      </c>
      <c r="C84" s="8">
        <v>0.50736001424448784</v>
      </c>
      <c r="D84" s="2">
        <v>2.1635735095501363</v>
      </c>
      <c r="E84" s="2">
        <v>0.41985448216384225</v>
      </c>
      <c r="F84" s="8">
        <v>0.14710964381088759</v>
      </c>
      <c r="G84" s="2">
        <v>1.3688702487301532</v>
      </c>
      <c r="H84" s="2">
        <v>3.7793398626870469</v>
      </c>
      <c r="I84" s="8">
        <v>7.9755833650620389E-2</v>
      </c>
      <c r="J84" s="8">
        <v>0.40367663309518764</v>
      </c>
      <c r="K84" s="8">
        <v>0.17972900659366861</v>
      </c>
      <c r="L84" s="8">
        <v>-7.0702562914265465E-3</v>
      </c>
      <c r="M84" s="8">
        <v>-6.1019220107906502E-2</v>
      </c>
      <c r="N84" s="8">
        <v>-5.2470770604521801E-2</v>
      </c>
      <c r="O84" s="2">
        <v>1.9217295052307155</v>
      </c>
      <c r="P84" s="2">
        <v>0.42982902762787045</v>
      </c>
      <c r="Q84" s="8">
        <v>4.4709160659444231</v>
      </c>
      <c r="R84" s="2">
        <v>3.2081247503349775</v>
      </c>
      <c r="S84" s="2">
        <v>0.39621588158733323</v>
      </c>
      <c r="T84" s="2">
        <v>8.0969110513250548</v>
      </c>
      <c r="U84" s="2">
        <v>0.38354875024028895</v>
      </c>
      <c r="V84" s="7">
        <v>0.28241075342596361</v>
      </c>
      <c r="W84">
        <v>0</v>
      </c>
      <c r="X84">
        <v>0</v>
      </c>
      <c r="Y84" s="7">
        <v>0.17739651368019055</v>
      </c>
    </row>
    <row r="85" spans="1:25" x14ac:dyDescent="0.25">
      <c r="A85" s="4">
        <v>40114.833333333336</v>
      </c>
      <c r="B85" s="13">
        <v>-9.2727710128309472E-3</v>
      </c>
      <c r="C85" s="8">
        <v>0.49338260999850103</v>
      </c>
      <c r="D85" s="2">
        <v>2.0570378441997774</v>
      </c>
      <c r="E85" s="2">
        <v>0.37522523708537264</v>
      </c>
      <c r="F85" s="8">
        <v>0.13531423047422975</v>
      </c>
      <c r="G85" s="2">
        <v>1.4415002942572341</v>
      </c>
      <c r="H85" s="2">
        <v>3.5127099829353456</v>
      </c>
      <c r="I85" s="8">
        <v>4.760412202778621E-2</v>
      </c>
      <c r="J85" s="8">
        <v>0.39671917343848545</v>
      </c>
      <c r="K85" s="8">
        <v>0.18068329457969423</v>
      </c>
      <c r="L85" s="8">
        <v>-1.6277466436665167E-2</v>
      </c>
      <c r="M85" s="8">
        <v>-6.0733580893306556E-2</v>
      </c>
      <c r="N85" s="8">
        <v>-5.2332465884096388E-2</v>
      </c>
      <c r="O85" s="2">
        <v>1.8594224352721971</v>
      </c>
      <c r="P85" s="2">
        <v>0.44173873441063932</v>
      </c>
      <c r="Q85" s="8">
        <v>4.209326215761922</v>
      </c>
      <c r="R85" s="2">
        <v>2.4172154433025352</v>
      </c>
      <c r="S85" s="2">
        <v>0.39208100331934176</v>
      </c>
      <c r="T85" s="2">
        <v>6.1650919652788279</v>
      </c>
      <c r="U85" s="2">
        <v>0.3678508263878576</v>
      </c>
      <c r="V85" s="7">
        <v>0.21818368872990071</v>
      </c>
      <c r="W85">
        <v>0</v>
      </c>
      <c r="X85">
        <v>0</v>
      </c>
      <c r="Y85" s="7">
        <v>0.17303081545022816</v>
      </c>
    </row>
    <row r="86" spans="1:25" x14ac:dyDescent="0.25">
      <c r="A86" s="4">
        <v>40115.833333333336</v>
      </c>
      <c r="B86" s="13">
        <v>3.9345921313972947E-3</v>
      </c>
      <c r="C86" s="8">
        <v>0.49925846146496689</v>
      </c>
      <c r="D86" s="2">
        <v>1.8880210943381148</v>
      </c>
      <c r="E86" s="2">
        <v>0.35253632466079693</v>
      </c>
      <c r="F86" s="8">
        <v>0.12643173366868571</v>
      </c>
      <c r="G86" s="2">
        <v>1.4376753828946853</v>
      </c>
      <c r="H86" s="2">
        <v>3.5145822614739535</v>
      </c>
      <c r="I86" s="8">
        <v>4.7547679448359942E-2</v>
      </c>
      <c r="J86" s="8">
        <v>0.39670886146402573</v>
      </c>
      <c r="K86" s="8">
        <v>0.18068329457969423</v>
      </c>
      <c r="L86" s="8">
        <v>-1.2406919496628532E-2</v>
      </c>
      <c r="M86" s="8">
        <v>-6.0785202964577539E-2</v>
      </c>
      <c r="N86" s="8">
        <v>-5.238430632667182E-2</v>
      </c>
      <c r="O86" s="2">
        <v>1.5220076819211192</v>
      </c>
      <c r="P86" s="2">
        <v>0.45232275943485245</v>
      </c>
      <c r="Q86" s="8">
        <v>3.3648708807462349</v>
      </c>
      <c r="R86" s="2">
        <v>2.3739325305602983</v>
      </c>
      <c r="S86" s="2">
        <v>0.39207841419689465</v>
      </c>
      <c r="T86" s="2">
        <v>6.0547391659469234</v>
      </c>
      <c r="U86" s="2">
        <v>0.35557240285022934</v>
      </c>
      <c r="V86" s="7">
        <v>0.2180543038978133</v>
      </c>
      <c r="W86">
        <v>0</v>
      </c>
      <c r="X86">
        <v>0</v>
      </c>
      <c r="Y86" s="7">
        <v>0.17188933903673131</v>
      </c>
    </row>
    <row r="87" spans="1:25" x14ac:dyDescent="0.25">
      <c r="A87" s="4">
        <v>40116.833333333336</v>
      </c>
      <c r="B87" s="13">
        <v>0</v>
      </c>
      <c r="C87" s="8">
        <v>0.49925846146496689</v>
      </c>
      <c r="D87" s="2">
        <v>2.2502492293927472</v>
      </c>
      <c r="E87" s="2">
        <v>0.33502069869565071</v>
      </c>
      <c r="F87" s="8">
        <v>0.12061388987044191</v>
      </c>
      <c r="G87" s="2">
        <v>1.336797644584315</v>
      </c>
      <c r="H87" s="2">
        <v>3.4423145725055426</v>
      </c>
      <c r="I87" s="8">
        <v>4.5812781367383856E-2</v>
      </c>
      <c r="J87" s="8">
        <v>0.39664247423172877</v>
      </c>
      <c r="K87" s="8">
        <v>0.18068329457969423</v>
      </c>
      <c r="L87" s="8">
        <v>-1.2406919496628532E-2</v>
      </c>
      <c r="M87" s="8">
        <v>-6.0956991350727872E-2</v>
      </c>
      <c r="N87" s="8">
        <v>-5.2557500560613264E-2</v>
      </c>
      <c r="O87" s="2">
        <v>2.0914913847935317</v>
      </c>
      <c r="P87" s="2">
        <v>0.46163789467085853</v>
      </c>
      <c r="Q87" s="8">
        <v>4.5305886040502292</v>
      </c>
      <c r="R87" s="2">
        <v>2.2151198716270741</v>
      </c>
      <c r="S87" s="2">
        <v>0.39210446476881011</v>
      </c>
      <c r="T87" s="2">
        <v>5.6493105043655589</v>
      </c>
      <c r="U87" s="2">
        <v>0.34729510487543863</v>
      </c>
      <c r="V87" s="7">
        <v>0.21403920521106365</v>
      </c>
      <c r="W87">
        <v>0</v>
      </c>
      <c r="X87">
        <v>0</v>
      </c>
      <c r="Y87" s="7">
        <v>0.16551241264835329</v>
      </c>
    </row>
    <row r="88" spans="1:25" x14ac:dyDescent="0.25">
      <c r="A88" s="4">
        <v>40119.791666666664</v>
      </c>
      <c r="B88" s="13">
        <v>2.4278298853504653E-2</v>
      </c>
      <c r="C88" s="8">
        <v>0.53565790645105871</v>
      </c>
      <c r="D88" s="2">
        <v>3.0712112312428559</v>
      </c>
      <c r="E88" s="2">
        <v>0.32965755159868637</v>
      </c>
      <c r="F88" s="7">
        <v>0.12027222472449962</v>
      </c>
      <c r="G88">
        <v>1.7692300182253513</v>
      </c>
      <c r="H88">
        <v>3.9695452911845974</v>
      </c>
      <c r="I88" s="8">
        <v>6.2287791576943093E-2</v>
      </c>
      <c r="J88" s="8">
        <v>0.39072872557567889</v>
      </c>
      <c r="K88" s="8">
        <v>0.16810646381620492</v>
      </c>
      <c r="L88" s="8">
        <v>0</v>
      </c>
      <c r="M88" s="8">
        <v>-5.9061007384167315E-2</v>
      </c>
      <c r="N88" s="8">
        <v>-5.0786748964760743E-2</v>
      </c>
      <c r="O88" s="2">
        <v>2.9416996799209816</v>
      </c>
      <c r="P88" s="2">
        <v>0.45851048121143267</v>
      </c>
      <c r="Q88" s="7">
        <v>6.4157741217795135</v>
      </c>
      <c r="R88">
        <v>3.0863837743022473</v>
      </c>
      <c r="S88">
        <v>0.38533264304529707</v>
      </c>
      <c r="T88" s="2">
        <v>8.0096608216486693</v>
      </c>
      <c r="U88">
        <v>0.3468028614710375</v>
      </c>
      <c r="V88" s="7">
        <v>0.24957522228166618</v>
      </c>
      <c r="W88">
        <v>0</v>
      </c>
      <c r="X88">
        <v>0</v>
      </c>
      <c r="Y88" s="7">
        <v>0.15878425157363213</v>
      </c>
    </row>
    <row r="89" spans="1:25" x14ac:dyDescent="0.25">
      <c r="A89" s="4">
        <v>40120.791666666664</v>
      </c>
      <c r="B89" s="13">
        <v>2.3429932905835765E-3</v>
      </c>
      <c r="C89" s="8">
        <v>0.53925594262250542</v>
      </c>
      <c r="D89" s="2">
        <v>2.4042169027019535</v>
      </c>
      <c r="E89" s="2">
        <v>0.32877123662432894</v>
      </c>
      <c r="F89" s="8">
        <v>0.12440237653313868</v>
      </c>
      <c r="G89" s="2">
        <v>1.4445813775784115</v>
      </c>
      <c r="H89" s="2">
        <v>4.1059257402726788</v>
      </c>
      <c r="I89" s="8">
        <v>6.8466969399627584E-2</v>
      </c>
      <c r="J89" s="8">
        <v>0.38723180621128539</v>
      </c>
      <c r="K89" s="8">
        <v>0.16810646381620492</v>
      </c>
      <c r="L89" s="8">
        <v>0</v>
      </c>
      <c r="M89" s="8">
        <v>-5.894743870108838E-2</v>
      </c>
      <c r="N89" s="8">
        <v>-5.074723271908628E-2</v>
      </c>
      <c r="O89" s="2">
        <v>2.2170238393599053</v>
      </c>
      <c r="P89" s="2">
        <v>0.45721853439755072</v>
      </c>
      <c r="Q89" s="8">
        <v>4.8489369362096042</v>
      </c>
      <c r="R89" s="2">
        <v>2.626408937374844</v>
      </c>
      <c r="S89" s="2">
        <v>0.38151883214397725</v>
      </c>
      <c r="T89" s="2">
        <v>6.8840872745796515</v>
      </c>
      <c r="U89" s="2">
        <v>0.35270721077564998</v>
      </c>
      <c r="V89" s="7">
        <v>0.26166193723892589</v>
      </c>
      <c r="W89">
        <v>0</v>
      </c>
      <c r="X89">
        <v>0</v>
      </c>
      <c r="Y89" s="7">
        <v>0.18550361059632994</v>
      </c>
    </row>
    <row r="90" spans="1:25" x14ac:dyDescent="0.25">
      <c r="A90" s="4">
        <v>40121.791666666664</v>
      </c>
      <c r="B90" s="13">
        <v>9.0143213443325074E-4</v>
      </c>
      <c r="C90" s="8">
        <v>0.54064347739230256</v>
      </c>
      <c r="D90" s="2">
        <v>2.3259564869144747</v>
      </c>
      <c r="E90" s="2">
        <v>0.33104302151756965</v>
      </c>
      <c r="F90" s="8">
        <v>0.12472708697812727</v>
      </c>
      <c r="G90" s="2">
        <v>1.4105967985824557</v>
      </c>
      <c r="H90" s="2">
        <v>4.1332993794974016</v>
      </c>
      <c r="I90" s="8">
        <v>6.8741686971223737E-2</v>
      </c>
      <c r="J90" s="8">
        <v>0.3872565904052892</v>
      </c>
      <c r="K90" s="8">
        <v>0.16810646381620492</v>
      </c>
      <c r="L90" s="8">
        <v>0</v>
      </c>
      <c r="M90" s="8">
        <v>-5.8960139262368941E-2</v>
      </c>
      <c r="N90" s="8">
        <v>-5.0759408438417725E-2</v>
      </c>
      <c r="O90" s="2">
        <v>2.1115689631214329</v>
      </c>
      <c r="P90" s="2">
        <v>0.45567942466435363</v>
      </c>
      <c r="Q90" s="8">
        <v>4.6338913912489721</v>
      </c>
      <c r="R90" s="2">
        <v>2.6159743453857915</v>
      </c>
      <c r="S90" s="2">
        <v>0.3815531567438939</v>
      </c>
      <c r="T90" s="2">
        <v>6.8561203049924861</v>
      </c>
      <c r="U90" s="2">
        <v>0.35316722240056103</v>
      </c>
      <c r="V90" s="7">
        <v>0.26218635923942302</v>
      </c>
      <c r="W90">
        <v>0</v>
      </c>
      <c r="X90">
        <v>0</v>
      </c>
      <c r="Y90" s="7">
        <v>0.17808333644533286</v>
      </c>
    </row>
    <row r="91" spans="1:25" x14ac:dyDescent="0.25">
      <c r="A91" s="4">
        <v>40122.791666666664</v>
      </c>
      <c r="B91" s="13">
        <v>2.3029945976876438E-3</v>
      </c>
      <c r="C91" s="8">
        <v>0.54419157099769966</v>
      </c>
      <c r="D91" s="2">
        <v>2.4590358048820371</v>
      </c>
      <c r="E91" s="2">
        <v>0.32780594984927924</v>
      </c>
      <c r="F91" s="8">
        <v>0.12554332251350775</v>
      </c>
      <c r="G91" s="2">
        <v>1.6306167534601412</v>
      </c>
      <c r="H91" s="2">
        <v>3.3699171754985242</v>
      </c>
      <c r="I91" s="8">
        <v>5.5587036794141551E-2</v>
      </c>
      <c r="J91" s="8">
        <v>0.38546753599148026</v>
      </c>
      <c r="K91" s="8">
        <v>0.16605717261282776</v>
      </c>
      <c r="L91" s="8">
        <v>0</v>
      </c>
      <c r="M91" s="8">
        <v>-5.8417920255839813E-2</v>
      </c>
      <c r="N91" s="8">
        <v>-5.0255075304048193E-2</v>
      </c>
      <c r="O91" s="2">
        <v>2.2293200009907688</v>
      </c>
      <c r="P91" s="2">
        <v>0.45647458577719918</v>
      </c>
      <c r="Q91" s="8">
        <v>4.8837768201160676</v>
      </c>
      <c r="R91" s="2">
        <v>2.83194666452279</v>
      </c>
      <c r="S91" s="2">
        <v>0.38001403616491963</v>
      </c>
      <c r="T91" s="2">
        <v>7.4522159578699698</v>
      </c>
      <c r="U91" s="2">
        <v>0.35432093152043354</v>
      </c>
      <c r="V91" s="7">
        <v>0.23576903272936747</v>
      </c>
      <c r="W91">
        <v>0</v>
      </c>
      <c r="X91">
        <v>0</v>
      </c>
      <c r="Y91" s="7">
        <v>0.17081414667051634</v>
      </c>
    </row>
    <row r="92" spans="1:25" x14ac:dyDescent="0.25">
      <c r="A92" s="4">
        <v>40123.791666666664</v>
      </c>
      <c r="B92" s="13">
        <v>-3.2848434566789307E-3</v>
      </c>
      <c r="C92" s="8">
        <v>0.53911914341984901</v>
      </c>
      <c r="D92" s="2">
        <v>2.3797605771496628</v>
      </c>
      <c r="E92" s="2">
        <v>0.32913201886274351</v>
      </c>
      <c r="F92" s="8">
        <v>0.12686340530642418</v>
      </c>
      <c r="G92" s="2">
        <v>1.5756085812801772</v>
      </c>
      <c r="H92" s="2">
        <v>3.4937953977212901</v>
      </c>
      <c r="I92" s="8">
        <v>5.7097039781352915E-2</v>
      </c>
      <c r="J92" s="8">
        <v>0.38586099319258343</v>
      </c>
      <c r="K92" s="8">
        <v>0.16618707940843663</v>
      </c>
      <c r="L92" s="8">
        <v>-3.2848434566790097E-3</v>
      </c>
      <c r="M92" s="8">
        <v>-5.8664626890633904E-2</v>
      </c>
      <c r="N92" s="8">
        <v>-5.0493449900919786E-2</v>
      </c>
      <c r="O92" s="2">
        <v>2.1718878420876004</v>
      </c>
      <c r="P92" s="2">
        <v>0.45659095112375503</v>
      </c>
      <c r="Q92" s="8">
        <v>4.7567474492041102</v>
      </c>
      <c r="R92" s="2">
        <v>2.6683199868441081</v>
      </c>
      <c r="S92" s="2">
        <v>0.3804191635223767</v>
      </c>
      <c r="T92" s="2">
        <v>7.0141576521477065</v>
      </c>
      <c r="U92" s="2">
        <v>0.35617889508844319</v>
      </c>
      <c r="V92" s="7">
        <v>0.23894986876194957</v>
      </c>
      <c r="W92">
        <v>0</v>
      </c>
      <c r="X92">
        <v>0</v>
      </c>
      <c r="Y92" s="7">
        <v>0.16399894931246131</v>
      </c>
    </row>
    <row r="93" spans="1:25" x14ac:dyDescent="0.25">
      <c r="A93" s="4">
        <v>40126.791666666664</v>
      </c>
      <c r="B93" s="13">
        <v>5.5515660777444662E-3</v>
      </c>
      <c r="C93" s="8">
        <v>0.54766366504606601</v>
      </c>
      <c r="D93" s="2">
        <v>2.3642383113015466</v>
      </c>
      <c r="E93" s="2">
        <v>0.31481352890466846</v>
      </c>
      <c r="F93" s="8">
        <v>0.1172329016734748</v>
      </c>
      <c r="G93" s="2">
        <v>1.8503393575953804</v>
      </c>
      <c r="H93" s="2">
        <v>3.4599678683421167</v>
      </c>
      <c r="I93" s="8">
        <v>5.7423607067785154E-2</v>
      </c>
      <c r="J93" s="8">
        <v>0.38415968384452948</v>
      </c>
      <c r="K93" s="8">
        <v>0.16438290899321809</v>
      </c>
      <c r="L93" s="8">
        <v>0</v>
      </c>
      <c r="M93" s="8">
        <v>-5.8099324776103869E-2</v>
      </c>
      <c r="N93" s="8">
        <v>-4.9964175527059215E-2</v>
      </c>
      <c r="O93" s="2">
        <v>1.9541900322401058</v>
      </c>
      <c r="P93" s="2">
        <v>0.46068880561364828</v>
      </c>
      <c r="Q93" s="8">
        <v>4.2418873834737072</v>
      </c>
      <c r="R93" s="2">
        <v>2.9584544806846607</v>
      </c>
      <c r="S93" s="2">
        <v>0.37866602635961355</v>
      </c>
      <c r="T93" s="2">
        <v>7.8128331425092252</v>
      </c>
      <c r="U93" s="2">
        <v>0.34239290540762496</v>
      </c>
      <c r="V93" s="7">
        <v>0.23963223294829344</v>
      </c>
      <c r="W93">
        <v>0</v>
      </c>
      <c r="X93">
        <v>0</v>
      </c>
      <c r="Y93" s="7">
        <v>0.15831201175237425</v>
      </c>
    </row>
    <row r="94" spans="1:25" x14ac:dyDescent="0.25">
      <c r="A94" s="4">
        <v>40127.791666666664</v>
      </c>
      <c r="B94" s="13">
        <v>1.0009203865623588E-2</v>
      </c>
      <c r="C94" s="8">
        <v>0.56315454618493033</v>
      </c>
      <c r="D94" s="2">
        <v>2.5297993464205546</v>
      </c>
      <c r="E94" s="2">
        <v>0.31533448743953157</v>
      </c>
      <c r="F94" s="8">
        <v>0.11682085668497395</v>
      </c>
      <c r="G94" s="2">
        <v>1.9363798020047245</v>
      </c>
      <c r="H94" s="2">
        <v>3.4608966564171868</v>
      </c>
      <c r="I94" s="8">
        <v>5.7165494430070914E-2</v>
      </c>
      <c r="J94" s="8">
        <v>0.38424123263758692</v>
      </c>
      <c r="K94" s="8">
        <v>0.16438290899321809</v>
      </c>
      <c r="L94" s="8">
        <v>0</v>
      </c>
      <c r="M94" s="8">
        <v>-5.806662971668803E-2</v>
      </c>
      <c r="N94" s="8">
        <v>-4.992975355138822E-2</v>
      </c>
      <c r="O94" s="2">
        <v>2.2370149271798128</v>
      </c>
      <c r="P94" s="2">
        <v>0.46011240434973194</v>
      </c>
      <c r="Q94" s="8">
        <v>4.8618878909412215</v>
      </c>
      <c r="R94" s="2">
        <v>3.012014768450137</v>
      </c>
      <c r="S94" s="2">
        <v>0.3787725147828947</v>
      </c>
      <c r="T94" s="2">
        <v>7.9520415312514618</v>
      </c>
      <c r="U94" s="2">
        <v>0.34179066207983799</v>
      </c>
      <c r="V94" s="7">
        <v>0.23909306646172529</v>
      </c>
      <c r="W94">
        <v>0</v>
      </c>
      <c r="X94">
        <v>0</v>
      </c>
      <c r="Y94" s="7">
        <v>0.15340776440164286</v>
      </c>
    </row>
    <row r="95" spans="1:25" x14ac:dyDescent="0.25">
      <c r="A95" s="4">
        <v>40128.791666666664</v>
      </c>
      <c r="B95" s="13">
        <v>-2.3934611142444307E-3</v>
      </c>
      <c r="C95" s="8">
        <v>0.55941319656308219</v>
      </c>
      <c r="D95" s="2">
        <v>1.672238401874111</v>
      </c>
      <c r="E95" s="2">
        <v>0.28106454336716929</v>
      </c>
      <c r="F95" s="8">
        <v>0.10831099369053517</v>
      </c>
      <c r="G95" s="2">
        <v>1.3809980853274757</v>
      </c>
      <c r="H95" s="2">
        <v>2.6039935800945009</v>
      </c>
      <c r="I95" s="8">
        <v>3.7277557305416056E-2</v>
      </c>
      <c r="J95" s="8">
        <v>0.35377705059673686</v>
      </c>
      <c r="K95" s="8">
        <v>0.16445259314919367</v>
      </c>
      <c r="L95" s="8">
        <v>-2.3934611142445439E-3</v>
      </c>
      <c r="M95" s="8">
        <v>-5.4301221877336922E-2</v>
      </c>
      <c r="N95" s="8">
        <v>-4.6809469805154297E-2</v>
      </c>
      <c r="O95" s="2">
        <v>1.2717804205371637</v>
      </c>
      <c r="P95" s="2">
        <v>0.44754583390515634</v>
      </c>
      <c r="Q95" s="8">
        <v>2.8416763696356488</v>
      </c>
      <c r="R95" s="2">
        <v>1.8928931656811645</v>
      </c>
      <c r="S95" s="2">
        <v>0.34966104969993556</v>
      </c>
      <c r="T95" s="2">
        <v>5.4135087888844522</v>
      </c>
      <c r="U95" s="2">
        <v>0.32910635619892731</v>
      </c>
      <c r="V95" s="7">
        <v>0.19307396848207176</v>
      </c>
      <c r="W95">
        <v>0</v>
      </c>
      <c r="X95">
        <v>0</v>
      </c>
      <c r="Y95" s="7">
        <v>0.15297602534416785</v>
      </c>
    </row>
    <row r="96" spans="1:25" x14ac:dyDescent="0.25">
      <c r="A96" s="4">
        <v>40129.791666666664</v>
      </c>
      <c r="B96" s="13">
        <v>2.0594439918959731E-3</v>
      </c>
      <c r="C96" s="8">
        <v>0.56262472070162728</v>
      </c>
      <c r="D96" s="2">
        <v>2.7236969779064122</v>
      </c>
      <c r="E96" s="2">
        <v>0.22709278315929077</v>
      </c>
      <c r="F96" s="8">
        <v>8.829759486559155E-2</v>
      </c>
      <c r="G96" s="2">
        <v>2.2293120084688809</v>
      </c>
      <c r="H96" s="2">
        <v>2.66101841332436</v>
      </c>
      <c r="I96" s="8">
        <v>4.889681917400051E-2</v>
      </c>
      <c r="J96" s="8">
        <v>0.31991486430038024</v>
      </c>
      <c r="K96" s="8">
        <v>8.6957852157026949E-2</v>
      </c>
      <c r="L96" s="8">
        <v>-3.3894632146014292E-4</v>
      </c>
      <c r="M96" s="8">
        <v>-4.7520829681094987E-2</v>
      </c>
      <c r="N96" s="8">
        <v>-4.0746159465766707E-2</v>
      </c>
      <c r="O96" s="2">
        <v>2.4039551346587333</v>
      </c>
      <c r="P96" s="2">
        <v>0.44495972076115431</v>
      </c>
      <c r="Q96" s="8">
        <v>5.4026353903371165</v>
      </c>
      <c r="R96" s="2">
        <v>2.9477380228719445</v>
      </c>
      <c r="S96" s="2">
        <v>0.31510475430423995</v>
      </c>
      <c r="T96" s="2">
        <v>9.3547875194096388</v>
      </c>
      <c r="U96" s="2">
        <v>0.29714911217365536</v>
      </c>
      <c r="V96" s="7">
        <v>0.22112625166180649</v>
      </c>
      <c r="W96">
        <v>0</v>
      </c>
      <c r="X96">
        <v>0</v>
      </c>
      <c r="Y96" s="7">
        <v>0.14738162207906266</v>
      </c>
    </row>
    <row r="97" spans="1:25" x14ac:dyDescent="0.25">
      <c r="A97" s="4">
        <v>40130.791666666664</v>
      </c>
      <c r="B97" s="13">
        <v>-6.1308943157216559E-3</v>
      </c>
      <c r="C97" s="8">
        <v>0.55304443368387157</v>
      </c>
      <c r="D97" s="2">
        <v>2.4357827132024394</v>
      </c>
      <c r="E97" s="2">
        <v>0.23325361444664153</v>
      </c>
      <c r="F97" s="8">
        <v>8.7070886763483443E-2</v>
      </c>
      <c r="G97" s="2">
        <v>2.0047167226588622</v>
      </c>
      <c r="H97" s="2">
        <v>2.6923747733892496</v>
      </c>
      <c r="I97" s="8">
        <v>4.636161186549103E-2</v>
      </c>
      <c r="J97" s="8">
        <v>0.32059939847241914</v>
      </c>
      <c r="K97" s="8">
        <v>8.7818104694906432E-2</v>
      </c>
      <c r="L97" s="8">
        <v>-6.4677625931062188E-3</v>
      </c>
      <c r="M97" s="8">
        <v>-4.7732471027818593E-2</v>
      </c>
      <c r="N97" s="8">
        <v>-4.0943304789378576E-2</v>
      </c>
      <c r="O97" s="2">
        <v>1.8765074992424302</v>
      </c>
      <c r="P97" s="2">
        <v>0.43650730387481051</v>
      </c>
      <c r="Q97" s="8">
        <v>4.2989143196114972</v>
      </c>
      <c r="R97" s="2">
        <v>2.8303169970938162</v>
      </c>
      <c r="S97" s="2">
        <v>0.31607206678271577</v>
      </c>
      <c r="T97" s="2">
        <v>8.9546571638028425</v>
      </c>
      <c r="U97" s="2">
        <v>0.2950777639258565</v>
      </c>
      <c r="V97" s="7">
        <v>0.2153174676274339</v>
      </c>
      <c r="W97">
        <v>0</v>
      </c>
      <c r="X97">
        <v>0</v>
      </c>
      <c r="Y97" s="7">
        <v>0.14149693493650156</v>
      </c>
    </row>
    <row r="98" spans="1:25" x14ac:dyDescent="0.25">
      <c r="A98" s="4">
        <v>40133.791666666664</v>
      </c>
      <c r="B98" s="13">
        <v>3.9078775541021649E-3</v>
      </c>
      <c r="C98" s="8">
        <v>0.55911354116678802</v>
      </c>
      <c r="D98" s="2">
        <v>1.254858063715365</v>
      </c>
      <c r="E98" s="2">
        <v>0.15088516370156949</v>
      </c>
      <c r="F98" s="8">
        <v>8.8068027155940851E-2</v>
      </c>
      <c r="G98" s="2">
        <v>0.98098984509914189</v>
      </c>
      <c r="H98" s="2">
        <v>1.9548625185051318</v>
      </c>
      <c r="I98" s="8">
        <v>6.2095340575161813E-2</v>
      </c>
      <c r="J98" s="8">
        <v>0.20616087888986048</v>
      </c>
      <c r="K98" s="8">
        <v>8.7818104694906432E-2</v>
      </c>
      <c r="L98" s="8">
        <v>-2.585160263266939E-3</v>
      </c>
      <c r="M98" s="8">
        <v>-3.0617733692172192E-2</v>
      </c>
      <c r="N98" s="8">
        <v>-2.6251972292384126E-2</v>
      </c>
      <c r="O98" s="2">
        <v>0.41793165207887739</v>
      </c>
      <c r="P98" s="2">
        <v>0.396611589757149</v>
      </c>
      <c r="Q98" s="8">
        <v>1.0537555201923952</v>
      </c>
      <c r="R98" s="2">
        <v>1.3591923367591254</v>
      </c>
      <c r="S98" s="2">
        <v>0.20122821365870486</v>
      </c>
      <c r="T98" s="2">
        <v>6.754481948860299</v>
      </c>
      <c r="U98" s="2">
        <v>0.29676257708131071</v>
      </c>
      <c r="V98" s="7">
        <v>0.24918936689827237</v>
      </c>
      <c r="W98">
        <v>0</v>
      </c>
      <c r="X98">
        <v>0</v>
      </c>
      <c r="Y98" s="7">
        <v>0.13913269753669524</v>
      </c>
    </row>
    <row r="99" spans="1:25" x14ac:dyDescent="0.25">
      <c r="A99" s="4">
        <v>40134.791666666664</v>
      </c>
      <c r="B99" s="13">
        <v>1.1462124155833765E-3</v>
      </c>
      <c r="C99" s="8">
        <v>0.56090061646497769</v>
      </c>
      <c r="D99" s="2">
        <v>1.2698022829932381</v>
      </c>
      <c r="E99" s="2">
        <v>0.1524994291983956</v>
      </c>
      <c r="F99" s="8">
        <v>8.9496753287963027E-2</v>
      </c>
      <c r="G99" s="2">
        <v>0.95899379050198941</v>
      </c>
      <c r="H99" s="2">
        <v>1.9330389310902178</v>
      </c>
      <c r="I99" s="8">
        <v>6.0722869630699283E-2</v>
      </c>
      <c r="J99" s="8">
        <v>0.20618400135433021</v>
      </c>
      <c r="K99" s="8">
        <v>8.7818104694906432E-2</v>
      </c>
      <c r="L99" s="8">
        <v>-1.4419109904735272E-3</v>
      </c>
      <c r="M99" s="8">
        <v>-3.0629623673511599E-2</v>
      </c>
      <c r="N99" s="8">
        <v>-2.6263372621354013E-2</v>
      </c>
      <c r="O99" s="2">
        <v>0.54325585627364892</v>
      </c>
      <c r="P99" s="2">
        <v>0.39523836777270072</v>
      </c>
      <c r="Q99" s="8">
        <v>1.3745018211037452</v>
      </c>
      <c r="R99" s="2">
        <v>1.3470712919342052</v>
      </c>
      <c r="S99" s="2">
        <v>0.20132517243662723</v>
      </c>
      <c r="T99" s="2">
        <v>6.6910226656243585</v>
      </c>
      <c r="U99" s="2">
        <v>0.29916007970309644</v>
      </c>
      <c r="V99" s="7">
        <v>0.2464201080080505</v>
      </c>
      <c r="W99">
        <v>0</v>
      </c>
      <c r="X99">
        <v>0</v>
      </c>
      <c r="Y99" s="7">
        <v>0.13423071588049384</v>
      </c>
    </row>
    <row r="100" spans="1:25" x14ac:dyDescent="0.25">
      <c r="A100" s="4">
        <v>40135.791666666664</v>
      </c>
      <c r="B100" s="13">
        <v>-3.8937733014300763E-3</v>
      </c>
      <c r="C100" s="8">
        <v>0.55482282331840072</v>
      </c>
      <c r="D100" s="2">
        <v>1.353956453616922</v>
      </c>
      <c r="E100" s="2">
        <v>0.15938374619137907</v>
      </c>
      <c r="F100" s="8">
        <v>9.9097616007832734E-2</v>
      </c>
      <c r="G100" s="2">
        <v>1.0091988014270434</v>
      </c>
      <c r="H100" s="2">
        <v>1.8922940263907697</v>
      </c>
      <c r="I100" s="8">
        <v>5.8926275425964174E-2</v>
      </c>
      <c r="J100" s="8">
        <v>0.2048740999155442</v>
      </c>
      <c r="K100" s="8">
        <v>8.5835186162575974E-2</v>
      </c>
      <c r="L100" s="8">
        <v>-5.3300698173857075E-3</v>
      </c>
      <c r="M100" s="8">
        <v>-3.0313542669871262E-2</v>
      </c>
      <c r="N100" s="8">
        <v>-2.5975030717244944E-2</v>
      </c>
      <c r="O100" s="2">
        <v>0.80278887063542959</v>
      </c>
      <c r="P100" s="2">
        <v>0.39181244125625941</v>
      </c>
      <c r="Q100" s="8">
        <v>2.0489111271236453</v>
      </c>
      <c r="R100" s="2">
        <v>1.4068409959818402</v>
      </c>
      <c r="S100" s="2">
        <v>0.20012498381799343</v>
      </c>
      <c r="T100" s="2">
        <v>7.0298119162438617</v>
      </c>
      <c r="U100" s="2">
        <v>0.31479773825082152</v>
      </c>
      <c r="V100" s="7">
        <v>0.24274734895764394</v>
      </c>
      <c r="W100">
        <v>0</v>
      </c>
      <c r="X100">
        <v>0</v>
      </c>
      <c r="Y100" s="7">
        <v>0.12876579577292585</v>
      </c>
    </row>
    <row r="101" spans="1:25" x14ac:dyDescent="0.25">
      <c r="A101" s="4">
        <v>40136.791666666664</v>
      </c>
      <c r="B101" s="13">
        <v>-5.1910435296302453E-3</v>
      </c>
      <c r="C101" s="8">
        <v>0.54675167036169214</v>
      </c>
      <c r="D101" s="2">
        <v>1.2076401848828211</v>
      </c>
      <c r="E101" s="2">
        <v>0.15148052335855572</v>
      </c>
      <c r="F101" s="8">
        <v>9.3594851261945874E-2</v>
      </c>
      <c r="G101" s="2">
        <v>0.84706387284191043</v>
      </c>
      <c r="H101" s="2">
        <v>1.8623364752041196</v>
      </c>
      <c r="I101" s="8">
        <v>6.0034915174556995E-2</v>
      </c>
      <c r="J101" s="8">
        <v>0.20203202313385532</v>
      </c>
      <c r="K101" s="8">
        <v>8.6460782527514393E-2</v>
      </c>
      <c r="L101" s="8">
        <v>-1.0493444722578071E-2</v>
      </c>
      <c r="M101" s="8">
        <v>-3.0281382262070888E-2</v>
      </c>
      <c r="N101" s="8">
        <v>-2.6003055487037647E-2</v>
      </c>
      <c r="O101" s="2">
        <v>0.95911286453194422</v>
      </c>
      <c r="P101" s="2">
        <v>0.39606117179238182</v>
      </c>
      <c r="Q101" s="8">
        <v>2.4216281040412571</v>
      </c>
      <c r="R101" s="2">
        <v>1.1541275688285555</v>
      </c>
      <c r="S101" s="2">
        <v>0.19721025993233865</v>
      </c>
      <c r="T101" s="2">
        <v>5.8522693962501133</v>
      </c>
      <c r="U101" s="2">
        <v>0.30593275611144666</v>
      </c>
      <c r="V101" s="7">
        <v>0.24502023421455835</v>
      </c>
      <c r="W101">
        <v>0</v>
      </c>
      <c r="X101">
        <v>0</v>
      </c>
      <c r="Y101" s="7">
        <v>0.12521167043199818</v>
      </c>
    </row>
    <row r="102" spans="1:25" x14ac:dyDescent="0.25">
      <c r="A102" s="4">
        <v>40137.791666666664</v>
      </c>
      <c r="B102" s="13">
        <v>-2.5536132434116647E-3</v>
      </c>
      <c r="C102" s="8">
        <v>0.54280186481198744</v>
      </c>
      <c r="D102" s="2">
        <v>1.287806011150801</v>
      </c>
      <c r="E102" s="2">
        <v>0.15592242203973466</v>
      </c>
      <c r="F102" s="8">
        <v>0.10040253046586652</v>
      </c>
      <c r="G102" s="2">
        <v>0.88851207924364872</v>
      </c>
      <c r="H102" s="2">
        <v>1.795076424272301</v>
      </c>
      <c r="I102" s="8">
        <v>5.5647257312286383E-2</v>
      </c>
      <c r="J102" s="8">
        <v>0.20103976268140109</v>
      </c>
      <c r="K102" s="8">
        <v>8.5058833759823455E-2</v>
      </c>
      <c r="L102" s="8">
        <v>-1.3020261766577113E-2</v>
      </c>
      <c r="M102" s="8">
        <v>-3.0027076783495608E-2</v>
      </c>
      <c r="N102" s="8">
        <v>-2.5769762590506007E-2</v>
      </c>
      <c r="O102" s="2">
        <v>1.1331028773496958</v>
      </c>
      <c r="P102" s="2">
        <v>0.39405502839036188</v>
      </c>
      <c r="Q102" s="8">
        <v>2.8754940191429625</v>
      </c>
      <c r="R102" s="2">
        <v>1.2008426810255388</v>
      </c>
      <c r="S102" s="2">
        <v>0.19649202575196534</v>
      </c>
      <c r="T102" s="2">
        <v>6.1114066915945973</v>
      </c>
      <c r="U102" s="2">
        <v>0.31686358336966802</v>
      </c>
      <c r="V102" s="7">
        <v>0.23589670898994408</v>
      </c>
      <c r="W102">
        <v>0</v>
      </c>
      <c r="X102">
        <v>0</v>
      </c>
      <c r="Y102" s="7">
        <v>0.12296849629248062</v>
      </c>
    </row>
    <row r="103" spans="1:25" x14ac:dyDescent="0.25">
      <c r="A103" s="4">
        <v>40140.791666666664</v>
      </c>
      <c r="B103" s="13">
        <v>3.0583880479377067E-3</v>
      </c>
      <c r="C103" s="8">
        <v>0.54752035159566459</v>
      </c>
      <c r="D103" s="2">
        <v>1.2677310348195325</v>
      </c>
      <c r="E103" s="2">
        <v>0.15457717642400604</v>
      </c>
      <c r="F103" s="8">
        <v>9.8867251912050411E-2</v>
      </c>
      <c r="G103" s="2">
        <v>0.8969236479742928</v>
      </c>
      <c r="H103" s="2">
        <v>1.6688119100399978</v>
      </c>
      <c r="I103" s="8">
        <v>5.1670468831723132E-2</v>
      </c>
      <c r="J103" s="8">
        <v>0.20095962328433636</v>
      </c>
      <c r="K103" s="8">
        <v>8.5058833759823455E-2</v>
      </c>
      <c r="L103" s="8">
        <v>-1.000169473160728E-2</v>
      </c>
      <c r="M103" s="8">
        <v>-2.9975185772071693E-2</v>
      </c>
      <c r="N103" s="8">
        <v>-2.5719568649293426E-2</v>
      </c>
      <c r="O103" s="2">
        <v>0.99908910593458988</v>
      </c>
      <c r="P103" s="2">
        <v>0.39474782544091758</v>
      </c>
      <c r="Q103" s="8">
        <v>2.5309553125939255</v>
      </c>
      <c r="R103" s="2">
        <v>1.2087265996425516</v>
      </c>
      <c r="S103" s="2">
        <v>0.19655337949986185</v>
      </c>
      <c r="T103" s="2">
        <v>6.1496098551864442</v>
      </c>
      <c r="U103" s="2">
        <v>0.31443163312880978</v>
      </c>
      <c r="V103" s="7">
        <v>0.22731139177727797</v>
      </c>
      <c r="W103">
        <v>0</v>
      </c>
      <c r="X103">
        <v>0</v>
      </c>
      <c r="Y103" s="7">
        <v>0.11884358370114989</v>
      </c>
    </row>
    <row r="104" spans="1:25" x14ac:dyDescent="0.25">
      <c r="A104" s="4">
        <v>40141.791666666664</v>
      </c>
      <c r="B104" s="13">
        <v>-2.6842416911986248E-3</v>
      </c>
      <c r="C104" s="8">
        <v>0.54336643294993325</v>
      </c>
      <c r="D104" s="2">
        <v>1.5739265228992081</v>
      </c>
      <c r="E104" s="2">
        <v>0.1490781017910808</v>
      </c>
      <c r="F104" s="8">
        <v>0.1072211772694545</v>
      </c>
      <c r="G104" s="2">
        <v>1.1444422363991444</v>
      </c>
      <c r="H104" s="2">
        <v>1.6775572759516031</v>
      </c>
      <c r="I104" s="8">
        <v>6.1047529859462608E-2</v>
      </c>
      <c r="J104" s="8">
        <v>0.18602699845100643</v>
      </c>
      <c r="K104" s="8">
        <v>5.0020871255053598E-2</v>
      </c>
      <c r="L104" s="8">
        <v>-1.265908945682459E-2</v>
      </c>
      <c r="M104" s="8">
        <v>-2.6983029401284751E-2</v>
      </c>
      <c r="N104" s="8">
        <v>-2.3043632685820992E-2</v>
      </c>
      <c r="O104" s="2">
        <v>1.3046669059688509</v>
      </c>
      <c r="P104" s="2">
        <v>0.38959444246456243</v>
      </c>
      <c r="Q104" s="8">
        <v>3.3487821276801801</v>
      </c>
      <c r="R104" s="2">
        <v>1.5338527592848028</v>
      </c>
      <c r="S104" s="2">
        <v>0.18121275904361445</v>
      </c>
      <c r="T104" s="2">
        <v>8.4643750659722237</v>
      </c>
      <c r="U104" s="2">
        <v>0.32744644946838936</v>
      </c>
      <c r="V104" s="7">
        <v>0.24707798335639425</v>
      </c>
      <c r="W104">
        <v>0</v>
      </c>
      <c r="X104">
        <v>0</v>
      </c>
      <c r="Y104" s="7">
        <v>0.11448524933569183</v>
      </c>
    </row>
    <row r="105" spans="1:25" x14ac:dyDescent="0.25">
      <c r="A105" s="4">
        <v>40142.791666666664</v>
      </c>
      <c r="B105" s="13">
        <v>-1.5828016292304121E-3</v>
      </c>
      <c r="C105" s="8">
        <v>0.54092359004536039</v>
      </c>
      <c r="D105" s="2">
        <v>1.5878072955027771</v>
      </c>
      <c r="E105" s="2">
        <v>0.14459598634542895</v>
      </c>
      <c r="F105" s="8">
        <v>0.10213371026114286</v>
      </c>
      <c r="G105" s="2">
        <v>1.1764673622487196</v>
      </c>
      <c r="H105" s="2">
        <v>1.7080311661084022</v>
      </c>
      <c r="I105" s="8">
        <v>6.3635589088665137E-2</v>
      </c>
      <c r="J105" s="8">
        <v>0.18532775823010872</v>
      </c>
      <c r="K105" s="8">
        <v>4.8790754370312404E-2</v>
      </c>
      <c r="L105" s="8">
        <v>-1.4221854258638311E-2</v>
      </c>
      <c r="M105" s="8">
        <v>-2.6800656146367934E-2</v>
      </c>
      <c r="N105" s="8">
        <v>-2.2876066876341992E-2</v>
      </c>
      <c r="O105" s="2">
        <v>1.2199525957366917</v>
      </c>
      <c r="P105" s="2">
        <v>0.39192477776612855</v>
      </c>
      <c r="Q105" s="8">
        <v>3.1127212795529564</v>
      </c>
      <c r="R105" s="2">
        <v>1.5808936794037569</v>
      </c>
      <c r="S105" s="2">
        <v>0.18037821048660638</v>
      </c>
      <c r="T105" s="2">
        <v>8.7643273272252742</v>
      </c>
      <c r="U105" s="2">
        <v>0.31958365142970446</v>
      </c>
      <c r="V105" s="7">
        <v>0.25226095434820101</v>
      </c>
      <c r="W105">
        <v>0</v>
      </c>
      <c r="X105">
        <v>0</v>
      </c>
      <c r="Y105" s="7">
        <v>0.11085126332090545</v>
      </c>
    </row>
    <row r="106" spans="1:25" x14ac:dyDescent="0.25">
      <c r="A106" s="4">
        <v>40144.791666666664</v>
      </c>
      <c r="B106" s="13">
        <v>-8.352122202807016E-3</v>
      </c>
      <c r="C106" s="8">
        <v>0.52805360791611355</v>
      </c>
      <c r="D106" s="2">
        <v>1.362290660010844</v>
      </c>
      <c r="E106" s="2">
        <v>0.15233423753929562</v>
      </c>
      <c r="F106" s="7">
        <v>0.11797740094260224</v>
      </c>
      <c r="G106">
        <v>0.93415570255995606</v>
      </c>
      <c r="H106">
        <v>1.8380537869271583</v>
      </c>
      <c r="I106" s="8">
        <v>7.5171029571880654E-2</v>
      </c>
      <c r="J106" s="8">
        <v>0.18462033102532946</v>
      </c>
      <c r="K106" s="8">
        <v>5.1571014079487006E-2</v>
      </c>
      <c r="L106" s="8">
        <v>-2.2455193796726558E-2</v>
      </c>
      <c r="M106" s="8">
        <v>-2.710843734614447E-2</v>
      </c>
      <c r="N106" s="8">
        <v>-2.3198828893043717E-2</v>
      </c>
      <c r="O106" s="2">
        <v>1.129488794033235</v>
      </c>
      <c r="P106" s="2">
        <v>0.39316116974969101</v>
      </c>
      <c r="Q106" s="7">
        <v>2.8728391330006788</v>
      </c>
      <c r="R106">
        <v>1.3087907694866014</v>
      </c>
      <c r="S106">
        <v>0.17903946765375228</v>
      </c>
      <c r="T106" s="2">
        <v>7.3100684817589832</v>
      </c>
      <c r="U106">
        <v>0.34347838497145955</v>
      </c>
      <c r="V106" s="7">
        <v>0.27417335678705285</v>
      </c>
      <c r="W106">
        <v>0</v>
      </c>
      <c r="X106">
        <v>0</v>
      </c>
      <c r="Y106" s="7">
        <v>0.10681386272173474</v>
      </c>
    </row>
    <row r="107" spans="1:25" x14ac:dyDescent="0.25">
      <c r="A107" s="4">
        <v>40147.791666666664</v>
      </c>
      <c r="B107" s="13">
        <v>6.3918102976639338E-3</v>
      </c>
      <c r="C107" s="8">
        <v>0.53782063670257418</v>
      </c>
      <c r="D107" s="2">
        <v>1.218691129048334</v>
      </c>
      <c r="E107" s="2">
        <v>0.16386938611149807</v>
      </c>
      <c r="F107" s="8">
        <v>0.13660769768905634</v>
      </c>
      <c r="G107" s="2">
        <v>1.0024244416777859</v>
      </c>
      <c r="H107" s="2">
        <v>1.5160914615290662</v>
      </c>
      <c r="I107" s="8">
        <v>6.3597020731151505E-2</v>
      </c>
      <c r="J107" s="8">
        <v>0.18284889090620121</v>
      </c>
      <c r="K107" s="8">
        <v>5.1571014079487006E-2</v>
      </c>
      <c r="L107" s="8">
        <v>-1.620691283800868E-2</v>
      </c>
      <c r="M107" s="8">
        <v>-2.697429653294987E-2</v>
      </c>
      <c r="N107" s="8">
        <v>-2.3102200943277772E-2</v>
      </c>
      <c r="O107" s="2">
        <v>0.87558511058493993</v>
      </c>
      <c r="P107" s="2">
        <v>0.38441486015931364</v>
      </c>
      <c r="Q107" s="8">
        <v>2.2777088019492009</v>
      </c>
      <c r="R107" s="2">
        <v>1.2350256425107093</v>
      </c>
      <c r="S107" s="2">
        <v>0.17763395685588843</v>
      </c>
      <c r="T107" s="2">
        <v>6.9526438771651407</v>
      </c>
      <c r="U107" s="2">
        <v>0.36960478580377748</v>
      </c>
      <c r="V107" s="7">
        <v>0.25218449740448268</v>
      </c>
      <c r="W107">
        <v>0</v>
      </c>
      <c r="X107">
        <v>0</v>
      </c>
      <c r="Y107" s="7">
        <v>0.11020500631992868</v>
      </c>
    </row>
    <row r="108" spans="1:25" x14ac:dyDescent="0.25">
      <c r="A108" s="4">
        <v>40148.791666666664</v>
      </c>
      <c r="B108" s="13">
        <v>7.1631194658088792E-3</v>
      </c>
      <c r="C108" s="8">
        <v>0.54883622964026091</v>
      </c>
      <c r="D108" s="2">
        <v>1.3060801691937147</v>
      </c>
      <c r="E108" s="2">
        <v>0.15718129663118133</v>
      </c>
      <c r="F108" s="8">
        <v>0.12678871357595808</v>
      </c>
      <c r="G108" s="2">
        <v>1.1214723173156398</v>
      </c>
      <c r="H108" s="2">
        <v>1.4524714009913002</v>
      </c>
      <c r="I108" s="8">
        <v>6.023263924945596E-2</v>
      </c>
      <c r="J108" s="8">
        <v>0.1808512654435179</v>
      </c>
      <c r="K108" s="8">
        <v>4.7352733035956635E-2</v>
      </c>
      <c r="L108" s="8">
        <v>-9.159885425030434E-3</v>
      </c>
      <c r="M108" s="8">
        <v>-2.6365757842130098E-2</v>
      </c>
      <c r="N108" s="8">
        <v>-2.2535964924929992E-2</v>
      </c>
      <c r="O108" s="2">
        <v>0.68615350146956233</v>
      </c>
      <c r="P108" s="2">
        <v>0.38443670885488657</v>
      </c>
      <c r="Q108" s="8">
        <v>1.7848282582415014</v>
      </c>
      <c r="R108" s="2">
        <v>1.3903094293201845</v>
      </c>
      <c r="S108" s="2">
        <v>0.17586449403571822</v>
      </c>
      <c r="T108" s="2">
        <v>7.9055720538894656</v>
      </c>
      <c r="U108" s="2">
        <v>0.35607402822441026</v>
      </c>
      <c r="V108" s="7">
        <v>0.24542338773934308</v>
      </c>
      <c r="W108">
        <v>0</v>
      </c>
      <c r="X108">
        <v>0</v>
      </c>
      <c r="Y108" s="7">
        <v>0.10875980897018059</v>
      </c>
    </row>
    <row r="109" spans="1:25" x14ac:dyDescent="0.25">
      <c r="A109" s="4">
        <v>40149.791666666664</v>
      </c>
      <c r="B109" s="13">
        <v>4.0657017401283025E-5</v>
      </c>
      <c r="C109" s="8">
        <v>0.54889920070180098</v>
      </c>
      <c r="D109" s="2">
        <v>1.2737975078243942</v>
      </c>
      <c r="E109" s="2">
        <v>0.1573079892529704</v>
      </c>
      <c r="F109" s="8">
        <v>0.1264413513562675</v>
      </c>
      <c r="G109" s="2">
        <v>1.0892327831177853</v>
      </c>
      <c r="H109" s="2">
        <v>1.4667059082108498</v>
      </c>
      <c r="I109" s="8">
        <v>6.0707931017549809E-2</v>
      </c>
      <c r="J109" s="8">
        <v>0.18097107750180261</v>
      </c>
      <c r="K109" s="8">
        <v>4.7352733035956635E-2</v>
      </c>
      <c r="L109" s="8">
        <v>-9.1196008212504065E-3</v>
      </c>
      <c r="M109" s="8">
        <v>-2.641684468874252E-2</v>
      </c>
      <c r="N109" s="8">
        <v>-2.258451457407748E-2</v>
      </c>
      <c r="O109" s="2">
        <v>0.59178370074513031</v>
      </c>
      <c r="P109" s="2">
        <v>0.38398478731638153</v>
      </c>
      <c r="Q109" s="8">
        <v>1.5411644426880233</v>
      </c>
      <c r="R109" s="2">
        <v>1.3661568736209508</v>
      </c>
      <c r="S109" s="2">
        <v>0.17596483578175173</v>
      </c>
      <c r="T109" s="2">
        <v>7.7638061465609418</v>
      </c>
      <c r="U109" s="2">
        <v>0.35558592682538415</v>
      </c>
      <c r="V109" s="7">
        <v>0.24638979487298124</v>
      </c>
      <c r="W109">
        <v>0</v>
      </c>
      <c r="X109">
        <v>0</v>
      </c>
      <c r="Y109" s="7">
        <v>0.108290561864615</v>
      </c>
    </row>
    <row r="110" spans="1:25" x14ac:dyDescent="0.25">
      <c r="A110" s="4">
        <v>40150.791666666664</v>
      </c>
      <c r="B110" s="13">
        <v>-3.5790739829500819E-3</v>
      </c>
      <c r="C110" s="8">
        <v>0.54335557587035699</v>
      </c>
      <c r="D110" s="2">
        <v>1.313221208175801</v>
      </c>
      <c r="E110" s="2">
        <v>0.16230097893503803</v>
      </c>
      <c r="F110" s="8">
        <v>0.13555644772210981</v>
      </c>
      <c r="G110" s="2">
        <v>1.0868193289415879</v>
      </c>
      <c r="H110" s="2">
        <v>1.5129007870580451</v>
      </c>
      <c r="I110" s="8">
        <v>6.4385942801496704E-2</v>
      </c>
      <c r="J110" s="8">
        <v>0.18111520160189881</v>
      </c>
      <c r="K110" s="8">
        <v>4.7599064538650065E-2</v>
      </c>
      <c r="L110" s="8">
        <v>-1.2666035078166216E-2</v>
      </c>
      <c r="M110" s="8">
        <v>-2.6455776953857469E-2</v>
      </c>
      <c r="N110" s="8">
        <v>-2.2620394798299089E-2</v>
      </c>
      <c r="O110" s="2">
        <v>0.85385525175163846</v>
      </c>
      <c r="P110" s="2">
        <v>0.38316303748650032</v>
      </c>
      <c r="Q110" s="8">
        <v>2.2284384666976695</v>
      </c>
      <c r="R110" s="2">
        <v>1.3634322790957809</v>
      </c>
      <c r="S110" s="2">
        <v>0.17587900793066419</v>
      </c>
      <c r="T110" s="2">
        <v>7.752103534910086</v>
      </c>
      <c r="U110" s="2">
        <v>0.36817991216538387</v>
      </c>
      <c r="V110" s="7">
        <v>0.25374385273637018</v>
      </c>
      <c r="W110">
        <v>0</v>
      </c>
      <c r="X110">
        <v>0</v>
      </c>
      <c r="Y110" s="7">
        <v>0.10390970628410366</v>
      </c>
    </row>
    <row r="111" spans="1:25" x14ac:dyDescent="0.25">
      <c r="A111" s="4">
        <v>40151.791666666664</v>
      </c>
      <c r="B111" s="13">
        <v>-3.8859812032190555E-3</v>
      </c>
      <c r="C111" s="8">
        <v>0.53735812511264158</v>
      </c>
      <c r="D111" s="2">
        <v>1.2020974747148969</v>
      </c>
      <c r="E111" s="2">
        <v>0.15730638221777743</v>
      </c>
      <c r="F111" s="8">
        <v>0.12538238725912992</v>
      </c>
      <c r="G111" s="2">
        <v>0.97720553957987488</v>
      </c>
      <c r="H111" s="2">
        <v>1.4684543959785772</v>
      </c>
      <c r="I111" s="8">
        <v>6.0526709690386704E-2</v>
      </c>
      <c r="J111" s="8">
        <v>0.18092213385560724</v>
      </c>
      <c r="K111" s="8">
        <v>4.8229392952862903E-2</v>
      </c>
      <c r="L111" s="8">
        <v>-1.6502796307152123E-2</v>
      </c>
      <c r="M111" s="8">
        <v>-2.667777212506877E-2</v>
      </c>
      <c r="N111" s="8">
        <v>-2.2846478464470452E-2</v>
      </c>
      <c r="O111" s="2">
        <v>0.81534158696350634</v>
      </c>
      <c r="P111" s="2">
        <v>0.38263216480688633</v>
      </c>
      <c r="Q111" s="8">
        <v>2.1308757129056506</v>
      </c>
      <c r="R111" s="2">
        <v>1.211960211276645</v>
      </c>
      <c r="S111" s="2">
        <v>0.17593531089937109</v>
      </c>
      <c r="T111" s="2">
        <v>6.8886695063155585</v>
      </c>
      <c r="U111" s="2">
        <v>0.35409375489992745</v>
      </c>
      <c r="V111" s="7">
        <v>0.24602176670040127</v>
      </c>
      <c r="W111">
        <v>0</v>
      </c>
      <c r="X111">
        <v>0</v>
      </c>
      <c r="Y111" s="7">
        <v>0.10149409972691013</v>
      </c>
    </row>
    <row r="112" spans="1:25" x14ac:dyDescent="0.25">
      <c r="A112" s="4">
        <v>40154.791666666664</v>
      </c>
      <c r="B112" s="13">
        <v>2.5141313958514373E-3</v>
      </c>
      <c r="C112" s="8">
        <v>0.54122324544165457</v>
      </c>
      <c r="D112" s="2">
        <v>1.0196457917786743</v>
      </c>
      <c r="E112" s="2">
        <v>0.13546355689908712</v>
      </c>
      <c r="F112" s="8">
        <v>9.950460265122188E-2</v>
      </c>
      <c r="G112" s="2">
        <v>0.76333710390678289</v>
      </c>
      <c r="H112" s="2">
        <v>1.4266674839996287</v>
      </c>
      <c r="I112" s="8">
        <v>6.3669824093580116E-2</v>
      </c>
      <c r="J112" s="8">
        <v>0.17177017534496794</v>
      </c>
      <c r="K112" s="8">
        <v>4.8229392952862903E-2</v>
      </c>
      <c r="L112" s="8">
        <v>-1.4030155109615805E-2</v>
      </c>
      <c r="M112" s="8">
        <v>-2.5612227395040602E-2</v>
      </c>
      <c r="N112" s="8">
        <v>-2.1974739986207231E-2</v>
      </c>
      <c r="O112" s="2">
        <v>0.74694698575335505</v>
      </c>
      <c r="P112" s="2">
        <v>0.38229518158736736</v>
      </c>
      <c r="Q112" s="8">
        <v>1.9538488103665843</v>
      </c>
      <c r="R112" s="2">
        <v>0.95602817254846251</v>
      </c>
      <c r="S112" s="2">
        <v>0.16671663412536938</v>
      </c>
      <c r="T112" s="2">
        <v>5.7344498199833982</v>
      </c>
      <c r="U112" s="2">
        <v>0.31544350152003747</v>
      </c>
      <c r="V112" s="7">
        <v>0.25232880155380621</v>
      </c>
      <c r="W112">
        <v>0</v>
      </c>
      <c r="X112">
        <v>0</v>
      </c>
      <c r="Y112" s="7">
        <v>9.949528393381632E-2</v>
      </c>
    </row>
    <row r="113" spans="1:25" x14ac:dyDescent="0.25">
      <c r="A113" s="4">
        <v>40155.791666666664</v>
      </c>
      <c r="B113" s="13">
        <v>1.6202249153960595E-4</v>
      </c>
      <c r="C113" s="8">
        <v>0.54147295827189956</v>
      </c>
      <c r="D113" s="2">
        <v>0.83797265851278735</v>
      </c>
      <c r="E113" s="2">
        <v>0.11850964137642898</v>
      </c>
      <c r="F113" s="8">
        <v>8.5565599842708007E-2</v>
      </c>
      <c r="G113" s="2">
        <v>0.56532155165579345</v>
      </c>
      <c r="H113" s="2">
        <v>1.4536332178355018</v>
      </c>
      <c r="I113" s="8">
        <v>7.5389085057404118E-2</v>
      </c>
      <c r="J113" s="8">
        <v>0.16189279709287746</v>
      </c>
      <c r="K113" s="8">
        <v>4.8229392952862903E-2</v>
      </c>
      <c r="L113" s="8">
        <v>-1.3870405818763976E-2</v>
      </c>
      <c r="M113" s="8">
        <v>-2.4462025525246813E-2</v>
      </c>
      <c r="N113" s="8">
        <v>-2.1033706203667863E-2</v>
      </c>
      <c r="O113" s="2">
        <v>0.74974989670854808</v>
      </c>
      <c r="P113" s="2">
        <v>0.38476098784145646</v>
      </c>
      <c r="Q113" s="8">
        <v>1.9486120485205947</v>
      </c>
      <c r="R113" s="2">
        <v>0.72080682193075196</v>
      </c>
      <c r="S113" s="2">
        <v>0.15628758808543161</v>
      </c>
      <c r="T113" s="2">
        <v>4.6120541673260496</v>
      </c>
      <c r="U113" s="2">
        <v>0.29251598220047409</v>
      </c>
      <c r="V113" s="7">
        <v>0.27457072869736865</v>
      </c>
      <c r="W113">
        <v>0</v>
      </c>
      <c r="X113">
        <v>0</v>
      </c>
      <c r="Y113" s="7">
        <v>9.5782921267917501E-2</v>
      </c>
    </row>
    <row r="114" spans="1:25" x14ac:dyDescent="0.25">
      <c r="A114" s="4">
        <v>40156.791666666664</v>
      </c>
      <c r="B114" s="13">
        <v>3.4836235883435838E-3</v>
      </c>
      <c r="C114" s="8">
        <v>0.54684286983012931</v>
      </c>
      <c r="D114" s="2">
        <v>0.8236725684442856</v>
      </c>
      <c r="E114" s="2">
        <v>0.11551367230039553</v>
      </c>
      <c r="F114" s="8">
        <v>7.922422155520463E-2</v>
      </c>
      <c r="G114" s="2">
        <v>0.55277135181148251</v>
      </c>
      <c r="H114" s="2">
        <v>1.4130901929208846</v>
      </c>
      <c r="I114" s="8">
        <v>7.1266330382364101E-2</v>
      </c>
      <c r="J114" s="8">
        <v>0.16121506574858957</v>
      </c>
      <c r="K114" s="8">
        <v>4.8229392952862903E-2</v>
      </c>
      <c r="L114" s="8">
        <v>-1.0435101503310507E-2</v>
      </c>
      <c r="M114" s="8">
        <v>-2.445041617174612E-2</v>
      </c>
      <c r="N114" s="8">
        <v>-2.1036448813343944E-2</v>
      </c>
      <c r="O114" s="2">
        <v>0.85319919847158043</v>
      </c>
      <c r="P114" s="2">
        <v>0.38033242930408795</v>
      </c>
      <c r="Q114" s="8">
        <v>2.2432985796996565</v>
      </c>
      <c r="R114" s="2">
        <v>0.68427775109956523</v>
      </c>
      <c r="S114" s="2">
        <v>0.15587286950643628</v>
      </c>
      <c r="T114" s="2">
        <v>4.3899734011845473</v>
      </c>
      <c r="U114" s="2">
        <v>0.28146797607401908</v>
      </c>
      <c r="V114" s="7">
        <v>0.26695754415705147</v>
      </c>
      <c r="W114">
        <v>0</v>
      </c>
      <c r="X114">
        <v>0</v>
      </c>
      <c r="Y114" s="7">
        <v>9.190245691315381E-2</v>
      </c>
    </row>
    <row r="115" spans="1:25" x14ac:dyDescent="0.25">
      <c r="A115" s="4">
        <v>40157.791666666664</v>
      </c>
      <c r="B115" s="13">
        <v>-5.1181555548692574E-3</v>
      </c>
      <c r="C115" s="8">
        <v>0.5389258874033982</v>
      </c>
      <c r="D115" s="2">
        <v>0.44436681079700846</v>
      </c>
      <c r="E115" s="2">
        <v>9.8684101645933067E-2</v>
      </c>
      <c r="F115" s="8">
        <v>9.7122885335464662E-2</v>
      </c>
      <c r="G115" s="2">
        <v>0.2999079747427682</v>
      </c>
      <c r="H115" s="2">
        <v>1.0268066160783231</v>
      </c>
      <c r="I115" s="8">
        <v>6.2305555904747074E-2</v>
      </c>
      <c r="J115" s="8">
        <v>0.12445036598849794</v>
      </c>
      <c r="K115" s="8">
        <v>4.9303715983047544E-2</v>
      </c>
      <c r="L115" s="8">
        <v>-1.5499848585455056E-2</v>
      </c>
      <c r="M115" s="8">
        <v>-1.9253666469762138E-2</v>
      </c>
      <c r="N115" s="8">
        <v>-1.6618245981899617E-2</v>
      </c>
      <c r="O115" s="2">
        <v>0.47862948035951558</v>
      </c>
      <c r="P115" s="2">
        <v>0.37344799522090438</v>
      </c>
      <c r="Q115" s="8">
        <v>1.2816496178440953</v>
      </c>
      <c r="R115" s="2">
        <v>0.32715283538619255</v>
      </c>
      <c r="S115" s="2">
        <v>0.12051377295303263</v>
      </c>
      <c r="T115" s="2">
        <v>2.7146510093389291</v>
      </c>
      <c r="U115" s="2">
        <v>0.31164544812248535</v>
      </c>
      <c r="V115" s="7">
        <v>0.24961080887002279</v>
      </c>
      <c r="W115">
        <v>0</v>
      </c>
      <c r="X115">
        <v>0</v>
      </c>
      <c r="Y115" s="7">
        <v>8.9037011008567479E-2</v>
      </c>
    </row>
    <row r="116" spans="1:25" x14ac:dyDescent="0.25">
      <c r="A116" s="4">
        <v>40158.791666666664</v>
      </c>
      <c r="B116" s="13">
        <v>1.7566881137825101E-3</v>
      </c>
      <c r="C116" s="8">
        <v>0.54162930021779188</v>
      </c>
      <c r="D116" s="2">
        <v>0.44003133732478461</v>
      </c>
      <c r="E116" s="2">
        <v>9.8418581943418029E-2</v>
      </c>
      <c r="F116" s="8">
        <v>9.5997781232815813E-2</v>
      </c>
      <c r="G116" s="2">
        <v>0.29902008925167145</v>
      </c>
      <c r="H116" s="2">
        <v>1.0199339513582935</v>
      </c>
      <c r="I116" s="8">
        <v>6.126913474565128E-2</v>
      </c>
      <c r="J116" s="8">
        <v>0.12437048046645005</v>
      </c>
      <c r="K116" s="8">
        <v>4.9303715983047544E-2</v>
      </c>
      <c r="L116" s="8">
        <v>-1.3770388871448103E-2</v>
      </c>
      <c r="M116" s="8">
        <v>-1.92710519357405E-2</v>
      </c>
      <c r="N116" s="8">
        <v>-1.6637323141910507E-2</v>
      </c>
      <c r="O116" s="2">
        <v>0.51195724307602819</v>
      </c>
      <c r="P116" s="2">
        <v>0.37228043946430439</v>
      </c>
      <c r="Q116" s="8">
        <v>1.375192432384341</v>
      </c>
      <c r="R116" s="2">
        <v>0.32296020829284511</v>
      </c>
      <c r="S116" s="2">
        <v>0.1205017279479409</v>
      </c>
      <c r="T116" s="2">
        <v>2.680129271111948</v>
      </c>
      <c r="U116" s="2">
        <v>0.30983508715575747</v>
      </c>
      <c r="V116" s="7">
        <v>0.24752602842055074</v>
      </c>
      <c r="W116">
        <v>0</v>
      </c>
      <c r="X116">
        <v>0</v>
      </c>
      <c r="Y116" s="7">
        <v>8.9295734956077039E-2</v>
      </c>
    </row>
    <row r="117" spans="1:25" x14ac:dyDescent="0.25">
      <c r="A117" s="4">
        <v>40161.791666666664</v>
      </c>
      <c r="B117" s="13">
        <v>1.535286950765854E-4</v>
      </c>
      <c r="C117" s="8">
        <v>0.54186598455254642</v>
      </c>
      <c r="D117" s="2">
        <v>0.43238968036580561</v>
      </c>
      <c r="E117" s="2">
        <v>9.5840938371588982E-2</v>
      </c>
      <c r="F117" s="8">
        <v>9.2988730510509848E-2</v>
      </c>
      <c r="G117" s="2">
        <v>0.30548208213718619</v>
      </c>
      <c r="H117" s="2">
        <v>1.0515702225410115</v>
      </c>
      <c r="I117" s="8">
        <v>6.3823016158654058E-2</v>
      </c>
      <c r="J117" s="8">
        <v>0.12437537881290922</v>
      </c>
      <c r="K117" s="8">
        <v>4.9303715983047544E-2</v>
      </c>
      <c r="L117" s="8">
        <v>-1.3618974326205402E-2</v>
      </c>
      <c r="M117" s="8">
        <v>-1.9273805324943161E-2</v>
      </c>
      <c r="N117" s="8">
        <v>-1.6639972801385156E-2</v>
      </c>
      <c r="O117" s="2">
        <v>0.46565573875450639</v>
      </c>
      <c r="P117" s="2">
        <v>0.37689971052013821</v>
      </c>
      <c r="Q117" s="8">
        <v>1.2354897755476675</v>
      </c>
      <c r="R117" s="2">
        <v>0.33126816521267832</v>
      </c>
      <c r="S117" s="2">
        <v>0.12035080433380234</v>
      </c>
      <c r="T117" s="2">
        <v>2.7525214064534231</v>
      </c>
      <c r="U117" s="2">
        <v>0.30494053602384485</v>
      </c>
      <c r="V117" s="7">
        <v>0.25263217562031576</v>
      </c>
      <c r="W117">
        <v>0</v>
      </c>
      <c r="X117">
        <v>0</v>
      </c>
      <c r="Y117" s="7">
        <v>8.5782991983694615E-2</v>
      </c>
    </row>
    <row r="118" spans="1:25" x14ac:dyDescent="0.25">
      <c r="A118" s="4">
        <v>40162.791666666664</v>
      </c>
      <c r="B118" s="13">
        <v>-2.688452189490148E-3</v>
      </c>
      <c r="C118" s="8">
        <v>0.53772075157047583</v>
      </c>
      <c r="D118" s="2">
        <v>0.41084526985228731</v>
      </c>
      <c r="E118" s="2">
        <v>9.5853825706751064E-2</v>
      </c>
      <c r="F118" s="8">
        <v>8.9562490951975701E-2</v>
      </c>
      <c r="G118" s="2">
        <v>0.2868018848488445</v>
      </c>
      <c r="H118" s="2">
        <v>1.0602048915531848</v>
      </c>
      <c r="I118" s="8">
        <v>6.0992544220678201E-2</v>
      </c>
      <c r="J118" s="8">
        <v>0.12454236872651686</v>
      </c>
      <c r="K118" s="8">
        <v>4.9596043294175343E-2</v>
      </c>
      <c r="L118" s="8">
        <v>-1.6270812554349701E-2</v>
      </c>
      <c r="M118" s="8">
        <v>-1.9406495685015283E-2</v>
      </c>
      <c r="N118" s="8">
        <v>-1.6769126903157894E-2</v>
      </c>
      <c r="O118" s="2">
        <v>0.53272944979488357</v>
      </c>
      <c r="P118" s="2">
        <v>0.37110875773435931</v>
      </c>
      <c r="Q118" s="8">
        <v>1.4355076205887138</v>
      </c>
      <c r="R118" s="2">
        <v>0.3071835725943155</v>
      </c>
      <c r="S118" s="2">
        <v>0.12069717901843195</v>
      </c>
      <c r="T118" s="2">
        <v>2.5450766545869707</v>
      </c>
      <c r="U118" s="2">
        <v>0.29926992991608048</v>
      </c>
      <c r="V118" s="7">
        <v>0.24696668645928382</v>
      </c>
      <c r="W118">
        <v>0</v>
      </c>
      <c r="X118">
        <v>0</v>
      </c>
      <c r="Y118" s="7">
        <v>8.2315549205851601E-2</v>
      </c>
    </row>
    <row r="119" spans="1:25" x14ac:dyDescent="0.25">
      <c r="A119" s="4">
        <v>40163.791666666664</v>
      </c>
      <c r="B119" s="13">
        <v>5.0779126333552515E-3</v>
      </c>
      <c r="C119" s="8">
        <v>0.54552916320144806</v>
      </c>
      <c r="D119" s="2">
        <v>0.38899260725286222</v>
      </c>
      <c r="E119" s="2">
        <v>9.9381016225732866E-2</v>
      </c>
      <c r="F119" s="8">
        <v>9.6651984338521457E-2</v>
      </c>
      <c r="G119" s="2">
        <v>0.31886575623815872</v>
      </c>
      <c r="H119" s="2">
        <v>0.92715700978118443</v>
      </c>
      <c r="I119" s="8">
        <v>4.9585414977377201E-2</v>
      </c>
      <c r="J119" s="8">
        <v>0.12450254595548529</v>
      </c>
      <c r="K119" s="8">
        <v>4.9596043294175343E-2</v>
      </c>
      <c r="L119" s="8">
        <v>-1.1275521685619072E-2</v>
      </c>
      <c r="M119" s="8">
        <v>-1.9404828332624517E-2</v>
      </c>
      <c r="N119" s="8">
        <v>-1.6768302856817907E-2</v>
      </c>
      <c r="O119" s="2">
        <v>0.39501140867159501</v>
      </c>
      <c r="P119" s="2">
        <v>0.37019134083703714</v>
      </c>
      <c r="Q119" s="8">
        <v>1.0670465921175718</v>
      </c>
      <c r="R119" s="2">
        <v>0.3231709515267549</v>
      </c>
      <c r="S119" s="2">
        <v>0.12139608957975648</v>
      </c>
      <c r="T119" s="2">
        <v>2.6621199467420538</v>
      </c>
      <c r="U119" s="2">
        <v>0.31088902254425371</v>
      </c>
      <c r="V119" s="7">
        <v>0.22267782776328945</v>
      </c>
      <c r="W119">
        <v>0</v>
      </c>
      <c r="X119">
        <v>0</v>
      </c>
      <c r="Y119" s="7">
        <v>8.0399223240071233E-2</v>
      </c>
    </row>
    <row r="120" spans="1:25" x14ac:dyDescent="0.25">
      <c r="A120" s="4">
        <v>40164.791666666664</v>
      </c>
      <c r="B120" s="13">
        <v>2.7509234138988195E-3</v>
      </c>
      <c r="C120" s="8">
        <v>0.54978079556336223</v>
      </c>
      <c r="D120" s="2">
        <v>0.35963809418252479</v>
      </c>
      <c r="E120" s="2">
        <v>0.10028315069447451</v>
      </c>
      <c r="F120" s="8">
        <v>9.9521007571327466E-2</v>
      </c>
      <c r="G120" s="2">
        <v>0.29017106672160597</v>
      </c>
      <c r="H120" s="2">
        <v>0.90946156681700707</v>
      </c>
      <c r="I120" s="8">
        <v>4.8503112593343785E-2</v>
      </c>
      <c r="J120" s="8">
        <v>0.1237964087452436</v>
      </c>
      <c r="K120" s="8">
        <v>4.9596043294175343E-2</v>
      </c>
      <c r="L120" s="8">
        <v>-8.5556163683292441E-3</v>
      </c>
      <c r="M120" s="8">
        <v>-1.9370827447173136E-2</v>
      </c>
      <c r="N120" s="8">
        <v>-1.6749255470750249E-2</v>
      </c>
      <c r="O120" s="2">
        <v>0.36367516722802862</v>
      </c>
      <c r="P120" s="2">
        <v>0.36955208630889963</v>
      </c>
      <c r="Q120" s="8">
        <v>0.98409718332381801</v>
      </c>
      <c r="R120" s="2">
        <v>0.29196153717648854</v>
      </c>
      <c r="S120" s="2">
        <v>0.12078733696197966</v>
      </c>
      <c r="T120" s="2">
        <v>2.4171535238697213</v>
      </c>
      <c r="U120" s="2">
        <v>0.31546950339347779</v>
      </c>
      <c r="V120" s="7">
        <v>0.22023422212123109</v>
      </c>
      <c r="W120">
        <v>0</v>
      </c>
      <c r="X120">
        <v>0</v>
      </c>
      <c r="Y120" s="7">
        <v>7.9591932606421056E-2</v>
      </c>
    </row>
    <row r="121" spans="1:25" x14ac:dyDescent="0.25">
      <c r="A121" s="4">
        <v>40165.791666666664</v>
      </c>
      <c r="B121" s="13">
        <v>5.3900764866844425E-3</v>
      </c>
      <c r="C121" s="8">
        <v>0.55813423258904371</v>
      </c>
      <c r="D121" s="2">
        <v>0.37531297014894438</v>
      </c>
      <c r="E121" s="2">
        <v>0.10106069528321991</v>
      </c>
      <c r="F121" s="8">
        <v>0.10117412293886316</v>
      </c>
      <c r="G121" s="2">
        <v>0.30930690538159089</v>
      </c>
      <c r="H121" s="2">
        <v>0.92449155931744764</v>
      </c>
      <c r="I121" s="8">
        <v>5.0826066299580384E-2</v>
      </c>
      <c r="J121" s="8">
        <v>0.12397886018254406</v>
      </c>
      <c r="K121" s="8">
        <v>4.954988875386071E-2</v>
      </c>
      <c r="L121" s="8">
        <v>-3.2116553082606192E-3</v>
      </c>
      <c r="M121" s="8">
        <v>-1.9298681344076061E-2</v>
      </c>
      <c r="N121" s="8">
        <v>-1.6673245688731204E-2</v>
      </c>
      <c r="O121" s="2">
        <v>0.24819317220451409</v>
      </c>
      <c r="P121" s="2">
        <v>0.36994562520724406</v>
      </c>
      <c r="Q121" s="8">
        <v>0.67089095070519056</v>
      </c>
      <c r="R121" s="2">
        <v>0.31573226979693514</v>
      </c>
      <c r="S121" s="2">
        <v>0.12080866760384071</v>
      </c>
      <c r="T121" s="2">
        <v>2.6134902077746074</v>
      </c>
      <c r="U121" s="2">
        <v>0.31807879988905763</v>
      </c>
      <c r="V121" s="7">
        <v>0.22544637122735062</v>
      </c>
      <c r="W121">
        <v>0</v>
      </c>
      <c r="X121">
        <v>0</v>
      </c>
      <c r="Y121" s="7">
        <v>7.6900083690394361E-2</v>
      </c>
    </row>
    <row r="122" spans="1:25" x14ac:dyDescent="0.25">
      <c r="A122" s="4">
        <v>40168.791666666664</v>
      </c>
      <c r="B122" s="13">
        <v>1.4284400319970697E-3</v>
      </c>
      <c r="C122" s="8">
        <v>0.56035993390209882</v>
      </c>
      <c r="D122" s="2">
        <v>0.37447125609807541</v>
      </c>
      <c r="E122" s="2">
        <v>0.10147064900711836</v>
      </c>
      <c r="F122" s="8">
        <v>0.10027943809051502</v>
      </c>
      <c r="G122" s="2">
        <v>0.30782752527946977</v>
      </c>
      <c r="H122" s="2">
        <v>0.91789234676600273</v>
      </c>
      <c r="I122" s="8">
        <v>5.0184690684460118E-2</v>
      </c>
      <c r="J122" s="8">
        <v>0.1239227117499013</v>
      </c>
      <c r="K122" s="8">
        <v>4.954988875386071E-2</v>
      </c>
      <c r="L122" s="8">
        <v>-1.7878029332749623E-3</v>
      </c>
      <c r="M122" s="8">
        <v>-1.931728238805263E-2</v>
      </c>
      <c r="N122" s="8">
        <v>-1.6693035758779114E-2</v>
      </c>
      <c r="O122" s="2">
        <v>0.30831406976702969</v>
      </c>
      <c r="P122" s="2">
        <v>0.36683744008527736</v>
      </c>
      <c r="Q122" s="8">
        <v>0.84046511090949994</v>
      </c>
      <c r="R122" s="2">
        <v>0.31230120685715557</v>
      </c>
      <c r="S122" s="2">
        <v>0.12079870469201391</v>
      </c>
      <c r="T122" s="2">
        <v>2.5853026127506316</v>
      </c>
      <c r="U122" s="2">
        <v>0.31666928820224255</v>
      </c>
      <c r="V122" s="7">
        <v>0.22401939800932438</v>
      </c>
      <c r="W122">
        <v>0</v>
      </c>
      <c r="X122">
        <v>0</v>
      </c>
      <c r="Y122" s="7">
        <v>7.6718156402725154E-2</v>
      </c>
    </row>
    <row r="123" spans="1:25" x14ac:dyDescent="0.25">
      <c r="A123" s="4">
        <v>40169.791666666664</v>
      </c>
      <c r="B123" s="13">
        <v>-2.3239923683984886E-4</v>
      </c>
      <c r="C123" s="8">
        <v>0.55999730744426457</v>
      </c>
      <c r="D123" s="2">
        <v>0.36761279859278373</v>
      </c>
      <c r="E123" s="2">
        <v>0.10031704453445424</v>
      </c>
      <c r="F123" s="8">
        <v>9.6816364272058669E-2</v>
      </c>
      <c r="G123" s="2">
        <v>0.3236438916001656</v>
      </c>
      <c r="H123" s="2">
        <v>0.91467166605882921</v>
      </c>
      <c r="I123" s="8">
        <v>5.0417491603667049E-2</v>
      </c>
      <c r="J123" s="8">
        <v>0.1237646134717125</v>
      </c>
      <c r="K123" s="8">
        <v>4.9366763518458839E-2</v>
      </c>
      <c r="L123" s="8">
        <v>-2.019786686077496E-3</v>
      </c>
      <c r="M123" s="8">
        <v>-1.9260660053906819E-2</v>
      </c>
      <c r="N123" s="8">
        <v>-1.6639761389407252E-2</v>
      </c>
      <c r="O123" s="2">
        <v>0.17104232067943692</v>
      </c>
      <c r="P123" s="2">
        <v>0.36485021464962308</v>
      </c>
      <c r="Q123" s="8">
        <v>0.46880148020111251</v>
      </c>
      <c r="R123" s="2">
        <v>0.32781233066667492</v>
      </c>
      <c r="S123" s="2">
        <v>0.12063217444812031</v>
      </c>
      <c r="T123" s="2">
        <v>2.7174535497381385</v>
      </c>
      <c r="U123" s="2">
        <v>0.31115328099195522</v>
      </c>
      <c r="V123" s="7">
        <v>0.22453839672462939</v>
      </c>
      <c r="W123">
        <v>0</v>
      </c>
      <c r="X123">
        <v>0</v>
      </c>
      <c r="Y123" s="7">
        <v>7.3659908977427746E-2</v>
      </c>
    </row>
    <row r="124" spans="1:25" x14ac:dyDescent="0.25">
      <c r="A124" s="4">
        <v>40170.791666666664</v>
      </c>
      <c r="B124" s="13">
        <v>9.8827433381962855E-4</v>
      </c>
      <c r="C124" s="8">
        <v>0.56153901274403939</v>
      </c>
      <c r="D124" s="2">
        <v>0.35108813999579347</v>
      </c>
      <c r="E124" s="2">
        <v>0.1003461443552924</v>
      </c>
      <c r="F124" s="8">
        <v>9.4180918043903827E-2</v>
      </c>
      <c r="G124" s="2">
        <v>0.32893473097954562</v>
      </c>
      <c r="H124" s="2">
        <v>0.89186275078502286</v>
      </c>
      <c r="I124" s="8">
        <v>4.9647421247891503E-2</v>
      </c>
      <c r="J124" s="8">
        <v>0.12364498517183153</v>
      </c>
      <c r="K124" s="8">
        <v>4.9292430121792678E-2</v>
      </c>
      <c r="L124" s="8">
        <v>-1.0335084555994634E-3</v>
      </c>
      <c r="M124" s="8">
        <v>-1.9203555817067331E-2</v>
      </c>
      <c r="N124" s="8">
        <v>-1.6585190458676829E-2</v>
      </c>
      <c r="O124" s="2">
        <v>-0.11177917996392472</v>
      </c>
      <c r="P124" s="2">
        <v>0.3599769864398214</v>
      </c>
      <c r="Q124" s="8">
        <v>-0.3105175724410128</v>
      </c>
      <c r="R124" s="2">
        <v>0.33269964077313419</v>
      </c>
      <c r="S124" s="2">
        <v>0.12058286343453191</v>
      </c>
      <c r="T124" s="2">
        <v>2.7590955405845614</v>
      </c>
      <c r="U124" s="2">
        <v>0.3068890973037387</v>
      </c>
      <c r="V124" s="7">
        <v>0.22281701292291758</v>
      </c>
      <c r="W124">
        <v>0</v>
      </c>
      <c r="X124">
        <v>0</v>
      </c>
      <c r="Y124" s="7">
        <v>7.0773672304898658E-2</v>
      </c>
    </row>
    <row r="125" spans="1:25" x14ac:dyDescent="0.25">
      <c r="A125" s="4">
        <v>40171.791666666664</v>
      </c>
      <c r="B125" s="13">
        <v>5.4746403312873407E-3</v>
      </c>
      <c r="C125" s="8">
        <v>0.57008787720208653</v>
      </c>
      <c r="D125" s="2">
        <v>0.37531605681335511</v>
      </c>
      <c r="E125" s="2">
        <v>0.10045096340931722</v>
      </c>
      <c r="F125" s="8">
        <v>9.3860916990624363E-2</v>
      </c>
      <c r="G125" s="2">
        <v>0.33857808257986899</v>
      </c>
      <c r="H125" s="2">
        <v>0.91080912897832245</v>
      </c>
      <c r="I125" s="8">
        <v>5.1956642005899493E-2</v>
      </c>
      <c r="J125" s="8">
        <v>0.12387692750141993</v>
      </c>
      <c r="K125" s="8">
        <v>4.9292328714200757E-2</v>
      </c>
      <c r="L125" s="8">
        <v>0</v>
      </c>
      <c r="M125" s="8">
        <v>-1.9154494354976032E-2</v>
      </c>
      <c r="N125" s="8">
        <v>-1.6531217274851774E-2</v>
      </c>
      <c r="O125" s="2">
        <v>-0.1461895403753164</v>
      </c>
      <c r="P125" s="2">
        <v>0.35973856480672117</v>
      </c>
      <c r="Q125" s="8">
        <v>-0.40637717130455697</v>
      </c>
      <c r="R125" s="2">
        <v>0.34807675087570278</v>
      </c>
      <c r="S125" s="2">
        <v>0.1206475793753912</v>
      </c>
      <c r="T125" s="2">
        <v>2.885070323646302</v>
      </c>
      <c r="U125" s="2">
        <v>0.30636729099338333</v>
      </c>
      <c r="V125" s="7">
        <v>0.22793999650324534</v>
      </c>
      <c r="W125">
        <v>0</v>
      </c>
      <c r="X125">
        <v>0</v>
      </c>
      <c r="Y125" s="7">
        <v>6.7896834871570569E-2</v>
      </c>
    </row>
    <row r="126" spans="1:25" x14ac:dyDescent="0.25">
      <c r="A126" s="4">
        <v>40175.791666666664</v>
      </c>
      <c r="B126" s="13">
        <v>2.9748116021801646E-3</v>
      </c>
      <c r="C126" s="8">
        <v>0.5747585928356298</v>
      </c>
      <c r="D126" s="2">
        <v>0.19132029849320031</v>
      </c>
      <c r="E126" s="2">
        <v>6.9737980090952334E-2</v>
      </c>
      <c r="F126" s="7">
        <v>8.9508403631898548E-2</v>
      </c>
      <c r="G126">
        <v>0.17616956959477514</v>
      </c>
      <c r="H126">
        <v>0.53458090978928841</v>
      </c>
      <c r="I126" s="8">
        <v>3.5429271244209498E-2</v>
      </c>
      <c r="J126" s="8">
        <v>8.7231870383682145E-2</v>
      </c>
      <c r="K126" s="8">
        <v>4.9292328714200757E-2</v>
      </c>
      <c r="L126" s="8">
        <v>0</v>
      </c>
      <c r="M126" s="8">
        <v>-1.3715150299775969E-2</v>
      </c>
      <c r="N126" s="8">
        <v>-1.1867886480359229E-2</v>
      </c>
      <c r="O126" s="2">
        <v>-0.20952280298322457</v>
      </c>
      <c r="P126" s="2">
        <v>0.35794366191480959</v>
      </c>
      <c r="Q126" s="7">
        <v>-0.58535134233803221</v>
      </c>
      <c r="R126">
        <v>0.14020275806023585</v>
      </c>
      <c r="S126">
        <v>8.6857086519848345E-2</v>
      </c>
      <c r="T126" s="2">
        <v>1.6141775378131882</v>
      </c>
      <c r="U126">
        <v>0.29917955082508318</v>
      </c>
      <c r="V126" s="7">
        <v>0.18822664860271382</v>
      </c>
      <c r="W126">
        <v>0</v>
      </c>
      <c r="X126">
        <v>0</v>
      </c>
      <c r="Y126" s="7">
        <v>6.8574704877938014E-2</v>
      </c>
    </row>
    <row r="127" spans="1:25" x14ac:dyDescent="0.25">
      <c r="A127" s="4">
        <v>40176.791666666664</v>
      </c>
      <c r="B127" s="13">
        <v>1.7801445626304433E-3</v>
      </c>
      <c r="C127" s="8">
        <v>0.57756189078212161</v>
      </c>
      <c r="D127" s="2">
        <v>0.19135713278117694</v>
      </c>
      <c r="E127" s="2">
        <v>6.9222371884244863E-2</v>
      </c>
      <c r="F127" s="8">
        <v>8.8475944550002156E-2</v>
      </c>
      <c r="G127" s="2">
        <v>0.17221490361919001</v>
      </c>
      <c r="H127" s="2">
        <v>0.53198275910914716</v>
      </c>
      <c r="I127" s="8">
        <v>3.5161854970385827E-2</v>
      </c>
      <c r="J127" s="8">
        <v>8.7178792263204019E-2</v>
      </c>
      <c r="K127" s="8">
        <v>4.9292328714200757E-2</v>
      </c>
      <c r="L127" s="8">
        <v>0</v>
      </c>
      <c r="M127" s="8">
        <v>-1.3719368256288795E-2</v>
      </c>
      <c r="N127" s="8">
        <v>-1.1873228444544142E-2</v>
      </c>
      <c r="O127" s="2">
        <v>-0.15069836165735073</v>
      </c>
      <c r="P127" s="2">
        <v>0.35847335305137473</v>
      </c>
      <c r="Q127" s="8">
        <v>-0.4203892991615289</v>
      </c>
      <c r="R127" s="2">
        <v>0.13560979829777731</v>
      </c>
      <c r="S127" s="2">
        <v>8.6831680849476081E-2</v>
      </c>
      <c r="T127" s="2">
        <v>1.5617548453640875</v>
      </c>
      <c r="U127" s="2">
        <v>0.29744906210980432</v>
      </c>
      <c r="V127" s="7">
        <v>0.18751494599200846</v>
      </c>
      <c r="W127">
        <v>0</v>
      </c>
      <c r="X127">
        <v>0</v>
      </c>
      <c r="Y127" s="7">
        <v>6.656901040348033E-2</v>
      </c>
    </row>
    <row r="128" spans="1:25" x14ac:dyDescent="0.25">
      <c r="A128" s="4">
        <v>40177.791666666664</v>
      </c>
      <c r="B128" s="13">
        <v>3.4397182156409925E-3</v>
      </c>
      <c r="C128" s="8">
        <v>0.58298825915414576</v>
      </c>
      <c r="D128" s="2">
        <v>0.18924327399380658</v>
      </c>
      <c r="E128" s="2">
        <v>6.8887332202112614E-2</v>
      </c>
      <c r="F128" s="8">
        <v>8.7982221251400095E-2</v>
      </c>
      <c r="G128" s="2">
        <v>0.16814873185312162</v>
      </c>
      <c r="H128" s="2">
        <v>0.5301280184688294</v>
      </c>
      <c r="I128" s="8">
        <v>3.5096792032825133E-2</v>
      </c>
      <c r="J128" s="8">
        <v>8.70703430082619E-2</v>
      </c>
      <c r="K128" s="8">
        <v>4.9292328714200757E-2</v>
      </c>
      <c r="L128" s="8">
        <v>0</v>
      </c>
      <c r="M128" s="8">
        <v>-1.3713488015644284E-2</v>
      </c>
      <c r="N128" s="8">
        <v>-1.1869644777204964E-2</v>
      </c>
      <c r="O128" s="2">
        <v>-0.13135443481394771</v>
      </c>
      <c r="P128" s="2">
        <v>0.35885126325564076</v>
      </c>
      <c r="Q128" s="8">
        <v>-0.3660414446426864</v>
      </c>
      <c r="R128" s="2">
        <v>0.13075190961827587</v>
      </c>
      <c r="S128" s="2">
        <v>8.6742122237058586E-2</v>
      </c>
      <c r="T128" s="2">
        <v>1.5073635074426979</v>
      </c>
      <c r="U128" s="2">
        <v>0.29661797189550082</v>
      </c>
      <c r="V128" s="7">
        <v>0.1873413783253052</v>
      </c>
      <c r="W128">
        <v>0</v>
      </c>
      <c r="X128">
        <v>0</v>
      </c>
      <c r="Y128" s="7">
        <v>6.4037716123799854E-2</v>
      </c>
    </row>
    <row r="129" spans="1:25" x14ac:dyDescent="0.25">
      <c r="A129" s="4">
        <v>40178.791666666664</v>
      </c>
      <c r="B129" s="13">
        <v>1.3552588983445936E-3</v>
      </c>
      <c r="C129" s="8">
        <v>0.58513361807833952</v>
      </c>
      <c r="D129" s="2">
        <v>0.24268312068442466</v>
      </c>
      <c r="E129" s="2">
        <v>5.5102690670313148E-2</v>
      </c>
      <c r="F129" s="8">
        <v>5.576785301050366E-2</v>
      </c>
      <c r="G129" s="2">
        <v>0.23083301169204362</v>
      </c>
      <c r="H129" s="2">
        <v>0.51016885490454678</v>
      </c>
      <c r="I129" s="8">
        <v>3.5425244896847334E-2</v>
      </c>
      <c r="J129" s="8">
        <v>8.402802907690457E-2</v>
      </c>
      <c r="K129" s="8">
        <v>4.4647367853215228E-2</v>
      </c>
      <c r="L129" s="8">
        <v>0</v>
      </c>
      <c r="M129" s="8">
        <v>-1.3019478734360679E-2</v>
      </c>
      <c r="N129" s="8">
        <v>-1.1240060991190291E-2</v>
      </c>
      <c r="O129" s="2">
        <v>-0.29888867130980623</v>
      </c>
      <c r="P129" s="2">
        <v>0.34993271728757008</v>
      </c>
      <c r="Q129" s="8">
        <v>-0.85413182747408978</v>
      </c>
      <c r="R129" s="2">
        <v>0.19714032437370244</v>
      </c>
      <c r="S129" s="2">
        <v>8.3911648082516915E-2</v>
      </c>
      <c r="T129" s="2">
        <v>2.349379721154313</v>
      </c>
      <c r="U129" s="2">
        <v>0.23615218188808601</v>
      </c>
      <c r="V129" s="7">
        <v>0.18821595282240916</v>
      </c>
      <c r="W129">
        <v>0</v>
      </c>
      <c r="X129">
        <v>0</v>
      </c>
      <c r="Y129" s="7">
        <v>6.2650385206447751E-2</v>
      </c>
    </row>
    <row r="130" spans="1:25" x14ac:dyDescent="0.25">
      <c r="A130" s="4">
        <v>40182.791666666664</v>
      </c>
      <c r="B130" s="13">
        <v>1.7130136986301354E-2</v>
      </c>
      <c r="C130" s="8">
        <v>0.6122871740976128</v>
      </c>
      <c r="D130" s="2">
        <v>0.32165523599269319</v>
      </c>
      <c r="E130" s="2">
        <v>7.3446931210572289E-2</v>
      </c>
      <c r="F130" s="7">
        <v>9.5317819931189193E-2</v>
      </c>
      <c r="G130">
        <v>0.32610096563001068</v>
      </c>
      <c r="H130">
        <v>0.58883954209908229</v>
      </c>
      <c r="I130" s="8">
        <v>4.206090390888461E-2</v>
      </c>
      <c r="J130" s="8">
        <v>8.9115681008445941E-2</v>
      </c>
      <c r="K130" s="8">
        <v>4.348577063414201E-2</v>
      </c>
      <c r="L130" s="8">
        <v>0</v>
      </c>
      <c r="M130" s="8">
        <v>-1.3514643080067987E-2</v>
      </c>
      <c r="N130" s="8">
        <v>-1.1627486785636635E-2</v>
      </c>
      <c r="O130" s="2">
        <v>-0.59565652804624025</v>
      </c>
      <c r="P130" s="2">
        <v>0.35728661277835827</v>
      </c>
      <c r="Q130" s="7">
        <v>-1.6671672174175585</v>
      </c>
      <c r="R130">
        <v>0.29947331830480617</v>
      </c>
      <c r="S130">
        <v>8.815006509649484E-2</v>
      </c>
      <c r="T130" s="2">
        <v>3.3973125031386311</v>
      </c>
      <c r="U130">
        <v>0.30873584166919976</v>
      </c>
      <c r="V130" s="7">
        <v>0.20508755181357211</v>
      </c>
      <c r="W130">
        <v>0</v>
      </c>
      <c r="X130">
        <v>0</v>
      </c>
      <c r="Y130" s="7">
        <v>6.0166087694787013E-2</v>
      </c>
    </row>
    <row r="131" spans="1:25" x14ac:dyDescent="0.25">
      <c r="A131" s="4">
        <v>40183.791666666664</v>
      </c>
      <c r="B131" s="13">
        <v>4.0767402239716482E-3</v>
      </c>
      <c r="C131" s="8">
        <v>0.61886005007285005</v>
      </c>
      <c r="D131" s="2">
        <v>0.36953611701295053</v>
      </c>
      <c r="E131" s="2">
        <v>8.2074115487857258E-2</v>
      </c>
      <c r="F131" s="8">
        <v>0.11720472172718782</v>
      </c>
      <c r="G131" s="2">
        <v>0.36642796373947162</v>
      </c>
      <c r="H131" s="2">
        <v>0.60087953394724058</v>
      </c>
      <c r="I131" s="8">
        <v>4.4765860319063239E-2</v>
      </c>
      <c r="J131" s="8">
        <v>8.8491441190347464E-2</v>
      </c>
      <c r="K131" s="8">
        <v>4.2554885973325539E-2</v>
      </c>
      <c r="L131" s="8">
        <v>0</v>
      </c>
      <c r="M131" s="8">
        <v>-1.3274934770508326E-2</v>
      </c>
      <c r="N131" s="8">
        <v>-1.140099767710454E-2</v>
      </c>
      <c r="O131" s="2">
        <v>-0.36761436909094924</v>
      </c>
      <c r="P131" s="2">
        <v>0.34887705683641457</v>
      </c>
      <c r="Q131" s="8">
        <v>-1.0537074934776247</v>
      </c>
      <c r="R131" s="2">
        <v>0.34218686156222589</v>
      </c>
      <c r="S131" s="2">
        <v>8.7377612801856422E-2</v>
      </c>
      <c r="T131" s="2">
        <v>3.9161845991168551</v>
      </c>
      <c r="U131" s="2">
        <v>0.34235175145920882</v>
      </c>
      <c r="V131" s="7">
        <v>0.21157944209932883</v>
      </c>
      <c r="W131">
        <v>0</v>
      </c>
      <c r="X131">
        <v>0</v>
      </c>
      <c r="Y131" s="7">
        <v>9.3693361412756665E-2</v>
      </c>
    </row>
    <row r="132" spans="1:25" x14ac:dyDescent="0.25">
      <c r="A132" s="4">
        <v>40184.791666666664</v>
      </c>
      <c r="B132" s="13">
        <v>9.417436139562009E-3</v>
      </c>
      <c r="C132" s="8">
        <v>0.63410556121329931</v>
      </c>
      <c r="D132" s="2">
        <v>0.402464593213258</v>
      </c>
      <c r="E132" s="2">
        <v>8.3362007705466201E-2</v>
      </c>
      <c r="F132" s="8">
        <v>0.11593166426273452</v>
      </c>
      <c r="G132" s="2">
        <v>0.38434511964220497</v>
      </c>
      <c r="H132" s="2">
        <v>0.6755609592184153</v>
      </c>
      <c r="I132" s="8">
        <v>5.4878924851526206E-2</v>
      </c>
      <c r="J132" s="8">
        <v>8.9719291109720267E-2</v>
      </c>
      <c r="K132" s="8">
        <v>4.2554885973325539E-2</v>
      </c>
      <c r="L132" s="8">
        <v>0</v>
      </c>
      <c r="M132" s="8">
        <v>-1.3400906784941245E-2</v>
      </c>
      <c r="N132" s="8">
        <v>-1.1500968154235154E-2</v>
      </c>
      <c r="O132" s="2">
        <v>-0.23870984717368016</v>
      </c>
      <c r="P132" s="2">
        <v>0.34633591815195791</v>
      </c>
      <c r="Q132" s="8">
        <v>-0.68924369279233733</v>
      </c>
      <c r="R132" s="2">
        <v>0.37121223971537409</v>
      </c>
      <c r="S132" s="2">
        <v>8.78048202186031E-2</v>
      </c>
      <c r="T132" s="2">
        <v>4.2276977367664585</v>
      </c>
      <c r="U132" s="2">
        <v>0.34048739222287594</v>
      </c>
      <c r="V132" s="7">
        <v>0.23426251268934642</v>
      </c>
      <c r="W132">
        <v>0</v>
      </c>
      <c r="X132">
        <v>0</v>
      </c>
      <c r="Y132" s="7">
        <v>9.1144154796534982E-2</v>
      </c>
    </row>
    <row r="133" spans="1:25" x14ac:dyDescent="0.25">
      <c r="A133" s="4">
        <v>40185.791666666664</v>
      </c>
      <c r="B133" s="13">
        <v>1.8457171787236192E-3</v>
      </c>
      <c r="C133" s="8">
        <v>0.6371216579194785</v>
      </c>
      <c r="D133" s="2">
        <v>0.39238446869322829</v>
      </c>
      <c r="E133" s="2">
        <v>8.308824726365914E-2</v>
      </c>
      <c r="F133" s="8">
        <v>0.1156296730609712</v>
      </c>
      <c r="G133" s="2">
        <v>0.36381851968315915</v>
      </c>
      <c r="H133" s="2">
        <v>0.65801627644846805</v>
      </c>
      <c r="I133" s="8">
        <v>5.3890184004326089E-2</v>
      </c>
      <c r="J133" s="8">
        <v>8.9554395266550027E-2</v>
      </c>
      <c r="K133" s="8">
        <v>4.2554885973325539E-2</v>
      </c>
      <c r="L133" s="8">
        <v>0</v>
      </c>
      <c r="M133" s="8">
        <v>-1.3411436781253987E-2</v>
      </c>
      <c r="N133" s="8">
        <v>-1.1514990063809884E-2</v>
      </c>
      <c r="O133" s="2">
        <v>-0.20838201772425169</v>
      </c>
      <c r="P133" s="2">
        <v>0.34644646620900271</v>
      </c>
      <c r="Q133" s="8">
        <v>-0.60148403302962228</v>
      </c>
      <c r="R133" s="2">
        <v>0.34549998814791549</v>
      </c>
      <c r="S133" s="2">
        <v>8.7775459917608989E-2</v>
      </c>
      <c r="T133" s="2">
        <v>3.9361797531134708</v>
      </c>
      <c r="U133" s="2">
        <v>0.3400436340544713</v>
      </c>
      <c r="V133" s="7">
        <v>0.23214259411905885</v>
      </c>
      <c r="W133">
        <v>0</v>
      </c>
      <c r="X133">
        <v>0</v>
      </c>
      <c r="Y133" s="7">
        <v>9.5801058581791582E-2</v>
      </c>
    </row>
    <row r="134" spans="1:25" x14ac:dyDescent="0.25">
      <c r="A134" s="4">
        <v>40186.791666666664</v>
      </c>
      <c r="B134" s="13">
        <v>7.1650073878362528E-3</v>
      </c>
      <c r="C134" s="8">
        <v>0.64885164669325834</v>
      </c>
      <c r="D134" s="2">
        <v>0.40875812422810953</v>
      </c>
      <c r="E134" s="2">
        <v>8.2692365376802413E-2</v>
      </c>
      <c r="F134" s="8">
        <v>0.11167190525574645</v>
      </c>
      <c r="G134" s="2">
        <v>0.38221967229286213</v>
      </c>
      <c r="H134" s="2">
        <v>0.62620555003935063</v>
      </c>
      <c r="I134" s="8">
        <v>4.8288778229965544E-2</v>
      </c>
      <c r="J134" s="8">
        <v>8.9872421916358025E-2</v>
      </c>
      <c r="K134" s="8">
        <v>4.2554885973325539E-2</v>
      </c>
      <c r="L134" s="8">
        <v>0</v>
      </c>
      <c r="M134" s="8">
        <v>-1.3441845016669233E-2</v>
      </c>
      <c r="N134" s="8">
        <v>-1.1538663614743221E-2</v>
      </c>
      <c r="O134" s="2">
        <v>-8.9649188769424182E-2</v>
      </c>
      <c r="P134" s="2">
        <v>0.34375598605660512</v>
      </c>
      <c r="Q134" s="8">
        <v>-0.26079309860995981</v>
      </c>
      <c r="R134" s="2">
        <v>0.36153395992001514</v>
      </c>
      <c r="S134" s="2">
        <v>8.8464650640917228E-2</v>
      </c>
      <c r="T134" s="2">
        <v>4.0867618568630411</v>
      </c>
      <c r="U134" s="2">
        <v>0.33417346581640267</v>
      </c>
      <c r="V134" s="7">
        <v>0.219747077864452</v>
      </c>
      <c r="W134">
        <v>0</v>
      </c>
      <c r="X134">
        <v>0</v>
      </c>
      <c r="Y134" s="7">
        <v>9.2035275924593096E-2</v>
      </c>
    </row>
    <row r="135" spans="1:25" x14ac:dyDescent="0.25">
      <c r="A135" s="4">
        <v>40189.791666666664</v>
      </c>
      <c r="B135" s="13">
        <v>1.0211445668893142E-2</v>
      </c>
      <c r="C135" s="8">
        <v>0.66568880569953137</v>
      </c>
      <c r="D135" s="2">
        <v>0.46119708661728076</v>
      </c>
      <c r="E135" s="2">
        <v>8.0463352251413392E-2</v>
      </c>
      <c r="F135" s="8">
        <v>0.1021169018890366</v>
      </c>
      <c r="G135" s="2">
        <v>0.42458327127139617</v>
      </c>
      <c r="H135" s="2">
        <v>0.65984724200731371</v>
      </c>
      <c r="I135" s="8">
        <v>5.1659637161094257E-2</v>
      </c>
      <c r="J135" s="8">
        <v>9.1534827403993935E-2</v>
      </c>
      <c r="K135" s="8">
        <v>4.2554885973325539E-2</v>
      </c>
      <c r="L135" s="8">
        <v>0</v>
      </c>
      <c r="M135" s="8">
        <v>-1.358645818949957E-2</v>
      </c>
      <c r="N135" s="8">
        <v>-1.1648072893664114E-2</v>
      </c>
      <c r="O135" s="2">
        <v>5.0678934570358436E-4</v>
      </c>
      <c r="P135" s="2">
        <v>0.34534611010788308</v>
      </c>
      <c r="Q135" s="8">
        <v>1.4674824208828292E-3</v>
      </c>
      <c r="R135" s="2">
        <v>0.41109851247473661</v>
      </c>
      <c r="S135" s="2">
        <v>8.9782019761155143E-2</v>
      </c>
      <c r="T135" s="2">
        <v>4.5788512395730425</v>
      </c>
      <c r="U135" s="2">
        <v>0.31955735305111765</v>
      </c>
      <c r="V135" s="7">
        <v>0.22728756490642912</v>
      </c>
      <c r="W135">
        <v>0</v>
      </c>
      <c r="X135">
        <v>0</v>
      </c>
      <c r="Y135" s="7">
        <v>9.293971598956785E-2</v>
      </c>
    </row>
    <row r="136" spans="1:25" x14ac:dyDescent="0.25">
      <c r="A136" s="4">
        <v>40190.791666666664</v>
      </c>
      <c r="B136" s="13">
        <v>-3.9290938054851237E-3</v>
      </c>
      <c r="C136" s="8">
        <v>0.65914415813119143</v>
      </c>
      <c r="D136" s="2">
        <v>0.45913262142025091</v>
      </c>
      <c r="E136" s="2">
        <v>8.4391434341732421E-2</v>
      </c>
      <c r="F136" s="8">
        <v>0.1128091220648413</v>
      </c>
      <c r="G136" s="2">
        <v>0.41296945517463524</v>
      </c>
      <c r="H136" s="2">
        <v>0.70114007164891168</v>
      </c>
      <c r="I136" s="8">
        <v>5.9523442167741934E-2</v>
      </c>
      <c r="J136" s="8">
        <v>9.2077194357489359E-2</v>
      </c>
      <c r="K136" s="8">
        <v>4.3236362594778519E-2</v>
      </c>
      <c r="L136" s="8">
        <v>-3.9290938054851177E-3</v>
      </c>
      <c r="M136" s="8">
        <v>-1.3724771028393579E-2</v>
      </c>
      <c r="N136" s="8">
        <v>-1.1774900310479786E-2</v>
      </c>
      <c r="O136" s="2">
        <v>0.19239272805754593</v>
      </c>
      <c r="P136" s="2">
        <v>0.34656082477540778</v>
      </c>
      <c r="Q136" s="8">
        <v>0.5551485173842946</v>
      </c>
      <c r="R136" s="2">
        <v>0.40522576247064723</v>
      </c>
      <c r="S136" s="2">
        <v>8.9806718313838838E-2</v>
      </c>
      <c r="T136" s="2">
        <v>4.5121987539344666</v>
      </c>
      <c r="U136" s="2">
        <v>0.33587069247679419</v>
      </c>
      <c r="V136" s="7">
        <v>0.24397426538006409</v>
      </c>
      <c r="W136">
        <v>0</v>
      </c>
      <c r="X136">
        <v>0</v>
      </c>
      <c r="Y136" s="7">
        <v>9.8863608996176008E-2</v>
      </c>
    </row>
    <row r="137" spans="1:25" x14ac:dyDescent="0.25">
      <c r="A137" s="4">
        <v>40191.791666666664</v>
      </c>
      <c r="B137" s="13">
        <v>1.0066955989132128E-2</v>
      </c>
      <c r="C137" s="8">
        <v>0.67584668935072401</v>
      </c>
      <c r="D137" s="2">
        <v>0.44520370224929251</v>
      </c>
      <c r="E137" s="2">
        <v>8.6683779505779171E-2</v>
      </c>
      <c r="F137" s="8">
        <v>0.12073477923033497</v>
      </c>
      <c r="G137" s="2">
        <v>0.3963028288552719</v>
      </c>
      <c r="H137" s="2">
        <v>0.7399722604484702</v>
      </c>
      <c r="I137" s="8">
        <v>6.700584271328866E-2</v>
      </c>
      <c r="J137" s="8">
        <v>9.1509489264724658E-2</v>
      </c>
      <c r="K137" s="8">
        <v>4.3236362594778519E-2</v>
      </c>
      <c r="L137" s="8">
        <v>0</v>
      </c>
      <c r="M137" s="8">
        <v>-1.3652418924696961E-2</v>
      </c>
      <c r="N137" s="8">
        <v>-1.1714570201420568E-2</v>
      </c>
      <c r="O137" s="2">
        <v>0.13459446851741674</v>
      </c>
      <c r="P137" s="2">
        <v>0.34583049700582058</v>
      </c>
      <c r="Q137" s="8">
        <v>0.38919201655934765</v>
      </c>
      <c r="R137" s="2">
        <v>0.39261511772508406</v>
      </c>
      <c r="S137" s="2">
        <v>8.8781573875412773E-2</v>
      </c>
      <c r="T137" s="2">
        <v>4.4222590407784512</v>
      </c>
      <c r="U137" s="2">
        <v>0.34746910543289306</v>
      </c>
      <c r="V137" s="7">
        <v>0.25885486805020436</v>
      </c>
      <c r="W137">
        <v>0</v>
      </c>
      <c r="X137">
        <v>0</v>
      </c>
      <c r="Y137" s="7">
        <v>9.7069198774448168E-2</v>
      </c>
    </row>
    <row r="138" spans="1:25" x14ac:dyDescent="0.25">
      <c r="A138" s="4">
        <v>40192.791666666664</v>
      </c>
      <c r="B138" s="13">
        <v>4.7734057550377004E-3</v>
      </c>
      <c r="C138" s="8">
        <v>0.68384618558223154</v>
      </c>
      <c r="D138" s="2">
        <v>0.48119057480597749</v>
      </c>
      <c r="E138" s="2">
        <v>8.9096636644876034E-2</v>
      </c>
      <c r="F138" s="8">
        <v>0.12572334050785394</v>
      </c>
      <c r="G138" s="2">
        <v>0.42102440409411268</v>
      </c>
      <c r="H138" s="2">
        <v>0.78097283778384918</v>
      </c>
      <c r="I138" s="8">
        <v>7.3899352308113925E-2</v>
      </c>
      <c r="J138" s="8">
        <v>9.1655831746288816E-2</v>
      </c>
      <c r="K138" s="8">
        <v>4.3234738019026844E-2</v>
      </c>
      <c r="L138" s="8">
        <v>0</v>
      </c>
      <c r="M138" s="8">
        <v>-1.3598049993628118E-2</v>
      </c>
      <c r="N138" s="8">
        <v>-1.1657102251951133E-2</v>
      </c>
      <c r="O138" s="2">
        <v>0.24669703149659639</v>
      </c>
      <c r="P138" s="2">
        <v>0.34313529216864824</v>
      </c>
      <c r="Q138" s="8">
        <v>0.71894974701508341</v>
      </c>
      <c r="R138" s="2">
        <v>0.42428995729391539</v>
      </c>
      <c r="S138" s="2">
        <v>8.8480552899104961E-2</v>
      </c>
      <c r="T138" s="2">
        <v>4.7952905287304928</v>
      </c>
      <c r="U138" s="2">
        <v>0.35457487292228423</v>
      </c>
      <c r="V138" s="7">
        <v>0.27184435309219485</v>
      </c>
      <c r="W138">
        <v>0</v>
      </c>
      <c r="X138">
        <v>0</v>
      </c>
      <c r="Y138" s="7">
        <v>0.10218041695580321</v>
      </c>
    </row>
    <row r="139" spans="1:25" x14ac:dyDescent="0.25">
      <c r="A139" s="4">
        <v>40193.791666666664</v>
      </c>
      <c r="B139" s="13">
        <v>-3.1155701132231425E-3</v>
      </c>
      <c r="C139" s="8">
        <v>0.67860004473116664</v>
      </c>
      <c r="D139" s="2">
        <v>0.53269577408823165</v>
      </c>
      <c r="E139" s="2">
        <v>9.7255533423074733E-2</v>
      </c>
      <c r="F139" s="8">
        <v>0.15664291405111624</v>
      </c>
      <c r="G139" s="2">
        <v>0.45483768766356047</v>
      </c>
      <c r="H139" s="2">
        <v>0.78609241811074726</v>
      </c>
      <c r="I139" s="8">
        <v>7.8228074779451609E-2</v>
      </c>
      <c r="J139" s="8">
        <v>8.9763495155908118E-2</v>
      </c>
      <c r="K139" s="8">
        <v>4.0092881748953479E-2</v>
      </c>
      <c r="L139" s="8">
        <v>-3.115570113223165E-3</v>
      </c>
      <c r="M139" s="8">
        <v>-1.3194716821429068E-2</v>
      </c>
      <c r="N139" s="8">
        <v>-1.1293842104693462E-2</v>
      </c>
      <c r="O139" s="2">
        <v>0.45682834242998704</v>
      </c>
      <c r="P139" s="2">
        <v>0.33991298395367181</v>
      </c>
      <c r="Q139" s="8">
        <v>1.3439567300913993</v>
      </c>
      <c r="R139" s="2">
        <v>0.46101530279878156</v>
      </c>
      <c r="S139" s="2">
        <v>8.6451354459921803E-2</v>
      </c>
      <c r="T139" s="2">
        <v>5.3326556382931489</v>
      </c>
      <c r="U139" s="2">
        <v>0.39578139679767199</v>
      </c>
      <c r="V139" s="7">
        <v>0.27969282218078395</v>
      </c>
      <c r="W139">
        <v>0</v>
      </c>
      <c r="X139">
        <v>0</v>
      </c>
      <c r="Y139" s="7">
        <v>9.9707287572723249E-2</v>
      </c>
    </row>
    <row r="140" spans="1:25" x14ac:dyDescent="0.25">
      <c r="A140" s="4">
        <v>40197.791666666664</v>
      </c>
      <c r="B140" s="13">
        <v>5.6426283626806054E-3</v>
      </c>
      <c r="C140" s="8">
        <v>0.68807176095316391</v>
      </c>
      <c r="D140" s="2">
        <v>0.55121074937310044</v>
      </c>
      <c r="E140" s="2">
        <v>9.8119975517394639E-2</v>
      </c>
      <c r="F140" s="7">
        <v>0.15936027852399812</v>
      </c>
      <c r="G140">
        <v>0.47924588162789239</v>
      </c>
      <c r="H140">
        <v>0.78349287300413029</v>
      </c>
      <c r="I140" s="8">
        <v>7.6002701567003922E-2</v>
      </c>
      <c r="J140" s="8">
        <v>9.0022455581784414E-2</v>
      </c>
      <c r="K140" s="8">
        <v>4.0092866784550679E-2</v>
      </c>
      <c r="L140" s="8">
        <v>0</v>
      </c>
      <c r="M140" s="8">
        <v>-1.314800749954056E-2</v>
      </c>
      <c r="N140" s="8">
        <v>-1.1241648912938608E-2</v>
      </c>
      <c r="O140" s="2">
        <v>0.36956176235573901</v>
      </c>
      <c r="P140" s="2">
        <v>0.34047401810450634</v>
      </c>
      <c r="Q140" s="7">
        <v>1.085433080659636</v>
      </c>
      <c r="R140">
        <v>0.48774811001446516</v>
      </c>
      <c r="S140">
        <v>8.6805222420482053E-2</v>
      </c>
      <c r="T140" s="2">
        <v>5.6188797910317776</v>
      </c>
      <c r="U140">
        <v>0.39919954724923995</v>
      </c>
      <c r="V140" s="7">
        <v>0.27568587480501039</v>
      </c>
      <c r="W140">
        <v>0</v>
      </c>
      <c r="X140">
        <v>0</v>
      </c>
      <c r="Y140" s="7">
        <v>9.7151177909085618E-2</v>
      </c>
    </row>
    <row r="141" spans="1:25" x14ac:dyDescent="0.25">
      <c r="A141" s="4">
        <v>40198.791666666664</v>
      </c>
      <c r="B141" s="13">
        <v>1.4947144735183084E-3</v>
      </c>
      <c r="C141" s="8">
        <v>0.69059494624659812</v>
      </c>
      <c r="D141" s="2">
        <v>0.54508059169622025</v>
      </c>
      <c r="E141" s="2">
        <v>9.6665479647839572E-2</v>
      </c>
      <c r="F141" s="8">
        <v>0.1563341210050862</v>
      </c>
      <c r="G141" s="2">
        <v>0.48105217412238432</v>
      </c>
      <c r="H141" s="2">
        <v>0.74805540961708428</v>
      </c>
      <c r="I141" s="8">
        <v>7.1450426329837363E-2</v>
      </c>
      <c r="J141" s="8">
        <v>8.9755518483442029E-2</v>
      </c>
      <c r="K141" s="8">
        <v>4.0092866784550679E-2</v>
      </c>
      <c r="L141" s="8">
        <v>0</v>
      </c>
      <c r="M141" s="8">
        <v>-1.3163422499552985E-2</v>
      </c>
      <c r="N141" s="8">
        <v>-1.1262716700649602E-2</v>
      </c>
      <c r="O141" s="2">
        <v>0.47399820073624577</v>
      </c>
      <c r="P141" s="2">
        <v>0.34173215393496637</v>
      </c>
      <c r="Q141" s="8">
        <v>1.387045951861031</v>
      </c>
      <c r="R141" s="2">
        <v>0.48299818567928443</v>
      </c>
      <c r="S141" s="2">
        <v>8.6866208217091054E-2</v>
      </c>
      <c r="T141" s="2">
        <v>5.5602540457642977</v>
      </c>
      <c r="U141" s="2">
        <v>0.39539109879344297</v>
      </c>
      <c r="V141" s="7">
        <v>0.26730212556176464</v>
      </c>
      <c r="W141">
        <v>0</v>
      </c>
      <c r="X141">
        <v>0</v>
      </c>
      <c r="Y141" s="7">
        <v>9.5799587006618711E-2</v>
      </c>
    </row>
    <row r="142" spans="1:25" x14ac:dyDescent="0.25">
      <c r="A142" s="4">
        <v>40199.791666666664</v>
      </c>
      <c r="B142" s="13">
        <v>-1.2842808849066495E-2</v>
      </c>
      <c r="C142" s="8">
        <v>0.66888295851075519</v>
      </c>
      <c r="D142" s="2">
        <v>0.48534346030360487</v>
      </c>
      <c r="E142" s="2">
        <v>0.10366311698625889</v>
      </c>
      <c r="F142" s="8">
        <v>0.16511190976377335</v>
      </c>
      <c r="G142" s="2">
        <v>0.41281495994807105</v>
      </c>
      <c r="H142" s="2">
        <v>0.79167250224108054</v>
      </c>
      <c r="I142" s="8">
        <v>7.2251491576749274E-2</v>
      </c>
      <c r="J142" s="8">
        <v>9.4057786088625486E-2</v>
      </c>
      <c r="K142" s="8">
        <v>4.7367931087502133E-2</v>
      </c>
      <c r="L142" s="8">
        <v>-1.2842808849066523E-2</v>
      </c>
      <c r="M142" s="8">
        <v>-1.4045392902337995E-2</v>
      </c>
      <c r="N142" s="8">
        <v>-1.2053580226400474E-2</v>
      </c>
      <c r="O142" s="2">
        <v>0.44384152830791401</v>
      </c>
      <c r="P142" s="2">
        <v>0.34146159351969169</v>
      </c>
      <c r="Q142" s="8">
        <v>1.2998285509445389</v>
      </c>
      <c r="R142" s="2">
        <v>0.41571409355919964</v>
      </c>
      <c r="S142" s="2">
        <v>9.0840137212076816E-2</v>
      </c>
      <c r="T142" s="2">
        <v>4.5763261298105151</v>
      </c>
      <c r="U142" s="2">
        <v>0.40633964827933444</v>
      </c>
      <c r="V142" s="7">
        <v>0.26879637567636455</v>
      </c>
      <c r="W142">
        <v>0</v>
      </c>
      <c r="X142">
        <v>0</v>
      </c>
      <c r="Y142" s="7">
        <v>9.1958553697115863E-2</v>
      </c>
    </row>
    <row r="143" spans="1:25" x14ac:dyDescent="0.25">
      <c r="A143" s="4">
        <v>40200.791666666664</v>
      </c>
      <c r="B143" s="13">
        <v>-9.9132283503498616E-3</v>
      </c>
      <c r="C143" s="8">
        <v>0.65233894065303044</v>
      </c>
      <c r="D143" s="2">
        <v>0.45036761507325607</v>
      </c>
      <c r="E143" s="2">
        <v>0.11073363563020158</v>
      </c>
      <c r="F143" s="8">
        <v>0.18227335495261932</v>
      </c>
      <c r="G143" s="2">
        <v>0.36194791614015553</v>
      </c>
      <c r="H143" s="2">
        <v>0.83698763454262859</v>
      </c>
      <c r="I143" s="8">
        <v>7.6738440832133673E-2</v>
      </c>
      <c r="J143" s="8">
        <v>9.6724917900757018E-2</v>
      </c>
      <c r="K143" s="8">
        <v>5.1315455675752797E-2</v>
      </c>
      <c r="L143" s="8">
        <v>-2.2628723502635784E-2</v>
      </c>
      <c r="M143" s="8">
        <v>-1.4632051322163593E-2</v>
      </c>
      <c r="N143" s="8">
        <v>-1.2583758187002907E-2</v>
      </c>
      <c r="O143" s="2">
        <v>0.50783297614821143</v>
      </c>
      <c r="P143" s="2">
        <v>0.34296951726090474</v>
      </c>
      <c r="Q143" s="8">
        <v>1.4806942033915256</v>
      </c>
      <c r="R143" s="2">
        <v>0.36619700151464452</v>
      </c>
      <c r="S143" s="2">
        <v>9.3085981711901786E-2</v>
      </c>
      <c r="T143" s="2">
        <v>3.9339650802417578</v>
      </c>
      <c r="U143" s="2">
        <v>0.42693483689272693</v>
      </c>
      <c r="V143" s="7">
        <v>0.2770170406890769</v>
      </c>
      <c r="W143">
        <v>0</v>
      </c>
      <c r="X143">
        <v>0</v>
      </c>
      <c r="Y143" s="7">
        <v>0.10710975763601389</v>
      </c>
    </row>
    <row r="144" spans="1:25" x14ac:dyDescent="0.25">
      <c r="A144" s="4">
        <v>40203.791666666664</v>
      </c>
      <c r="B144" s="13">
        <v>-6.3880675471450219E-3</v>
      </c>
      <c r="C144" s="8">
        <v>0.6417836878893608</v>
      </c>
      <c r="D144" s="2">
        <v>0.40815718053525796</v>
      </c>
      <c r="E144" s="2">
        <v>0.10696211813715048</v>
      </c>
      <c r="F144" s="8">
        <v>0.16677328714297787</v>
      </c>
      <c r="G144" s="2">
        <v>0.32648963395098018</v>
      </c>
      <c r="H144" s="2">
        <v>0.8690649802077165</v>
      </c>
      <c r="I144" s="8">
        <v>8.094047563306063E-2</v>
      </c>
      <c r="J144" s="8">
        <v>9.7953877188750926E-2</v>
      </c>
      <c r="K144" s="8">
        <v>5.2881845154755087E-2</v>
      </c>
      <c r="L144" s="8">
        <v>-2.8872237235540332E-2</v>
      </c>
      <c r="M144" s="8">
        <v>-1.4937132254801845E-2</v>
      </c>
      <c r="N144" s="8">
        <v>-1.2862814089818205E-2</v>
      </c>
      <c r="O144" s="2">
        <v>0.43369338850703998</v>
      </c>
      <c r="P144" s="2">
        <v>0.34574503459145162</v>
      </c>
      <c r="Q144" s="8">
        <v>1.2543734402997637</v>
      </c>
      <c r="R144" s="2">
        <v>0.33163388192982102</v>
      </c>
      <c r="S144" s="2">
        <v>9.3999839339578936E-2</v>
      </c>
      <c r="T144" s="2">
        <v>3.5280260504677852</v>
      </c>
      <c r="U144" s="2">
        <v>0.40837885246787431</v>
      </c>
      <c r="V144" s="7">
        <v>0.28450039654288822</v>
      </c>
      <c r="W144">
        <v>0</v>
      </c>
      <c r="X144">
        <v>0</v>
      </c>
      <c r="Y144" s="7">
        <v>0.11323304946296377</v>
      </c>
    </row>
    <row r="145" spans="1:25" x14ac:dyDescent="0.25">
      <c r="A145" s="4">
        <v>40204.791666666664</v>
      </c>
      <c r="B145" s="13">
        <v>9.5253336578101522E-3</v>
      </c>
      <c r="C145" s="8">
        <v>0.65742222531045691</v>
      </c>
      <c r="D145" s="2">
        <v>0.40711642633933565</v>
      </c>
      <c r="E145" s="2">
        <v>0.11318079345143546</v>
      </c>
      <c r="F145" s="8">
        <v>0.17827601067105733</v>
      </c>
      <c r="G145" s="2">
        <v>0.3251140261565697</v>
      </c>
      <c r="H145" s="2">
        <v>0.92185599010879971</v>
      </c>
      <c r="I145" s="8">
        <v>8.762592875393356E-2</v>
      </c>
      <c r="J145" s="8">
        <v>9.861152187449175E-2</v>
      </c>
      <c r="K145" s="8">
        <v>5.2881845154755087E-2</v>
      </c>
      <c r="L145" s="8">
        <v>-1.9621921270846165E-2</v>
      </c>
      <c r="M145" s="8">
        <v>-1.5010568678109529E-2</v>
      </c>
      <c r="N145" s="8">
        <v>-1.2922323914640068E-2</v>
      </c>
      <c r="O145" s="2">
        <v>0.35810099560382747</v>
      </c>
      <c r="P145" s="2">
        <v>0.33826441007965108</v>
      </c>
      <c r="Q145" s="8">
        <v>1.0586422482918185</v>
      </c>
      <c r="R145" s="2">
        <v>0.3370942175879339</v>
      </c>
      <c r="S145" s="2">
        <v>9.4224520206625348E-2</v>
      </c>
      <c r="T145" s="2">
        <v>3.5775636410641156</v>
      </c>
      <c r="U145" s="2">
        <v>0.42222743950512898</v>
      </c>
      <c r="V145" s="7">
        <v>0.29601677106869062</v>
      </c>
      <c r="W145">
        <v>0</v>
      </c>
      <c r="X145">
        <v>0</v>
      </c>
      <c r="Y145" s="7">
        <v>0.11316489372363549</v>
      </c>
    </row>
    <row r="146" spans="1:25" x14ac:dyDescent="0.25">
      <c r="A146" s="4">
        <v>40205.791666666664</v>
      </c>
      <c r="B146" s="13">
        <v>-5.3727870497621471E-3</v>
      </c>
      <c r="C146" s="8">
        <v>0.64851724864232074</v>
      </c>
      <c r="D146" s="2">
        <v>0.36481135667384024</v>
      </c>
      <c r="E146" s="2">
        <v>0.11508240674126223</v>
      </c>
      <c r="F146" s="8">
        <v>0.17646276103065187</v>
      </c>
      <c r="G146" s="2">
        <v>0.29438441345861177</v>
      </c>
      <c r="H146" s="2">
        <v>0.92466039201499084</v>
      </c>
      <c r="I146" s="8">
        <v>8.5824442651096858E-2</v>
      </c>
      <c r="J146" s="8">
        <v>9.9452181032332027E-2</v>
      </c>
      <c r="K146" s="8">
        <v>5.3940761662780931E-2</v>
      </c>
      <c r="L146" s="8">
        <v>-2.4889283916113003E-2</v>
      </c>
      <c r="M146" s="8">
        <v>-1.5223697527219117E-2</v>
      </c>
      <c r="N146" s="8">
        <v>-1.3117650563247601E-2</v>
      </c>
      <c r="O146" s="2">
        <v>0.21431716802531553</v>
      </c>
      <c r="P146" s="2">
        <v>0.33368092857419862</v>
      </c>
      <c r="Q146" s="8">
        <v>0.64228174184566589</v>
      </c>
      <c r="R146" s="2">
        <v>0.30538950435375956</v>
      </c>
      <c r="S146" s="2">
        <v>9.5118372266749879E-2</v>
      </c>
      <c r="T146" s="2">
        <v>3.210625845208174</v>
      </c>
      <c r="U146" s="2">
        <v>0.42007470886813919</v>
      </c>
      <c r="V146" s="7">
        <v>0.29295809026394343</v>
      </c>
      <c r="W146">
        <v>0</v>
      </c>
      <c r="X146">
        <v>0</v>
      </c>
      <c r="Y146" s="7">
        <v>0.11556450228736811</v>
      </c>
    </row>
    <row r="147" spans="1:25" x14ac:dyDescent="0.25">
      <c r="A147" s="4">
        <v>40206.791666666664</v>
      </c>
      <c r="B147" s="13">
        <v>-1.5542881228677976E-3</v>
      </c>
      <c r="C147" s="8">
        <v>0.64595497786241318</v>
      </c>
      <c r="D147" s="2">
        <v>0.4023879697591366</v>
      </c>
      <c r="E147" s="2">
        <v>0.11560198935579995</v>
      </c>
      <c r="F147" s="8">
        <v>0.18360572867675487</v>
      </c>
      <c r="G147" s="2">
        <v>0.31612767905693451</v>
      </c>
      <c r="H147" s="2">
        <v>0.87914725488734402</v>
      </c>
      <c r="I147" s="8">
        <v>7.8043510891190923E-2</v>
      </c>
      <c r="J147" s="8">
        <v>9.8415128046166228E-2</v>
      </c>
      <c r="K147" s="8">
        <v>5.2536504455869881E-2</v>
      </c>
      <c r="L147" s="8">
        <v>-2.6404886920603388E-2</v>
      </c>
      <c r="M147" s="8">
        <v>-1.4975508837309996E-2</v>
      </c>
      <c r="N147" s="8">
        <v>-1.2891423003504966E-2</v>
      </c>
      <c r="O147" s="2">
        <v>0.3236176078309505</v>
      </c>
      <c r="P147" s="2">
        <v>0.33464762143709609</v>
      </c>
      <c r="Q147" s="8">
        <v>0.96703991631920538</v>
      </c>
      <c r="R147" s="2">
        <v>0.32448317688106365</v>
      </c>
      <c r="S147" s="2">
        <v>9.457234319856346E-2</v>
      </c>
      <c r="T147" s="2">
        <v>3.4310578114764581</v>
      </c>
      <c r="U147" s="2">
        <v>0.42849239045373355</v>
      </c>
      <c r="V147" s="7">
        <v>0.27936268700596173</v>
      </c>
      <c r="W147">
        <v>0</v>
      </c>
      <c r="X147">
        <v>0</v>
      </c>
      <c r="Y147" s="7">
        <v>0.11414042705348802</v>
      </c>
    </row>
    <row r="148" spans="1:25" x14ac:dyDescent="0.25">
      <c r="A148" s="4">
        <v>40207.791666666664</v>
      </c>
      <c r="B148" s="13">
        <v>-1.70973997704511E-3</v>
      </c>
      <c r="C148" s="8">
        <v>0.64314082283634533</v>
      </c>
      <c r="D148" s="2">
        <v>0.42226892991405429</v>
      </c>
      <c r="E148" s="2">
        <v>0.10861817553460981</v>
      </c>
      <c r="F148" s="8">
        <v>0.15103635292022707</v>
      </c>
      <c r="G148" s="2">
        <v>0.35688339299207938</v>
      </c>
      <c r="H148" s="2">
        <v>0.74835032388543021</v>
      </c>
      <c r="I148" s="8">
        <v>5.4610418563344192E-2</v>
      </c>
      <c r="J148" s="8">
        <v>9.6214278608053663E-2</v>
      </c>
      <c r="K148" s="8">
        <v>4.9273116550229187E-2</v>
      </c>
      <c r="L148" s="8">
        <v>-2.8069481406891028E-2</v>
      </c>
      <c r="M148" s="8">
        <v>-1.4488898461316423E-2</v>
      </c>
      <c r="N148" s="8">
        <v>-1.2451418868110464E-2</v>
      </c>
      <c r="O148" s="2">
        <v>0.1687896883145068</v>
      </c>
      <c r="P148" s="2">
        <v>0.31940980406112873</v>
      </c>
      <c r="Q148" s="8">
        <v>0.52844241525599445</v>
      </c>
      <c r="R148" s="2">
        <v>0.35074517242094361</v>
      </c>
      <c r="S148" s="2">
        <v>9.3855284758546431E-2</v>
      </c>
      <c r="T148" s="2">
        <v>3.7370849528961112</v>
      </c>
      <c r="U148" s="2">
        <v>0.38863395749757518</v>
      </c>
      <c r="V148" s="7">
        <v>0.23368872151506195</v>
      </c>
      <c r="W148">
        <v>0</v>
      </c>
      <c r="X148">
        <v>0</v>
      </c>
      <c r="Y148" s="7">
        <v>0.1099428724182728</v>
      </c>
    </row>
    <row r="149" spans="1:25" x14ac:dyDescent="0.25">
      <c r="A149" s="4">
        <v>40210.791666666664</v>
      </c>
      <c r="B149" s="13">
        <v>-9.7791239490799289E-5</v>
      </c>
      <c r="C149" s="8">
        <v>0.6429801380586222</v>
      </c>
      <c r="D149" s="2">
        <v>0.40972036773704712</v>
      </c>
      <c r="E149" s="2">
        <v>0.10759998153849666</v>
      </c>
      <c r="F149" s="7">
        <v>0.14177893218881588</v>
      </c>
      <c r="G149">
        <v>0.33204611791938565</v>
      </c>
      <c r="H149">
        <v>0.74120200336695496</v>
      </c>
      <c r="I149" s="8">
        <v>5.3836291495848496E-2</v>
      </c>
      <c r="J149" s="8">
        <v>9.6143671306932327E-2</v>
      </c>
      <c r="K149" s="8">
        <v>4.9273504716820724E-2</v>
      </c>
      <c r="L149" s="8">
        <v>-2.8164527697003172E-2</v>
      </c>
      <c r="M149" s="8">
        <v>-1.4541144554391067E-2</v>
      </c>
      <c r="N149" s="8">
        <v>-1.2505160175172548E-2</v>
      </c>
      <c r="O149" s="2">
        <v>0.22314368696667053</v>
      </c>
      <c r="P149" s="2">
        <v>0.31317622179269738</v>
      </c>
      <c r="Q149" s="7">
        <v>0.71251797371250414</v>
      </c>
      <c r="R149">
        <v>0.32260027667651747</v>
      </c>
      <c r="S149">
        <v>9.3843661802957459E-2</v>
      </c>
      <c r="T149" s="2">
        <v>3.4376352166849355</v>
      </c>
      <c r="U149">
        <v>0.37653543284638669</v>
      </c>
      <c r="V149" s="7">
        <v>0.23202648878058854</v>
      </c>
      <c r="W149">
        <v>0</v>
      </c>
      <c r="X149">
        <v>0</v>
      </c>
      <c r="Y149" s="7">
        <v>0.10600302941727649</v>
      </c>
    </row>
    <row r="150" spans="1:25" x14ac:dyDescent="0.25">
      <c r="A150" s="4">
        <v>40211.791666666664</v>
      </c>
      <c r="B150" s="13">
        <v>1.4286847113554704E-2</v>
      </c>
      <c r="C150" s="8">
        <v>0.66645314410167278</v>
      </c>
      <c r="D150" s="2">
        <v>0.42434910070611864</v>
      </c>
      <c r="E150" s="2">
        <v>0.12940815883642257</v>
      </c>
      <c r="F150" s="8">
        <v>0.16329521371768368</v>
      </c>
      <c r="G150" s="2">
        <v>0.41888371560928284</v>
      </c>
      <c r="H150" s="2">
        <v>0.72549973181940541</v>
      </c>
      <c r="I150" s="8">
        <v>4.8027324320826896E-2</v>
      </c>
      <c r="J150" s="8">
        <v>9.9443952171196212E-2</v>
      </c>
      <c r="K150" s="8">
        <v>4.9273504716820724E-2</v>
      </c>
      <c r="L150" s="8">
        <v>-1.4280062884680977E-2</v>
      </c>
      <c r="M150" s="8">
        <v>-1.4864047162050639E-2</v>
      </c>
      <c r="N150" s="8">
        <v>-1.2758174456379261E-2</v>
      </c>
      <c r="O150" s="2">
        <v>-0.16420731731060201</v>
      </c>
      <c r="P150" s="2">
        <v>0.28523774971832688</v>
      </c>
      <c r="Q150" s="8">
        <v>-0.57568578308010498</v>
      </c>
      <c r="R150" s="2">
        <v>0.41342068357213035</v>
      </c>
      <c r="S150" s="2">
        <v>9.7376302928698047E-2</v>
      </c>
      <c r="T150" s="2">
        <v>4.2455984786652845</v>
      </c>
      <c r="U150" s="2">
        <v>0.40409802488713503</v>
      </c>
      <c r="V150" s="7">
        <v>0.21915137307538574</v>
      </c>
      <c r="W150">
        <v>0</v>
      </c>
      <c r="X150">
        <v>0</v>
      </c>
      <c r="Y150" s="7">
        <v>0.10173621327105845</v>
      </c>
    </row>
    <row r="151" spans="1:25" x14ac:dyDescent="0.25">
      <c r="A151" s="4">
        <v>40212.791666666664</v>
      </c>
      <c r="B151" s="13">
        <v>-1.2157143787869284E-3</v>
      </c>
      <c r="C151" s="8">
        <v>0.66442721305281349</v>
      </c>
      <c r="D151" s="2">
        <v>0.2909681562252624</v>
      </c>
      <c r="E151" s="2">
        <v>0.1323560316256738</v>
      </c>
      <c r="F151" s="8">
        <v>0.21763642405755679</v>
      </c>
      <c r="G151" s="2">
        <v>0.29842925134342169</v>
      </c>
      <c r="H151" s="2">
        <v>0.61275507146667108</v>
      </c>
      <c r="I151" s="8">
        <v>4.3246135607245863E-2</v>
      </c>
      <c r="J151" s="8">
        <v>8.8371217490916809E-2</v>
      </c>
      <c r="K151" s="8">
        <v>4.9333458351120192E-2</v>
      </c>
      <c r="L151" s="8">
        <v>-1.5478416785689175E-2</v>
      </c>
      <c r="M151" s="8">
        <v>-1.3424495789986517E-2</v>
      </c>
      <c r="N151" s="8">
        <v>-1.1553104611157505E-2</v>
      </c>
      <c r="O151" s="2">
        <v>-0.24483624958376327</v>
      </c>
      <c r="P151" s="2">
        <v>0.28133227510414033</v>
      </c>
      <c r="Q151" s="8">
        <v>-0.87027430284396845</v>
      </c>
      <c r="R151" s="2">
        <v>0.26890718112640366</v>
      </c>
      <c r="S151" s="2">
        <v>8.7215987732796443E-2</v>
      </c>
      <c r="T151" s="2">
        <v>3.0832326516814139</v>
      </c>
      <c r="U151" s="2">
        <v>0.46651519166856381</v>
      </c>
      <c r="V151" s="7">
        <v>0.20795705231428399</v>
      </c>
      <c r="W151">
        <v>0</v>
      </c>
      <c r="X151">
        <v>0</v>
      </c>
      <c r="Y151" s="7">
        <v>0.11510301581697115</v>
      </c>
    </row>
    <row r="152" spans="1:25" x14ac:dyDescent="0.25">
      <c r="A152" s="4">
        <v>40213.791666666664</v>
      </c>
      <c r="B152" s="13">
        <v>-8.0337422392458609E-3</v>
      </c>
      <c r="C152" s="8">
        <v>0.6510556338471607</v>
      </c>
      <c r="D152" s="2">
        <v>0.30399452459904741</v>
      </c>
      <c r="E152" s="2">
        <v>0.13781299190297813</v>
      </c>
      <c r="F152" s="8">
        <v>0.25608916048938557</v>
      </c>
      <c r="G152" s="2">
        <v>0.23824504632284604</v>
      </c>
      <c r="H152" s="2">
        <v>0.73317546648622711</v>
      </c>
      <c r="I152" s="8">
        <v>6.2362734704191576E-2</v>
      </c>
      <c r="J152" s="8">
        <v>9.0286803658439732E-2</v>
      </c>
      <c r="K152" s="8">
        <v>5.1884045431599524E-2</v>
      </c>
      <c r="L152" s="8">
        <v>-2.3387809414207261E-2</v>
      </c>
      <c r="M152" s="8">
        <v>-1.3908256145761199E-2</v>
      </c>
      <c r="N152" s="8">
        <v>-1.1996299597822528E-2</v>
      </c>
      <c r="O152" s="2">
        <v>0.23618249978863548</v>
      </c>
      <c r="P152" s="2">
        <v>0.29626293905621992</v>
      </c>
      <c r="Q152" s="8">
        <v>0.79720568674915038</v>
      </c>
      <c r="R152" s="2">
        <v>0.2228373940799655</v>
      </c>
      <c r="S152" s="2">
        <v>8.7810445263817441E-2</v>
      </c>
      <c r="T152" s="2">
        <v>2.5377094195397083</v>
      </c>
      <c r="U152" s="2">
        <v>0.50605252740144047</v>
      </c>
      <c r="V152" s="7">
        <v>0.24972531850853971</v>
      </c>
      <c r="W152">
        <v>0</v>
      </c>
      <c r="X152">
        <v>0</v>
      </c>
      <c r="Y152" s="7">
        <v>0.1107344014434726</v>
      </c>
    </row>
    <row r="153" spans="1:25" x14ac:dyDescent="0.25">
      <c r="A153" s="4">
        <v>40214.791666666664</v>
      </c>
      <c r="B153" s="13">
        <v>5.6617992290483882E-3</v>
      </c>
      <c r="C153" s="8">
        <v>0.66040357936199268</v>
      </c>
      <c r="D153" s="2">
        <v>0.32396428633875751</v>
      </c>
      <c r="E153" s="2">
        <v>0.13805026977815596</v>
      </c>
      <c r="F153" s="8">
        <v>0.25405192314584196</v>
      </c>
      <c r="G153" s="2">
        <v>0.27032895014115854</v>
      </c>
      <c r="H153" s="2">
        <v>0.68993983269251047</v>
      </c>
      <c r="I153" s="8">
        <v>5.5237406021956988E-2</v>
      </c>
      <c r="J153" s="8">
        <v>9.0738787211928199E-2</v>
      </c>
      <c r="K153" s="8">
        <v>5.1884045431599524E-2</v>
      </c>
      <c r="L153" s="8">
        <v>-1.7858427266469246E-2</v>
      </c>
      <c r="M153" s="8">
        <v>-1.390797484014028E-2</v>
      </c>
      <c r="N153" s="8">
        <v>-1.1986446872241697E-2</v>
      </c>
      <c r="O153" s="2">
        <v>0.23117382948727538</v>
      </c>
      <c r="P153" s="2">
        <v>0.29611968521628573</v>
      </c>
      <c r="Q153" s="8">
        <v>0.78067700672593277</v>
      </c>
      <c r="R153" s="2">
        <v>0.25200390704144793</v>
      </c>
      <c r="S153" s="2">
        <v>8.8716294034863752E-2</v>
      </c>
      <c r="T153" s="2">
        <v>2.8405594460744199</v>
      </c>
      <c r="U153" s="2">
        <v>0.50403563678160879</v>
      </c>
      <c r="V153" s="7">
        <v>0.23502639430914335</v>
      </c>
      <c r="W153">
        <v>0</v>
      </c>
      <c r="X153">
        <v>0</v>
      </c>
      <c r="Y153" s="7">
        <v>0.1132067683633546</v>
      </c>
    </row>
    <row r="154" spans="1:25" x14ac:dyDescent="0.25">
      <c r="A154" s="4">
        <v>40217.791666666664</v>
      </c>
      <c r="B154" s="13">
        <v>-5.3814485839532161E-3</v>
      </c>
      <c r="C154" s="8">
        <v>0.65146820287104434</v>
      </c>
      <c r="D154" s="2">
        <v>0.31325885553932142</v>
      </c>
      <c r="E154" s="2">
        <v>0.14368675476311929</v>
      </c>
      <c r="F154" s="8">
        <v>0.26126356275726076</v>
      </c>
      <c r="G154" s="2">
        <v>0.25009466064754338</v>
      </c>
      <c r="H154" s="2">
        <v>0.8258635634359468</v>
      </c>
      <c r="I154" s="8">
        <v>6.8662452485543299E-2</v>
      </c>
      <c r="J154" s="8">
        <v>9.1657747022104108E-2</v>
      </c>
      <c r="K154" s="8">
        <v>5.2988622607076812E-2</v>
      </c>
      <c r="L154" s="8">
        <v>-2.3143771642297639E-2</v>
      </c>
      <c r="M154" s="8">
        <v>-1.4183007390628839E-2</v>
      </c>
      <c r="N154" s="8">
        <v>-1.2242019090154909E-2</v>
      </c>
      <c r="O154" s="2">
        <v>0.35761170651222574</v>
      </c>
      <c r="P154" s="2">
        <v>0.29010712031488578</v>
      </c>
      <c r="Q154" s="8">
        <v>1.2326884845986188</v>
      </c>
      <c r="R154" s="2">
        <v>0.24674694243531436</v>
      </c>
      <c r="S154" s="2">
        <v>8.8599918612100051E-2</v>
      </c>
      <c r="T154" s="2">
        <v>2.7849567618182469</v>
      </c>
      <c r="U154" s="2">
        <v>0.51113947485716738</v>
      </c>
      <c r="V154" s="7">
        <v>0.26203521230083437</v>
      </c>
      <c r="W154">
        <v>0</v>
      </c>
      <c r="X154">
        <v>0</v>
      </c>
      <c r="Y154" s="7">
        <v>0.11085406180700134</v>
      </c>
    </row>
    <row r="155" spans="1:25" x14ac:dyDescent="0.25">
      <c r="A155" s="4">
        <v>40218.791666666664</v>
      </c>
      <c r="B155" s="13">
        <v>9.5325876439256109E-4</v>
      </c>
      <c r="C155" s="8">
        <v>0.65304247940954685</v>
      </c>
      <c r="D155" s="2">
        <v>0.31116711743405312</v>
      </c>
      <c r="E155" s="2">
        <v>0.13991496349727062</v>
      </c>
      <c r="F155" s="8">
        <v>0.25295887946195095</v>
      </c>
      <c r="G155" s="2">
        <v>0.26769513630622987</v>
      </c>
      <c r="H155" s="2">
        <v>0.82186005439463861</v>
      </c>
      <c r="I155" s="8">
        <v>6.8978556564726456E-2</v>
      </c>
      <c r="J155" s="8">
        <v>9.1227779547869439E-2</v>
      </c>
      <c r="K155" s="8">
        <v>5.2579780711369144E-2</v>
      </c>
      <c r="L155" s="8">
        <v>-2.2212574881064207E-2</v>
      </c>
      <c r="M155" s="8">
        <v>-1.4044122735909895E-2</v>
      </c>
      <c r="N155" s="8">
        <v>-1.2112239632368991E-2</v>
      </c>
      <c r="O155" s="2">
        <v>0.24587625021227333</v>
      </c>
      <c r="P155" s="2">
        <v>0.29286622865336853</v>
      </c>
      <c r="Q155" s="8">
        <v>0.83955139294427916</v>
      </c>
      <c r="R155" s="2">
        <v>0.26500313905347661</v>
      </c>
      <c r="S155" s="2">
        <v>8.8178251705425176E-2</v>
      </c>
      <c r="T155" s="2">
        <v>3.0053117852547793</v>
      </c>
      <c r="U155" s="2">
        <v>0.50295017592396862</v>
      </c>
      <c r="V155" s="7">
        <v>0.26263769067810205</v>
      </c>
      <c r="W155">
        <v>0</v>
      </c>
      <c r="X155">
        <v>0</v>
      </c>
      <c r="Y155" s="7">
        <v>0.10976769848306282</v>
      </c>
    </row>
    <row r="156" spans="1:25" x14ac:dyDescent="0.25">
      <c r="A156" s="4">
        <v>40219.791666666664</v>
      </c>
      <c r="B156" s="13">
        <v>-9.8519061468016573E-5</v>
      </c>
      <c r="C156" s="8">
        <v>0.65287962321590842</v>
      </c>
      <c r="D156" s="2">
        <v>0.30540416847606489</v>
      </c>
      <c r="E156" s="2">
        <v>0.14056413479997032</v>
      </c>
      <c r="F156" s="8">
        <v>0.24493819561888408</v>
      </c>
      <c r="G156" s="2">
        <v>0.22965104642437795</v>
      </c>
      <c r="H156" s="2">
        <v>0.86036672717306162</v>
      </c>
      <c r="I156" s="8">
        <v>7.5519928186265198E-2</v>
      </c>
      <c r="J156" s="8">
        <v>9.0818793138976478E-2</v>
      </c>
      <c r="K156" s="8">
        <v>5.2580149901626912E-2</v>
      </c>
      <c r="L156" s="8">
        <v>-2.2308905580502247E-2</v>
      </c>
      <c r="M156" s="8">
        <v>-1.4065687935415403E-2</v>
      </c>
      <c r="N156" s="8">
        <v>-1.2142465723730404E-2</v>
      </c>
      <c r="O156" s="2">
        <v>0.34602799721383604</v>
      </c>
      <c r="P156" s="2">
        <v>0.28592296758844904</v>
      </c>
      <c r="Q156" s="8">
        <v>1.210214066160298</v>
      </c>
      <c r="R156" s="2">
        <v>0.22859466151199181</v>
      </c>
      <c r="S156" s="2">
        <v>8.7416060273436527E-2</v>
      </c>
      <c r="T156" s="2">
        <v>2.615019034224948</v>
      </c>
      <c r="U156" s="2">
        <v>0.49491231103992966</v>
      </c>
      <c r="V156" s="7">
        <v>0.27480889393588626</v>
      </c>
      <c r="W156">
        <v>0</v>
      </c>
      <c r="X156">
        <v>0</v>
      </c>
      <c r="Y156" s="7">
        <v>0.10529205797772502</v>
      </c>
    </row>
    <row r="157" spans="1:25" x14ac:dyDescent="0.25">
      <c r="A157" s="4">
        <v>40220.791666666664</v>
      </c>
      <c r="B157" s="13">
        <v>1.5042058646951518E-3</v>
      </c>
      <c r="C157" s="8">
        <v>0.65536589443878501</v>
      </c>
      <c r="D157" s="2">
        <v>0.23514643680236946</v>
      </c>
      <c r="E157" s="2">
        <v>0.13867425421095042</v>
      </c>
      <c r="F157" s="8">
        <v>0.25746542594602251</v>
      </c>
      <c r="G157" s="2">
        <v>0.20125737586334091</v>
      </c>
      <c r="H157" s="2">
        <v>0.83027696735295264</v>
      </c>
      <c r="I157" s="8">
        <v>7.5824127954778178E-2</v>
      </c>
      <c r="J157" s="8">
        <v>8.8987144061014142E-2</v>
      </c>
      <c r="K157" s="8">
        <v>5.2580149901626912E-2</v>
      </c>
      <c r="L157" s="8">
        <v>-2.0838256902416141E-2</v>
      </c>
      <c r="M157" s="8">
        <v>-1.3895617769480329E-2</v>
      </c>
      <c r="N157" s="8">
        <v>-1.2011183434940524E-2</v>
      </c>
      <c r="O157" s="2">
        <v>0.1457817155811707</v>
      </c>
      <c r="P157" s="2">
        <v>0.29074586925485862</v>
      </c>
      <c r="Q157" s="8">
        <v>0.50140597338421022</v>
      </c>
      <c r="R157" s="2">
        <v>0.19629326466642194</v>
      </c>
      <c r="S157" s="2">
        <v>8.5693478228360917E-2</v>
      </c>
      <c r="T157" s="2">
        <v>2.2906441508107345</v>
      </c>
      <c r="U157" s="2">
        <v>0.5074105102833627</v>
      </c>
      <c r="V157" s="7">
        <v>0.27536181281139577</v>
      </c>
      <c r="W157">
        <v>0</v>
      </c>
      <c r="X157">
        <v>0</v>
      </c>
      <c r="Y157" s="7">
        <v>0.10105480424538137</v>
      </c>
    </row>
    <row r="158" spans="1:25" x14ac:dyDescent="0.25">
      <c r="A158" s="4">
        <v>40221.791666666664</v>
      </c>
      <c r="B158" s="13">
        <v>3.1744199469005531E-3</v>
      </c>
      <c r="C158" s="8">
        <v>0.66062072095351043</v>
      </c>
      <c r="D158" s="2">
        <v>0.25613803333124618</v>
      </c>
      <c r="E158" s="2">
        <v>0.13910494685760064</v>
      </c>
      <c r="F158" s="8">
        <v>0.26103455723847385</v>
      </c>
      <c r="G158" s="2">
        <v>0.22942011262952611</v>
      </c>
      <c r="H158" s="2">
        <v>0.84538445037848242</v>
      </c>
      <c r="I158" s="8">
        <v>7.8690320812358411E-2</v>
      </c>
      <c r="J158" s="8">
        <v>8.8839687829638608E-2</v>
      </c>
      <c r="K158" s="8">
        <v>5.2361794652742336E-2</v>
      </c>
      <c r="L158" s="8">
        <v>-1.7729986333885228E-2</v>
      </c>
      <c r="M158" s="8">
        <v>-1.3782679146728869E-2</v>
      </c>
      <c r="N158" s="8">
        <v>-1.1901367415888486E-2</v>
      </c>
      <c r="O158" s="2">
        <v>0.13089936828392101</v>
      </c>
      <c r="P158" s="2">
        <v>0.29110379725338748</v>
      </c>
      <c r="Q158" s="8">
        <v>0.44966561590394294</v>
      </c>
      <c r="R158" s="2">
        <v>0.22689618386603594</v>
      </c>
      <c r="S158" s="2">
        <v>8.5394391958094451E-2</v>
      </c>
      <c r="T158" s="2">
        <v>2.6570384619329639</v>
      </c>
      <c r="U158" s="2">
        <v>0.51091541104029525</v>
      </c>
      <c r="V158" s="7">
        <v>0.2805179509627832</v>
      </c>
      <c r="W158">
        <v>0</v>
      </c>
      <c r="X158">
        <v>0</v>
      </c>
      <c r="Y158" s="7">
        <v>9.6997095518540938E-2</v>
      </c>
    </row>
    <row r="159" spans="1:25" x14ac:dyDescent="0.25">
      <c r="A159" s="4">
        <v>40225.791666666664</v>
      </c>
      <c r="B159" s="13">
        <v>5.7560240806313751E-3</v>
      </c>
      <c r="C159" s="8">
        <v>0.67017929381211427</v>
      </c>
      <c r="D159" s="2">
        <v>0.21917828079056334</v>
      </c>
      <c r="E159" s="2">
        <v>0.1505717439061468</v>
      </c>
      <c r="F159" s="7">
        <v>0.29338170605953479</v>
      </c>
      <c r="G159">
        <v>0.22434088136990638</v>
      </c>
      <c r="H159">
        <v>0.90004741590902482</v>
      </c>
      <c r="I159" s="8">
        <v>8.8973931742834356E-2</v>
      </c>
      <c r="J159" s="8">
        <v>8.932280756533538E-2</v>
      </c>
      <c r="K159" s="8">
        <v>5.2361794652742336E-2</v>
      </c>
      <c r="L159" s="8">
        <v>-1.2076016481540996E-2</v>
      </c>
      <c r="M159" s="8">
        <v>-1.3804469232940077E-2</v>
      </c>
      <c r="N159" s="8">
        <v>-1.1912926727449631E-2</v>
      </c>
      <c r="O159" s="2">
        <v>-0.22793533437949276</v>
      </c>
      <c r="P159" s="2">
        <v>0.28307648922318857</v>
      </c>
      <c r="Q159" s="7">
        <v>-0.8052075783650815</v>
      </c>
      <c r="R159">
        <v>0.22726891517379877</v>
      </c>
      <c r="S159">
        <v>8.5307880748899154E-2</v>
      </c>
      <c r="T159" s="2">
        <v>2.6641022280550737</v>
      </c>
      <c r="U159">
        <v>0.54164721550058281</v>
      </c>
      <c r="V159" s="7">
        <v>0.29828498410552684</v>
      </c>
      <c r="W159">
        <v>0</v>
      </c>
      <c r="X159">
        <v>0</v>
      </c>
      <c r="Y159" s="7">
        <v>9.3702118131944026E-2</v>
      </c>
    </row>
    <row r="160" spans="1:25" x14ac:dyDescent="0.25">
      <c r="A160" s="4">
        <v>40226.791666666664</v>
      </c>
      <c r="B160" s="13">
        <v>2.0437720856096029E-3</v>
      </c>
      <c r="C160" s="8">
        <v>0.67359275963077092</v>
      </c>
      <c r="D160" s="2">
        <v>0.26555303090332516</v>
      </c>
      <c r="E160" s="2">
        <v>0.15224032354182895</v>
      </c>
      <c r="F160" s="8">
        <v>0.30780647945473655</v>
      </c>
      <c r="G160" s="2">
        <v>0.25941843575943202</v>
      </c>
      <c r="H160" s="2">
        <v>0.92457827535998771</v>
      </c>
      <c r="I160" s="8">
        <v>9.7125276523481699E-2</v>
      </c>
      <c r="J160" s="8">
        <v>8.8131558746561714E-2</v>
      </c>
      <c r="K160" s="8">
        <v>5.090585505434285E-2</v>
      </c>
      <c r="L160" s="8">
        <v>-1.0056925021321605E-2</v>
      </c>
      <c r="M160" s="8">
        <v>-1.3476304292134617E-2</v>
      </c>
      <c r="N160" s="8">
        <v>-1.1609988241530035E-2</v>
      </c>
      <c r="O160" s="2">
        <v>-0.13058276534886115</v>
      </c>
      <c r="P160" s="2">
        <v>0.28197868798935122</v>
      </c>
      <c r="Q160" s="8">
        <v>-0.46309444972590463</v>
      </c>
      <c r="R160" s="2">
        <v>0.26773337769100047</v>
      </c>
      <c r="S160" s="2">
        <v>8.3772327879926181E-2</v>
      </c>
      <c r="T160" s="2">
        <v>3.1959644009744141</v>
      </c>
      <c r="U160" s="2">
        <v>0.55480309971622954</v>
      </c>
      <c r="V160" s="7">
        <v>0.31164928449056606</v>
      </c>
      <c r="W160">
        <v>0</v>
      </c>
      <c r="X160">
        <v>0</v>
      </c>
      <c r="Y160" s="7">
        <v>9.2708445325948227E-2</v>
      </c>
    </row>
    <row r="161" spans="1:25" x14ac:dyDescent="0.25">
      <c r="A161" s="4">
        <v>40227.791666666664</v>
      </c>
      <c r="B161" s="13">
        <v>-2.3432087168401322E-3</v>
      </c>
      <c r="C161" s="8">
        <v>0.66967118248796353</v>
      </c>
      <c r="D161" s="2">
        <v>0.24861238817475972</v>
      </c>
      <c r="E161" s="2">
        <v>0.15212552428670281</v>
      </c>
      <c r="F161" s="8">
        <v>0.29791452133320356</v>
      </c>
      <c r="G161" s="2">
        <v>0.24387950120382085</v>
      </c>
      <c r="H161" s="2">
        <v>0.93303990194284836</v>
      </c>
      <c r="I161" s="8">
        <v>9.409985890528462E-2</v>
      </c>
      <c r="J161" s="8">
        <v>8.8238304255881334E-2</v>
      </c>
      <c r="K161" s="8">
        <v>5.1121116842029822E-2</v>
      </c>
      <c r="L161" s="8">
        <v>-1.2376568263787191E-2</v>
      </c>
      <c r="M161" s="8">
        <v>-1.3593306871669443E-2</v>
      </c>
      <c r="N161" s="8">
        <v>-1.1724730327091913E-2</v>
      </c>
      <c r="O161" s="2">
        <v>-5.8575373965964017E-2</v>
      </c>
      <c r="P161" s="2">
        <v>0.27842695585327593</v>
      </c>
      <c r="Q161" s="8">
        <v>-0.2103796803238828</v>
      </c>
      <c r="R161" s="2">
        <v>0.24966019676814666</v>
      </c>
      <c r="S161" s="2">
        <v>8.4006609333422341E-2</v>
      </c>
      <c r="T161" s="2">
        <v>2.9719113620839641</v>
      </c>
      <c r="U161" s="2">
        <v>0.54581546454200403</v>
      </c>
      <c r="V161" s="7">
        <v>0.30675700302565972</v>
      </c>
      <c r="W161">
        <v>0</v>
      </c>
      <c r="X161">
        <v>0</v>
      </c>
      <c r="Y161" s="7">
        <v>8.9129990126790251E-2</v>
      </c>
    </row>
    <row r="162" spans="1:25" x14ac:dyDescent="0.25">
      <c r="A162" s="4">
        <v>40228.791666666664</v>
      </c>
      <c r="B162" s="13">
        <v>2.378623857506187E-3</v>
      </c>
      <c r="C162" s="8">
        <v>0.67364270219681988</v>
      </c>
      <c r="D162" s="2">
        <v>0.25206145095514776</v>
      </c>
      <c r="E162" s="2">
        <v>0.15222669269270628</v>
      </c>
      <c r="F162" s="8">
        <v>0.29817428757831593</v>
      </c>
      <c r="G162" s="2">
        <v>0.24784701320674096</v>
      </c>
      <c r="H162" s="2">
        <v>0.93729052212243968</v>
      </c>
      <c r="I162" s="8">
        <v>9.5332038165779578E-2</v>
      </c>
      <c r="J162" s="8">
        <v>8.8275163257502079E-2</v>
      </c>
      <c r="K162" s="8">
        <v>5.1121116842029822E-2</v>
      </c>
      <c r="L162" s="8">
        <v>-1.0027383606827311E-2</v>
      </c>
      <c r="M162" s="8">
        <v>-1.3579883832723166E-2</v>
      </c>
      <c r="N162" s="8">
        <v>-1.1710526744293782E-2</v>
      </c>
      <c r="O162" s="2">
        <v>-7.140458205602962E-2</v>
      </c>
      <c r="P162" s="2">
        <v>0.27844945320459019</v>
      </c>
      <c r="Q162" s="8">
        <v>-0.25643642404126127</v>
      </c>
      <c r="R162" s="2">
        <v>0.25447801761287336</v>
      </c>
      <c r="S162" s="2">
        <v>8.3981869709072218E-2</v>
      </c>
      <c r="T162" s="2">
        <v>3.0301542284594212</v>
      </c>
      <c r="U162" s="2">
        <v>0.54605337429441436</v>
      </c>
      <c r="V162" s="7">
        <v>0.30875886734761082</v>
      </c>
      <c r="W162">
        <v>0</v>
      </c>
      <c r="X162">
        <v>0</v>
      </c>
      <c r="Y162" s="7">
        <v>8.6569250532308822E-2</v>
      </c>
    </row>
    <row r="163" spans="1:25" x14ac:dyDescent="0.25">
      <c r="A163" s="4">
        <v>40231.791666666664</v>
      </c>
      <c r="B163" s="13">
        <v>7.0086576772826342E-3</v>
      </c>
      <c r="C163" s="8">
        <v>0.6853726909705995</v>
      </c>
      <c r="D163" s="2">
        <v>0.31072526998756289</v>
      </c>
      <c r="E163" s="2">
        <v>0.14655830549265722</v>
      </c>
      <c r="F163" s="8">
        <v>0.2753224864765132</v>
      </c>
      <c r="G163" s="2">
        <v>0.29548984699666692</v>
      </c>
      <c r="H163" s="2">
        <v>0.98226281692826733</v>
      </c>
      <c r="I163" s="8">
        <v>0.10507122959962797</v>
      </c>
      <c r="J163" s="8">
        <v>8.8449751616354905E-2</v>
      </c>
      <c r="K163" s="8">
        <v>5.0524476296986462E-2</v>
      </c>
      <c r="L163" s="8">
        <v>-3.0890044286437934E-3</v>
      </c>
      <c r="M163" s="8">
        <v>-1.3435907919888071E-2</v>
      </c>
      <c r="N163" s="8">
        <v>-1.1562853664847658E-2</v>
      </c>
      <c r="O163" s="2">
        <v>-1.1974885112969513E-2</v>
      </c>
      <c r="P163" s="2">
        <v>0.28055227606618954</v>
      </c>
      <c r="Q163" s="8">
        <v>-4.2683257754588054E-2</v>
      </c>
      <c r="R163" s="2">
        <v>0.30986936809076937</v>
      </c>
      <c r="S163" s="2">
        <v>8.3675663678520487E-2</v>
      </c>
      <c r="T163" s="2">
        <v>3.7032197232552422</v>
      </c>
      <c r="U163" s="2">
        <v>0.52471181278537393</v>
      </c>
      <c r="V163" s="7">
        <v>0.32414692594505345</v>
      </c>
      <c r="W163">
        <v>0</v>
      </c>
      <c r="X163">
        <v>0</v>
      </c>
      <c r="Y163" s="7">
        <v>8.3379298539621269E-2</v>
      </c>
    </row>
    <row r="164" spans="1:25" x14ac:dyDescent="0.25">
      <c r="A164" s="4">
        <v>40232.791666666664</v>
      </c>
      <c r="B164" s="13">
        <v>-3.9334521228144874E-3</v>
      </c>
      <c r="C164" s="8">
        <v>0.67874335818156761</v>
      </c>
      <c r="D164" s="2">
        <v>0.31439501520568758</v>
      </c>
      <c r="E164" s="2">
        <v>0.14556278527134667</v>
      </c>
      <c r="F164" s="8">
        <v>0.2700483989581367</v>
      </c>
      <c r="G164" s="2">
        <v>0.3025064827959385</v>
      </c>
      <c r="H164" s="2">
        <v>0.96982489714974485</v>
      </c>
      <c r="I164" s="8">
        <v>0.10299406141065359</v>
      </c>
      <c r="J164" s="8">
        <v>8.8109984514734646E-2</v>
      </c>
      <c r="K164" s="8">
        <v>5.0068185065853719E-2</v>
      </c>
      <c r="L164" s="8">
        <v>-7.0103061004310741E-3</v>
      </c>
      <c r="M164" s="8">
        <v>-1.3359356274929776E-2</v>
      </c>
      <c r="N164" s="8">
        <v>-1.1493497090579589E-2</v>
      </c>
      <c r="O164" s="2">
        <v>-3.1106473401491863E-2</v>
      </c>
      <c r="P164" s="2">
        <v>0.27911021495392141</v>
      </c>
      <c r="Q164" s="8">
        <v>-0.11144870998944723</v>
      </c>
      <c r="R164" s="2">
        <v>0.31633470682972509</v>
      </c>
      <c r="S164" s="2">
        <v>8.345395429243517E-2</v>
      </c>
      <c r="T164" s="2">
        <v>3.7905298737701614</v>
      </c>
      <c r="U164" s="2">
        <v>0.51966181210296447</v>
      </c>
      <c r="V164" s="7">
        <v>0.32092687860422903</v>
      </c>
      <c r="W164">
        <v>0</v>
      </c>
      <c r="X164">
        <v>0</v>
      </c>
      <c r="Y164" s="7">
        <v>8.4856102259960653E-2</v>
      </c>
    </row>
    <row r="165" spans="1:25" x14ac:dyDescent="0.25">
      <c r="A165" s="4">
        <v>40233.791666666664</v>
      </c>
      <c r="B165" s="13">
        <v>7.3197863176003315E-3</v>
      </c>
      <c r="C165" s="8">
        <v>0.69103140084554759</v>
      </c>
      <c r="D165" s="2">
        <v>0.34929238883054969</v>
      </c>
      <c r="E165" s="2">
        <v>0.14599658674684557</v>
      </c>
      <c r="F165" s="8">
        <v>0.26718608438763314</v>
      </c>
      <c r="G165" s="2">
        <v>0.35638980315011759</v>
      </c>
      <c r="H165" s="2">
        <v>0.9633467469061362</v>
      </c>
      <c r="I165" s="8">
        <v>0.10061289416496129</v>
      </c>
      <c r="J165" s="8">
        <v>8.8559258528836365E-2</v>
      </c>
      <c r="K165" s="8">
        <v>4.9807021527098649E-2</v>
      </c>
      <c r="L165" s="8">
        <v>0</v>
      </c>
      <c r="M165" s="8">
        <v>-1.3277464436741212E-2</v>
      </c>
      <c r="N165" s="8">
        <v>-1.1402091210933425E-2</v>
      </c>
      <c r="O165" s="2">
        <v>-0.10863332663878289</v>
      </c>
      <c r="P165" s="2">
        <v>0.27829243873496845</v>
      </c>
      <c r="Q165" s="8">
        <v>-0.39035673097191026</v>
      </c>
      <c r="R165" s="2">
        <v>0.37280738204228903</v>
      </c>
      <c r="S165" s="2">
        <v>8.3992878127928494E-2</v>
      </c>
      <c r="T165" s="2">
        <v>4.4385594392237735</v>
      </c>
      <c r="U165" s="2">
        <v>0.51690045887736757</v>
      </c>
      <c r="V165" s="7">
        <v>0.31719535646815722</v>
      </c>
      <c r="W165">
        <v>0</v>
      </c>
      <c r="X165">
        <v>0</v>
      </c>
      <c r="Y165" s="7">
        <v>8.3997993670434049E-2</v>
      </c>
    </row>
    <row r="166" spans="1:25" x14ac:dyDescent="0.25">
      <c r="A166" s="4">
        <v>40234.791666666664</v>
      </c>
      <c r="B166" s="13">
        <v>-8.2720293180646963E-3</v>
      </c>
      <c r="C166" s="8">
        <v>0.67704313951998518</v>
      </c>
      <c r="D166" s="2">
        <v>0.29560901951398266</v>
      </c>
      <c r="E166" s="2">
        <v>0.14092468400846156</v>
      </c>
      <c r="F166" s="8">
        <v>0.23676615088548303</v>
      </c>
      <c r="G166" s="2">
        <v>0.31559936168668212</v>
      </c>
      <c r="H166" s="2">
        <v>1.0512832246655384</v>
      </c>
      <c r="I166" s="8">
        <v>0.10685086922072122</v>
      </c>
      <c r="J166" s="8">
        <v>9.061008926345071E-2</v>
      </c>
      <c r="K166" s="8">
        <v>5.2482809276529353E-2</v>
      </c>
      <c r="L166" s="8">
        <v>-8.2720293180646998E-3</v>
      </c>
      <c r="M166" s="8">
        <v>-1.3798888245169848E-2</v>
      </c>
      <c r="N166" s="8">
        <v>-1.188008564659798E-2</v>
      </c>
      <c r="O166" s="2">
        <v>-0.14907651422082435</v>
      </c>
      <c r="P166" s="2">
        <v>0.2801847989725606</v>
      </c>
      <c r="Q166" s="8">
        <v>-0.53206496129514824</v>
      </c>
      <c r="R166" s="2">
        <v>0.32961061060748076</v>
      </c>
      <c r="S166" s="2">
        <v>8.5644673499533003E-2</v>
      </c>
      <c r="T166" s="2">
        <v>3.8485827213676989</v>
      </c>
      <c r="U166" s="2">
        <v>0.48658622142995683</v>
      </c>
      <c r="V166" s="7">
        <v>0.32688051214583158</v>
      </c>
      <c r="W166">
        <v>0</v>
      </c>
      <c r="X166">
        <v>0</v>
      </c>
      <c r="Y166" s="7">
        <v>8.5889654302790261E-2</v>
      </c>
    </row>
    <row r="167" spans="1:25" x14ac:dyDescent="0.25">
      <c r="A167" s="4">
        <v>40235.791666666664</v>
      </c>
      <c r="B167" s="13">
        <v>1.3911206004710379E-2</v>
      </c>
      <c r="C167" s="8">
        <v>0.70037283211263412</v>
      </c>
      <c r="D167" s="2">
        <v>0.3873015543256535</v>
      </c>
      <c r="E167" s="2">
        <v>0.13818447958267391</v>
      </c>
      <c r="F167" s="8">
        <v>0.21307600086319894</v>
      </c>
      <c r="G167" s="2">
        <v>0.42892352151623814</v>
      </c>
      <c r="H167" s="2">
        <v>0.93979443011648411</v>
      </c>
      <c r="I167" s="8">
        <v>8.0925815040361962E-2</v>
      </c>
      <c r="J167" s="8">
        <v>9.3676674318064604E-2</v>
      </c>
      <c r="K167" s="8">
        <v>5.2207515318481501E-2</v>
      </c>
      <c r="L167" s="8">
        <v>0</v>
      </c>
      <c r="M167" s="8">
        <v>-1.4046223216272571E-2</v>
      </c>
      <c r="N167" s="8">
        <v>-1.2062481145514264E-2</v>
      </c>
      <c r="O167" s="2">
        <v>-4.6322796877210637E-2</v>
      </c>
      <c r="P167" s="2">
        <v>0.28219585177555961</v>
      </c>
      <c r="Q167" s="8">
        <v>-0.16415123250660965</v>
      </c>
      <c r="R167" s="2">
        <v>0.43584534222026061</v>
      </c>
      <c r="S167" s="2">
        <v>8.9822513328073825E-2</v>
      </c>
      <c r="T167" s="2">
        <v>4.8522951103399832</v>
      </c>
      <c r="U167" s="2">
        <v>0.46160156072439679</v>
      </c>
      <c r="V167" s="7">
        <v>0.28447462987121014</v>
      </c>
      <c r="W167">
        <v>0</v>
      </c>
      <c r="X167">
        <v>0</v>
      </c>
      <c r="Y167" s="7">
        <v>9.1686825780590231E-2</v>
      </c>
    </row>
    <row r="168" spans="1:25" x14ac:dyDescent="0.25">
      <c r="A168" s="4">
        <v>40238.791666666664</v>
      </c>
      <c r="B168" s="13">
        <v>1.0446051507462327E-2</v>
      </c>
      <c r="C168" s="8">
        <v>0.71813501429877213</v>
      </c>
      <c r="D168" s="2">
        <v>0.43220890983119942</v>
      </c>
      <c r="E168" s="2">
        <v>0.1469697341658544</v>
      </c>
      <c r="F168" s="7">
        <v>0.24412025806932089</v>
      </c>
      <c r="G168">
        <v>0.48460586542361761</v>
      </c>
      <c r="H168">
        <v>1.0279185961140431</v>
      </c>
      <c r="I168" s="8">
        <v>9.6152655715714325E-2</v>
      </c>
      <c r="J168" s="8">
        <v>9.5116575211640464E-2</v>
      </c>
      <c r="K168" s="8">
        <v>5.2111453748091716E-2</v>
      </c>
      <c r="L168" s="8">
        <v>0</v>
      </c>
      <c r="M168" s="8">
        <v>-1.4095111592918041E-2</v>
      </c>
      <c r="N168" s="8">
        <v>-1.2080877491981435E-2</v>
      </c>
      <c r="O168" s="2">
        <v>-0.10087033582334071</v>
      </c>
      <c r="P168" s="2">
        <v>0.28502871686241904</v>
      </c>
      <c r="Q168" s="7">
        <v>-0.35389534406819073</v>
      </c>
      <c r="R168">
        <v>0.50151773659110899</v>
      </c>
      <c r="S168">
        <v>9.043171932000954E-2</v>
      </c>
      <c r="T168" s="2">
        <v>5.5458166709890229</v>
      </c>
      <c r="U168">
        <v>0.49408527408669123</v>
      </c>
      <c r="V168" s="7">
        <v>0.31008491694326945</v>
      </c>
      <c r="W168">
        <v>0</v>
      </c>
      <c r="X168">
        <v>0</v>
      </c>
      <c r="Y168" s="7">
        <v>0.1061006561120322</v>
      </c>
    </row>
    <row r="169" spans="1:25" x14ac:dyDescent="0.25">
      <c r="A169" s="4">
        <v>40239.791666666664</v>
      </c>
      <c r="B169" s="13">
        <v>4.5244808537360108E-4</v>
      </c>
      <c r="C169" s="8">
        <v>0.71891238119640488</v>
      </c>
      <c r="D169" s="2">
        <v>0.45021254588819759</v>
      </c>
      <c r="E169" s="2">
        <v>0.13810824974203861</v>
      </c>
      <c r="F169" s="8">
        <v>0.21419128415652564</v>
      </c>
      <c r="G169" s="2">
        <v>0.5235609313791707</v>
      </c>
      <c r="H169" s="2">
        <v>0.92998928599984476</v>
      </c>
      <c r="I169" s="8">
        <v>8.415402600721876E-2</v>
      </c>
      <c r="J169" s="8">
        <v>9.2921593072548408E-2</v>
      </c>
      <c r="K169" s="8">
        <v>4.936164331317399E-2</v>
      </c>
      <c r="L169" s="8">
        <v>0</v>
      </c>
      <c r="M169" s="8">
        <v>-1.3589771472082486E-2</v>
      </c>
      <c r="N169" s="8">
        <v>-1.162201936301395E-2</v>
      </c>
      <c r="O169" s="2">
        <v>-0.41348180221782482</v>
      </c>
      <c r="P169" s="2">
        <v>0.28073652059744209</v>
      </c>
      <c r="Q169" s="8">
        <v>-1.4728465015448804</v>
      </c>
      <c r="R169" s="2">
        <v>0.54184234302586343</v>
      </c>
      <c r="S169" s="2">
        <v>8.8948968511638166E-2</v>
      </c>
      <c r="T169" s="2">
        <v>6.091609066326253</v>
      </c>
      <c r="U169" s="2">
        <v>0.46280804245013457</v>
      </c>
      <c r="V169" s="7">
        <v>0.29009313333344988</v>
      </c>
      <c r="W169">
        <v>0</v>
      </c>
      <c r="X169">
        <v>0</v>
      </c>
      <c r="Y169" s="7">
        <v>0.11079337755886255</v>
      </c>
    </row>
    <row r="170" spans="1:25" x14ac:dyDescent="0.25">
      <c r="A170" s="4">
        <v>40240.791666666664</v>
      </c>
      <c r="B170" s="13">
        <v>2.3723833357125125E-3</v>
      </c>
      <c r="C170" s="8">
        <v>0.72299030028510525</v>
      </c>
      <c r="D170" s="2">
        <v>0.42718197367616439</v>
      </c>
      <c r="E170" s="2">
        <v>0.13838048378055401</v>
      </c>
      <c r="F170" s="8">
        <v>0.21712901057588377</v>
      </c>
      <c r="G170" s="2">
        <v>0.4072092294945473</v>
      </c>
      <c r="H170" s="2">
        <v>1.3225385483985042</v>
      </c>
      <c r="I170" s="8">
        <v>0.13944475829605202</v>
      </c>
      <c r="J170" s="8">
        <v>9.2476201753111956E-2</v>
      </c>
      <c r="K170" s="8">
        <v>4.936164331317399E-2</v>
      </c>
      <c r="L170" s="8">
        <v>0</v>
      </c>
      <c r="M170" s="8">
        <v>-1.3579389792118665E-2</v>
      </c>
      <c r="N170" s="8">
        <v>-1.1621069502707995E-2</v>
      </c>
      <c r="O170" s="2">
        <v>-0.43527282313526872</v>
      </c>
      <c r="P170" s="2">
        <v>0.28050461833560364</v>
      </c>
      <c r="Q170" s="8">
        <v>-1.5517492215208237</v>
      </c>
      <c r="R170" s="2">
        <v>0.48325928999081036</v>
      </c>
      <c r="S170" s="2">
        <v>8.6198979474601575E-2</v>
      </c>
      <c r="T170" s="2">
        <v>5.6063226378822977</v>
      </c>
      <c r="U170" s="2">
        <v>0.46597104049059063</v>
      </c>
      <c r="V170" s="7">
        <v>0.37342302860971494</v>
      </c>
      <c r="W170">
        <v>0</v>
      </c>
      <c r="X170">
        <v>0</v>
      </c>
      <c r="Y170" s="7">
        <v>0.10627467626386412</v>
      </c>
    </row>
    <row r="171" spans="1:25" x14ac:dyDescent="0.25">
      <c r="A171" s="4">
        <v>40241.791666666664</v>
      </c>
      <c r="B171" s="13">
        <v>6.4487508932093325E-3</v>
      </c>
      <c r="C171" s="8">
        <v>0.73410143552305995</v>
      </c>
      <c r="D171" s="2">
        <v>0.45205409619212733</v>
      </c>
      <c r="E171" s="2">
        <v>0.13375311704417284</v>
      </c>
      <c r="F171" s="8">
        <v>0.20037810594887182</v>
      </c>
      <c r="G171" s="2">
        <v>0.42489144600766804</v>
      </c>
      <c r="H171" s="2">
        <v>1.2841771130563031</v>
      </c>
      <c r="I171" s="8">
        <v>0.12832140403248929</v>
      </c>
      <c r="J171" s="8">
        <v>9.2319436161620222E-2</v>
      </c>
      <c r="K171" s="8">
        <v>4.936164331317399E-2</v>
      </c>
      <c r="L171" s="8">
        <v>0</v>
      </c>
      <c r="M171" s="8">
        <v>-1.3564618897952293E-2</v>
      </c>
      <c r="N171" s="8">
        <v>-1.1609618351704508E-2</v>
      </c>
      <c r="O171" s="2">
        <v>-0.20555532142369759</v>
      </c>
      <c r="P171" s="2">
        <v>0.28008553797495545</v>
      </c>
      <c r="Q171" s="8">
        <v>-0.73390194620501192</v>
      </c>
      <c r="R171" s="2">
        <v>0.48890163906216921</v>
      </c>
      <c r="S171" s="2">
        <v>8.6502989977154957E-2</v>
      </c>
      <c r="T171" s="2">
        <v>5.6518467071633696</v>
      </c>
      <c r="U171" s="2">
        <v>0.44763613119236911</v>
      </c>
      <c r="V171" s="7">
        <v>0.35821977057735005</v>
      </c>
      <c r="W171">
        <v>0</v>
      </c>
      <c r="X171">
        <v>0</v>
      </c>
      <c r="Y171" s="7">
        <v>0.10221423354586286</v>
      </c>
    </row>
    <row r="172" spans="1:25" x14ac:dyDescent="0.25">
      <c r="A172" s="4">
        <v>40242.791666666664</v>
      </c>
      <c r="B172" s="13">
        <v>8.3721093307821213E-3</v>
      </c>
      <c r="C172" s="8">
        <v>0.74861952233192497</v>
      </c>
      <c r="D172" s="2">
        <v>0.47994138074344939</v>
      </c>
      <c r="E172" s="2">
        <v>0.13691193411686675</v>
      </c>
      <c r="F172" s="8">
        <v>0.21009923719987836</v>
      </c>
      <c r="G172" s="2">
        <v>0.44249895992724686</v>
      </c>
      <c r="H172" s="2">
        <v>1.328381105065245</v>
      </c>
      <c r="I172" s="8">
        <v>0.14074232699015857</v>
      </c>
      <c r="J172" s="8">
        <v>9.3169674421014384E-2</v>
      </c>
      <c r="K172" s="8">
        <v>4.936164331317399E-2</v>
      </c>
      <c r="L172" s="8">
        <v>0</v>
      </c>
      <c r="M172" s="8">
        <v>-1.357398497381484E-2</v>
      </c>
      <c r="N172" s="8">
        <v>-1.1600979375427804E-2</v>
      </c>
      <c r="O172" s="2">
        <v>-0.31747578060880044</v>
      </c>
      <c r="P172" s="2">
        <v>0.28166287637711285</v>
      </c>
      <c r="Q172" s="8">
        <v>-1.1271481165439012</v>
      </c>
      <c r="R172" s="2">
        <v>0.52758273590123306</v>
      </c>
      <c r="S172" s="2">
        <v>8.6795861081116657E-2</v>
      </c>
      <c r="T172" s="2">
        <v>6.0784319589636997</v>
      </c>
      <c r="U172" s="2">
        <v>0.45836583336880415</v>
      </c>
      <c r="V172" s="7">
        <v>0.3751564033708587</v>
      </c>
      <c r="W172">
        <v>0</v>
      </c>
      <c r="X172">
        <v>0</v>
      </c>
      <c r="Y172" s="7">
        <v>0.10139155296632374</v>
      </c>
    </row>
    <row r="173" spans="1:25" x14ac:dyDescent="0.25">
      <c r="A173" s="4">
        <v>40245.791666666664</v>
      </c>
      <c r="B173" s="13">
        <v>6.8124526568070472E-3</v>
      </c>
      <c r="C173" s="8">
        <v>0.76053191004257958</v>
      </c>
      <c r="D173" s="2">
        <v>0.53184917846127489</v>
      </c>
      <c r="E173" s="2">
        <v>0.13314137458227784</v>
      </c>
      <c r="F173" s="8">
        <v>0.19492631507855698</v>
      </c>
      <c r="G173" s="2">
        <v>0.50145866822664842</v>
      </c>
      <c r="H173" s="2">
        <v>1.3160627882643681</v>
      </c>
      <c r="I173" s="8">
        <v>0.13853022340514815</v>
      </c>
      <c r="J173" s="8">
        <v>9.298377624993151E-2</v>
      </c>
      <c r="K173" s="8">
        <v>4.8839868430159541E-2</v>
      </c>
      <c r="L173" s="8">
        <v>0</v>
      </c>
      <c r="M173" s="8">
        <v>-1.3378077854695605E-2</v>
      </c>
      <c r="N173" s="8">
        <v>-1.1409008924914053E-2</v>
      </c>
      <c r="O173" s="2">
        <v>-0.39762768851960284</v>
      </c>
      <c r="P173" s="2">
        <v>0.2800052385776704</v>
      </c>
      <c r="Q173" s="8">
        <v>-1.420072319144505</v>
      </c>
      <c r="R173" s="2">
        <v>0.59425409997137502</v>
      </c>
      <c r="S173" s="2">
        <v>8.6702553312904898E-2</v>
      </c>
      <c r="T173" s="2">
        <v>6.853940019813991</v>
      </c>
      <c r="U173" s="2">
        <v>0.44150460368897276</v>
      </c>
      <c r="V173" s="7">
        <v>0.37219648494464336</v>
      </c>
      <c r="W173">
        <v>0</v>
      </c>
      <c r="X173">
        <v>0</v>
      </c>
      <c r="Y173" s="7">
        <v>0.10318540741402073</v>
      </c>
    </row>
    <row r="174" spans="1:25" x14ac:dyDescent="0.25">
      <c r="A174" s="4">
        <v>40246.791666666664</v>
      </c>
      <c r="B174" s="13">
        <v>-5.588473265118926E-3</v>
      </c>
      <c r="C174" s="8">
        <v>0.75069322453091791</v>
      </c>
      <c r="D174" s="2">
        <v>0.52908230209325935</v>
      </c>
      <c r="E174" s="2">
        <v>0.1379408318866156</v>
      </c>
      <c r="F174" s="8">
        <v>0.20658404194301791</v>
      </c>
      <c r="G174" s="2">
        <v>0.49652572610096857</v>
      </c>
      <c r="H174" s="2">
        <v>1.3783418943084846</v>
      </c>
      <c r="I174" s="8">
        <v>0.15138148203067628</v>
      </c>
      <c r="J174" s="8">
        <v>9.3490867859496535E-2</v>
      </c>
      <c r="K174" s="8">
        <v>4.9495994609341912E-2</v>
      </c>
      <c r="L174" s="8">
        <v>-5.5884732651189095E-3</v>
      </c>
      <c r="M174" s="8">
        <v>-1.3489560131976247E-2</v>
      </c>
      <c r="N174" s="8">
        <v>-1.1509752787675333E-2</v>
      </c>
      <c r="O174" s="2">
        <v>-0.28093043698817821</v>
      </c>
      <c r="P174" s="2">
        <v>0.27831048054999269</v>
      </c>
      <c r="Q174" s="8">
        <v>-1.0094137900700255</v>
      </c>
      <c r="R174" s="2">
        <v>0.59018744394703915</v>
      </c>
      <c r="S174" s="2">
        <v>8.6701092507503436E-2</v>
      </c>
      <c r="T174" s="2">
        <v>6.8071511774313818</v>
      </c>
      <c r="U174" s="2">
        <v>0.45451517240133793</v>
      </c>
      <c r="V174" s="7">
        <v>0.38907773263279455</v>
      </c>
      <c r="W174">
        <v>0</v>
      </c>
      <c r="X174">
        <v>0</v>
      </c>
      <c r="Y174" s="7">
        <v>0.10271741424432299</v>
      </c>
    </row>
    <row r="175" spans="1:25" x14ac:dyDescent="0.25">
      <c r="A175" s="4">
        <v>40247.791666666664</v>
      </c>
      <c r="B175" s="13">
        <v>2.1891608630130693E-3</v>
      </c>
      <c r="C175" s="8">
        <v>0.75452577362120343</v>
      </c>
      <c r="D175" s="2">
        <v>0.53002220714195536</v>
      </c>
      <c r="E175" s="2">
        <v>0.13797884022197732</v>
      </c>
      <c r="F175" s="8">
        <v>0.20653688474835236</v>
      </c>
      <c r="G175" s="2">
        <v>0.49152219333294123</v>
      </c>
      <c r="H175" s="2">
        <v>1.3599225313902283</v>
      </c>
      <c r="I175" s="8">
        <v>0.14916958318685239</v>
      </c>
      <c r="J175" s="8">
        <v>9.3487018962201504E-2</v>
      </c>
      <c r="K175" s="8">
        <v>4.9495994609341912E-2</v>
      </c>
      <c r="L175" s="8">
        <v>-3.4115464690616104E-3</v>
      </c>
      <c r="M175" s="8">
        <v>-1.3494077341687267E-2</v>
      </c>
      <c r="N175" s="8">
        <v>-1.1514351503476804E-2</v>
      </c>
      <c r="O175" s="2">
        <v>-0.25582274167874064</v>
      </c>
      <c r="P175" s="2">
        <v>0.27818988690123864</v>
      </c>
      <c r="Q175" s="8">
        <v>-0.91959756168117412</v>
      </c>
      <c r="R175" s="2">
        <v>0.58506134321599856</v>
      </c>
      <c r="S175" s="2">
        <v>8.6760753901495985E-2</v>
      </c>
      <c r="T175" s="2">
        <v>6.7433870374184304</v>
      </c>
      <c r="U175" s="2">
        <v>0.4544632930703561</v>
      </c>
      <c r="V175" s="7">
        <v>0.38622478323749809</v>
      </c>
      <c r="W175">
        <v>0</v>
      </c>
      <c r="X175">
        <v>0</v>
      </c>
      <c r="Y175" s="7">
        <v>0.10247812064274359</v>
      </c>
    </row>
    <row r="176" spans="1:25" x14ac:dyDescent="0.25">
      <c r="A176" s="4">
        <v>40248.791666666664</v>
      </c>
      <c r="B176" s="13">
        <v>7.2387717973788467E-3</v>
      </c>
      <c r="C176" s="8">
        <v>0.76722638530906662</v>
      </c>
      <c r="D176" s="2">
        <v>0.55198041770521322</v>
      </c>
      <c r="E176" s="2">
        <v>0.13924821277349902</v>
      </c>
      <c r="F176" s="8">
        <v>0.20213109007322735</v>
      </c>
      <c r="G176" s="2">
        <v>0.51366675946273155</v>
      </c>
      <c r="H176" s="2">
        <v>1.3765480889184114</v>
      </c>
      <c r="I176" s="8">
        <v>0.14931556153257264</v>
      </c>
      <c r="J176" s="8">
        <v>9.3968088033177508E-2</v>
      </c>
      <c r="K176" s="8">
        <v>4.9495994609341912E-2</v>
      </c>
      <c r="L176" s="8">
        <v>0</v>
      </c>
      <c r="M176" s="8">
        <v>-1.3461872399998595E-2</v>
      </c>
      <c r="N176" s="8">
        <v>-1.1471959212995247E-2</v>
      </c>
      <c r="O176" s="2">
        <v>-0.40154583425429502</v>
      </c>
      <c r="P176" s="2">
        <v>0.27430458582164235</v>
      </c>
      <c r="Q176" s="8">
        <v>-1.4638684696120507</v>
      </c>
      <c r="R176" s="2">
        <v>0.62348668961952147</v>
      </c>
      <c r="S176" s="2">
        <v>8.7236466186482953E-2</v>
      </c>
      <c r="T176" s="2">
        <v>7.1470878736274281</v>
      </c>
      <c r="U176" s="2">
        <v>0.44958991322451541</v>
      </c>
      <c r="V176" s="7">
        <v>0.38641371809573827</v>
      </c>
      <c r="W176">
        <v>0</v>
      </c>
      <c r="X176">
        <v>0</v>
      </c>
      <c r="Y176" s="7">
        <v>9.8523435963295894E-2</v>
      </c>
    </row>
    <row r="177" spans="1:25" x14ac:dyDescent="0.25">
      <c r="A177" s="4">
        <v>40249.791666666664</v>
      </c>
      <c r="B177" s="13">
        <v>-4.3054140827834307E-3</v>
      </c>
      <c r="C177" s="8">
        <v>0.75961774394229065</v>
      </c>
      <c r="D177" s="2">
        <v>0.49971658499252358</v>
      </c>
      <c r="E177" s="2">
        <v>0.13865948542917045</v>
      </c>
      <c r="F177" s="8">
        <v>0.19680426648260552</v>
      </c>
      <c r="G177" s="2">
        <v>0.46104698772323527</v>
      </c>
      <c r="H177" s="2">
        <v>1.3781368208648861</v>
      </c>
      <c r="I177" s="8">
        <v>0.14670231602793676</v>
      </c>
      <c r="J177" s="8">
        <v>9.4819323948193673E-2</v>
      </c>
      <c r="K177" s="8">
        <v>5.0239425196402503E-2</v>
      </c>
      <c r="L177" s="8">
        <v>-4.3054140827833987E-3</v>
      </c>
      <c r="M177" s="8">
        <v>-1.3727285433701207E-2</v>
      </c>
      <c r="N177" s="8">
        <v>-1.171934606772587E-2</v>
      </c>
      <c r="O177" s="2">
        <v>-0.51085776823558948</v>
      </c>
      <c r="P177" s="2">
        <v>0.2747707814019667</v>
      </c>
      <c r="Q177" s="8">
        <v>-1.8592143081190544</v>
      </c>
      <c r="R177" s="2">
        <v>0.56716392515577296</v>
      </c>
      <c r="S177" s="2">
        <v>8.8153535681437814E-2</v>
      </c>
      <c r="T177" s="2">
        <v>6.433819367215678</v>
      </c>
      <c r="U177" s="2">
        <v>0.44362626892757995</v>
      </c>
      <c r="V177" s="7">
        <v>0.38301738345398462</v>
      </c>
      <c r="W177">
        <v>0</v>
      </c>
      <c r="X177">
        <v>0</v>
      </c>
      <c r="Y177" s="7">
        <v>9.896777502047488E-2</v>
      </c>
    </row>
    <row r="178" spans="1:25" x14ac:dyDescent="0.25">
      <c r="A178" s="4">
        <v>40252.833333333336</v>
      </c>
      <c r="B178" s="13">
        <v>-1.0624973005659117E-3</v>
      </c>
      <c r="C178" s="8">
        <v>0.7577481548393239</v>
      </c>
      <c r="D178" s="2">
        <v>0.54874007481424014</v>
      </c>
      <c r="E178" s="2">
        <v>0.14199630058566384</v>
      </c>
      <c r="F178" s="8">
        <v>0.21476976720761992</v>
      </c>
      <c r="G178" s="2">
        <v>0.48701741286497224</v>
      </c>
      <c r="H178" s="2">
        <v>1.3623433617414051</v>
      </c>
      <c r="I178" s="8">
        <v>0.14610086713845605</v>
      </c>
      <c r="J178" s="8">
        <v>9.3913087988555521E-2</v>
      </c>
      <c r="K178" s="8">
        <v>4.9231426761616466E-2</v>
      </c>
      <c r="L178" s="8">
        <v>-5.3633368925085634E-3</v>
      </c>
      <c r="M178" s="8">
        <v>-1.3511971863654012E-2</v>
      </c>
      <c r="N178" s="8">
        <v>-1.1523223383907882E-2</v>
      </c>
      <c r="O178" s="2">
        <v>-0.21184371810089631</v>
      </c>
      <c r="P178" s="2">
        <v>0.27583440758108563</v>
      </c>
      <c r="Q178" s="8">
        <v>-0.76801048846171116</v>
      </c>
      <c r="R178" s="2">
        <v>0.59447953155109001</v>
      </c>
      <c r="S178" s="2">
        <v>8.7305556865282227E-2</v>
      </c>
      <c r="T178" s="2">
        <v>6.8091832054677575</v>
      </c>
      <c r="U178" s="2">
        <v>0.46343259187029551</v>
      </c>
      <c r="V178" s="7">
        <v>0.38223143138477778</v>
      </c>
      <c r="W178">
        <v>0</v>
      </c>
      <c r="X178">
        <v>0</v>
      </c>
      <c r="Y178" s="7">
        <v>9.7541510089962827E-2</v>
      </c>
    </row>
    <row r="179" spans="1:25" x14ac:dyDescent="0.25">
      <c r="A179" s="4">
        <v>40253.833333333336</v>
      </c>
      <c r="B179" s="13">
        <v>2.1470202373335768E-3</v>
      </c>
      <c r="C179" s="8">
        <v>0.76152207569989949</v>
      </c>
      <c r="D179" s="2">
        <v>0.54816970663662845</v>
      </c>
      <c r="E179" s="2">
        <v>0.14183120576313113</v>
      </c>
      <c r="F179" s="8">
        <v>0.21461903965393933</v>
      </c>
      <c r="G179" s="2">
        <v>0.47772481907205111</v>
      </c>
      <c r="H179" s="2">
        <v>1.3515701015583292</v>
      </c>
      <c r="I179" s="8">
        <v>0.1448602666631548</v>
      </c>
      <c r="J179" s="8">
        <v>9.3910030958760549E-2</v>
      </c>
      <c r="K179" s="8">
        <v>4.9231426761616466E-2</v>
      </c>
      <c r="L179" s="8">
        <v>-3.2278318480229995E-3</v>
      </c>
      <c r="M179" s="8">
        <v>-1.3505266952360678E-2</v>
      </c>
      <c r="N179" s="8">
        <v>-1.1516583209739983E-2</v>
      </c>
      <c r="O179" s="2">
        <v>-0.23677109149186815</v>
      </c>
      <c r="P179" s="2">
        <v>0.27607987578922683</v>
      </c>
      <c r="Q179" s="8">
        <v>-0.85761807453373029</v>
      </c>
      <c r="R179" s="2">
        <v>0.58978657079736196</v>
      </c>
      <c r="S179" s="2">
        <v>8.7338414541999559E-2</v>
      </c>
      <c r="T179" s="2">
        <v>6.7528884499471147</v>
      </c>
      <c r="U179" s="2">
        <v>0.46326994253236348</v>
      </c>
      <c r="V179" s="7">
        <v>0.38060513220811265</v>
      </c>
      <c r="W179">
        <v>0</v>
      </c>
      <c r="X179">
        <v>0</v>
      </c>
      <c r="Y179" s="7">
        <v>9.3889252997524528E-2</v>
      </c>
    </row>
    <row r="180" spans="1:25" x14ac:dyDescent="0.25">
      <c r="A180" s="4">
        <v>40254.833333333336</v>
      </c>
      <c r="B180" s="13">
        <v>8.7188375212022325E-3</v>
      </c>
      <c r="C180" s="8">
        <v>0.77688050046793777</v>
      </c>
      <c r="D180" s="2">
        <v>0.61723198893322206</v>
      </c>
      <c r="E180" s="2">
        <v>0.15515018867976987</v>
      </c>
      <c r="F180" s="8">
        <v>0.23848937227573105</v>
      </c>
      <c r="G180" s="2">
        <v>0.5172753348585315</v>
      </c>
      <c r="H180" s="2">
        <v>1.3788767386149596</v>
      </c>
      <c r="I180" s="8">
        <v>0.14883410222447974</v>
      </c>
      <c r="J180" s="8">
        <v>9.4733961395533389E-2</v>
      </c>
      <c r="K180" s="8">
        <v>4.9231426761616466E-2</v>
      </c>
      <c r="L180" s="8">
        <v>0</v>
      </c>
      <c r="M180" s="8">
        <v>-1.3506539323243982E-2</v>
      </c>
      <c r="N180" s="8">
        <v>-1.150040763552166E-2</v>
      </c>
      <c r="O180" s="2">
        <v>4.0535063923570869E-2</v>
      </c>
      <c r="P180" s="2">
        <v>0.2651401048866841</v>
      </c>
      <c r="Q180" s="8">
        <v>0.15288167718306814</v>
      </c>
      <c r="R180" s="2">
        <v>0.64502861026420066</v>
      </c>
      <c r="S180" s="2">
        <v>8.7975305289875808E-2</v>
      </c>
      <c r="T180" s="2">
        <v>7.3319280693468709</v>
      </c>
      <c r="U180" s="2">
        <v>0.48835373682990391</v>
      </c>
      <c r="V180" s="7">
        <v>0.38579023085671793</v>
      </c>
      <c r="W180">
        <v>0</v>
      </c>
      <c r="X180">
        <v>0</v>
      </c>
      <c r="Y180" s="7">
        <v>9.0292360335649996E-2</v>
      </c>
    </row>
    <row r="181" spans="1:25" x14ac:dyDescent="0.25">
      <c r="A181" s="4">
        <v>40255.833333333336</v>
      </c>
      <c r="B181" s="13">
        <v>-1.9650374860230033E-3</v>
      </c>
      <c r="C181" s="8">
        <v>0.77338886367633486</v>
      </c>
      <c r="D181" s="2">
        <v>0.65650406352874602</v>
      </c>
      <c r="E181" s="2">
        <v>0.15631747094084661</v>
      </c>
      <c r="F181" s="8">
        <v>0.25183086329508642</v>
      </c>
      <c r="G181" s="2">
        <v>0.52749248692677053</v>
      </c>
      <c r="H181" s="2">
        <v>1.4090422060677636</v>
      </c>
      <c r="I181" s="8">
        <v>0.15625490375059545</v>
      </c>
      <c r="J181" s="8">
        <v>9.4590944612008981E-2</v>
      </c>
      <c r="K181" s="8">
        <v>4.9094477994674819E-2</v>
      </c>
      <c r="L181" s="8">
        <v>-1.9650374860230579E-3</v>
      </c>
      <c r="M181" s="8">
        <v>-1.3471236403689709E-2</v>
      </c>
      <c r="N181" s="8">
        <v>-1.1468133307795258E-2</v>
      </c>
      <c r="O181" s="2">
        <v>0.27234260890424777</v>
      </c>
      <c r="P181" s="2">
        <v>0.26894529276388235</v>
      </c>
      <c r="Q181" s="8">
        <v>1.0126319970334936</v>
      </c>
      <c r="R181" s="2">
        <v>0.65587218820972892</v>
      </c>
      <c r="S181" s="2">
        <v>8.7562462886799544E-2</v>
      </c>
      <c r="T181" s="2">
        <v>7.4903350886513813</v>
      </c>
      <c r="U181" s="2">
        <v>0.50182752345311465</v>
      </c>
      <c r="V181" s="7">
        <v>0.39529091028076446</v>
      </c>
      <c r="W181">
        <v>0</v>
      </c>
      <c r="X181">
        <v>0</v>
      </c>
      <c r="Y181" s="7">
        <v>9.3806713418092033E-2</v>
      </c>
    </row>
    <row r="182" spans="1:25" x14ac:dyDescent="0.25">
      <c r="A182" s="4">
        <v>40256.833333333336</v>
      </c>
      <c r="B182" s="13">
        <v>-1.1622425452768695E-2</v>
      </c>
      <c r="C182" s="8">
        <v>0.75277778380948646</v>
      </c>
      <c r="D182" s="2">
        <v>0.59337215105718566</v>
      </c>
      <c r="E182" s="2">
        <v>0.16813864368493972</v>
      </c>
      <c r="F182" s="8">
        <v>0.27621904815821774</v>
      </c>
      <c r="G182" s="2">
        <v>0.36580367730126606</v>
      </c>
      <c r="H182" s="2">
        <v>1.7577519507209067</v>
      </c>
      <c r="I182" s="8">
        <v>0.21542803979477079</v>
      </c>
      <c r="J182" s="8">
        <v>9.8405633887640828E-2</v>
      </c>
      <c r="K182" s="8">
        <v>5.4319341520219791E-2</v>
      </c>
      <c r="L182" s="8">
        <v>-1.3564624437098605E-2</v>
      </c>
      <c r="M182" s="8">
        <v>-1.4371676336855618E-2</v>
      </c>
      <c r="N182" s="8">
        <v>-1.2287791555893575E-2</v>
      </c>
      <c r="O182" s="2">
        <v>0.42683799272616851</v>
      </c>
      <c r="P182" s="2">
        <v>0.26922402027195974</v>
      </c>
      <c r="Q182" s="8">
        <v>1.5854380017614818</v>
      </c>
      <c r="R182" s="2">
        <v>0.5362547542101983</v>
      </c>
      <c r="S182" s="2">
        <v>8.9360068702154918E-2</v>
      </c>
      <c r="T182" s="2">
        <v>6.001055751172073</v>
      </c>
      <c r="U182" s="2">
        <v>0.52556545563632495</v>
      </c>
      <c r="V182" s="7">
        <v>0.46414226245276435</v>
      </c>
      <c r="W182">
        <v>0</v>
      </c>
      <c r="X182">
        <v>0</v>
      </c>
      <c r="Y182" s="7">
        <v>9.0763167199769054E-2</v>
      </c>
    </row>
    <row r="183" spans="1:25" x14ac:dyDescent="0.25">
      <c r="A183" s="4">
        <v>40259.833333333336</v>
      </c>
      <c r="B183" s="13">
        <v>-5.4137424817754336E-4</v>
      </c>
      <c r="C183" s="8">
        <v>0.75182887505455431</v>
      </c>
      <c r="D183" s="2">
        <v>0.55685719575120007</v>
      </c>
      <c r="E183" s="2">
        <v>0.16702026406314741</v>
      </c>
      <c r="F183" s="8">
        <v>0.27241551854113299</v>
      </c>
      <c r="G183" s="2">
        <v>0.35436046601481719</v>
      </c>
      <c r="H183" s="2">
        <v>1.7568556350913469</v>
      </c>
      <c r="I183" s="8">
        <v>0.21338639255977224</v>
      </c>
      <c r="J183" s="8">
        <v>9.8526226876871986E-2</v>
      </c>
      <c r="K183" s="8">
        <v>5.4330131671997926E-2</v>
      </c>
      <c r="L183" s="8">
        <v>-1.4098655146919659E-2</v>
      </c>
      <c r="M183" s="8">
        <v>-1.4444020383508161E-2</v>
      </c>
      <c r="N183" s="8">
        <v>-1.2357581867713857E-2</v>
      </c>
      <c r="O183" s="2">
        <v>0.32705623528537098</v>
      </c>
      <c r="P183" s="2">
        <v>0.26988656604408084</v>
      </c>
      <c r="Q183" s="8">
        <v>1.2118285103229354</v>
      </c>
      <c r="R183" s="2">
        <v>0.51758469421645814</v>
      </c>
      <c r="S183" s="2">
        <v>8.9556813753854866E-2</v>
      </c>
      <c r="T183" s="2">
        <v>5.7794005003240674</v>
      </c>
      <c r="U183" s="2">
        <v>0.52193440061097052</v>
      </c>
      <c r="V183" s="7">
        <v>0.46193765007820292</v>
      </c>
      <c r="W183">
        <v>0</v>
      </c>
      <c r="X183">
        <v>0</v>
      </c>
      <c r="Y183" s="7">
        <v>0.10312918537209338</v>
      </c>
    </row>
    <row r="184" spans="1:25" x14ac:dyDescent="0.25">
      <c r="A184" s="4">
        <v>40260.833333333336</v>
      </c>
      <c r="B184" s="13">
        <v>1.9373599349505172E-3</v>
      </c>
      <c r="C184" s="8">
        <v>0.75522279812997439</v>
      </c>
      <c r="D184" s="2">
        <v>0.54126669155296336</v>
      </c>
      <c r="E184" s="2">
        <v>0.16533328079617601</v>
      </c>
      <c r="F184" s="8">
        <v>0.26641611832808471</v>
      </c>
      <c r="G184" s="2">
        <v>0.34310585560989737</v>
      </c>
      <c r="H184" s="2">
        <v>1.7302498521959653</v>
      </c>
      <c r="I184" s="8">
        <v>0.20640821257515177</v>
      </c>
      <c r="J184" s="8">
        <v>9.8280202277038445E-2</v>
      </c>
      <c r="K184" s="8">
        <v>5.4330131671997926E-2</v>
      </c>
      <c r="L184" s="8">
        <v>-1.2188609381587501E-2</v>
      </c>
      <c r="M184" s="8">
        <v>-1.445784880481911E-2</v>
      </c>
      <c r="N184" s="8">
        <v>-1.2376620223650305E-2</v>
      </c>
      <c r="O184" s="2">
        <v>0.32933217760370503</v>
      </c>
      <c r="P184" s="2">
        <v>0.26957323957419371</v>
      </c>
      <c r="Q184" s="8">
        <v>1.2216797858864032</v>
      </c>
      <c r="R184" s="2">
        <v>0.49691141148291895</v>
      </c>
      <c r="S184" s="2">
        <v>8.9556848807375897E-2</v>
      </c>
      <c r="T184" s="2">
        <v>5.5485584642633539</v>
      </c>
      <c r="U184" s="2">
        <v>0.51615513009955116</v>
      </c>
      <c r="V184" s="7">
        <v>0.45432170603565902</v>
      </c>
      <c r="W184">
        <v>0</v>
      </c>
      <c r="X184">
        <v>0</v>
      </c>
      <c r="Y184" s="7">
        <v>9.9072705273877334E-2</v>
      </c>
    </row>
    <row r="185" spans="1:25" x14ac:dyDescent="0.25">
      <c r="A185" s="4">
        <v>40261.833333333336</v>
      </c>
      <c r="B185" s="13">
        <v>1.558767386130786E-4</v>
      </c>
      <c r="C185" s="8">
        <v>0.75549639653528655</v>
      </c>
      <c r="D185" s="2">
        <v>0.55462175485554832</v>
      </c>
      <c r="E185" s="2">
        <v>0.16678803496887842</v>
      </c>
      <c r="F185" s="8">
        <v>0.26993555215913234</v>
      </c>
      <c r="G185" s="2">
        <v>0.3321855225619641</v>
      </c>
      <c r="H185" s="2">
        <v>1.7392528202154312</v>
      </c>
      <c r="I185" s="8">
        <v>0.20771360132370906</v>
      </c>
      <c r="J185" s="8">
        <v>9.8338547108970886E-2</v>
      </c>
      <c r="K185" s="8">
        <v>5.4330131671997926E-2</v>
      </c>
      <c r="L185" s="8">
        <v>-1.2034632563652892E-2</v>
      </c>
      <c r="M185" s="8">
        <v>-1.4487765839987709E-2</v>
      </c>
      <c r="N185" s="8">
        <v>-1.240530172074544E-2</v>
      </c>
      <c r="O185" s="2">
        <v>0.42516319558803972</v>
      </c>
      <c r="P185" s="2">
        <v>0.26871217713896911</v>
      </c>
      <c r="Q185" s="8">
        <v>1.5822252646487223</v>
      </c>
      <c r="R185" s="2">
        <v>0.48738796013351005</v>
      </c>
      <c r="S185" s="2">
        <v>8.9580523027624662E-2</v>
      </c>
      <c r="T185" s="2">
        <v>5.4407804694689084</v>
      </c>
      <c r="U185" s="2">
        <v>0.51955322360575562</v>
      </c>
      <c r="V185" s="7">
        <v>0.45575607656257211</v>
      </c>
      <c r="W185">
        <v>0</v>
      </c>
      <c r="X185">
        <v>0</v>
      </c>
      <c r="Y185" s="7">
        <v>9.5191812536521508E-2</v>
      </c>
    </row>
    <row r="186" spans="1:25" x14ac:dyDescent="0.25">
      <c r="A186" s="4">
        <v>40262.833333333336</v>
      </c>
      <c r="B186" s="13">
        <v>3.0477811435858401E-3</v>
      </c>
      <c r="C186" s="8">
        <v>0.76084676535027951</v>
      </c>
      <c r="D186" s="2">
        <v>0.62402828725460213</v>
      </c>
      <c r="E186" s="2">
        <v>0.15648817924828642</v>
      </c>
      <c r="F186" s="8">
        <v>0.25193050804329131</v>
      </c>
      <c r="G186" s="2">
        <v>0.32362458199684641</v>
      </c>
      <c r="H186" s="2">
        <v>1.7409260303872549</v>
      </c>
      <c r="I186" s="8">
        <v>0.20653274060165674</v>
      </c>
      <c r="J186" s="8">
        <v>9.8269468090303055E-2</v>
      </c>
      <c r="K186" s="8">
        <v>5.4328143442192993E-2</v>
      </c>
      <c r="L186" s="8">
        <v>-9.0235303462645744E-3</v>
      </c>
      <c r="M186" s="8">
        <v>-1.4424194035500855E-2</v>
      </c>
      <c r="N186" s="8">
        <v>-1.234319276660565E-2</v>
      </c>
      <c r="O186" s="2">
        <v>0.64478328626486725</v>
      </c>
      <c r="P186" s="2">
        <v>0.27912478967692972</v>
      </c>
      <c r="Q186" s="8">
        <v>2.3100179923508959</v>
      </c>
      <c r="R186" s="2">
        <v>0.49603325710920076</v>
      </c>
      <c r="S186" s="2">
        <v>8.9575001189178452E-2</v>
      </c>
      <c r="T186" s="2">
        <v>5.537630483103209</v>
      </c>
      <c r="U186" s="2">
        <v>0.50192679550238339</v>
      </c>
      <c r="V186" s="7">
        <v>0.45445873366198691</v>
      </c>
      <c r="W186">
        <v>0</v>
      </c>
      <c r="X186">
        <v>0</v>
      </c>
      <c r="Y186" s="7">
        <v>9.1336397800418967E-2</v>
      </c>
    </row>
    <row r="187" spans="1:25" x14ac:dyDescent="0.25">
      <c r="A187" s="4">
        <v>40263.833333333336</v>
      </c>
      <c r="B187" s="13">
        <v>3.6649685974344086E-3</v>
      </c>
      <c r="C187" s="8">
        <v>0.76730021345018229</v>
      </c>
      <c r="D187" s="2">
        <v>0.66431074547016555</v>
      </c>
      <c r="E187" s="2">
        <v>0.15910141155126845</v>
      </c>
      <c r="F187" s="8">
        <v>0.25673329515547821</v>
      </c>
      <c r="G187" s="2">
        <v>0.34773283321855719</v>
      </c>
      <c r="H187" s="2">
        <v>1.8459394765396262</v>
      </c>
      <c r="I187" s="8">
        <v>0.22100140385242667</v>
      </c>
      <c r="J187" s="8">
        <v>9.8309571467863663E-2</v>
      </c>
      <c r="K187" s="8">
        <v>5.4328143442192993E-2</v>
      </c>
      <c r="L187" s="8">
        <v>-5.3916327041871881E-3</v>
      </c>
      <c r="M187" s="8">
        <v>-1.4388386239120161E-2</v>
      </c>
      <c r="N187" s="8">
        <v>-1.2306535721916072E-2</v>
      </c>
      <c r="O187" s="2">
        <v>0.74358343249375269</v>
      </c>
      <c r="P187" s="2">
        <v>0.27657951765560429</v>
      </c>
      <c r="Q187" s="8">
        <v>2.6884978280266574</v>
      </c>
      <c r="R187" s="2">
        <v>0.5255773996274391</v>
      </c>
      <c r="S187" s="2">
        <v>8.931636906317697E-2</v>
      </c>
      <c r="T187" s="2">
        <v>5.8844465481537611</v>
      </c>
      <c r="U187" s="2">
        <v>0.5066885583427736</v>
      </c>
      <c r="V187" s="7">
        <v>0.47010786406145838</v>
      </c>
      <c r="W187">
        <v>0</v>
      </c>
      <c r="X187">
        <v>0</v>
      </c>
      <c r="Y187" s="7">
        <v>8.8243521700842917E-2</v>
      </c>
    </row>
    <row r="188" spans="1:25" x14ac:dyDescent="0.25">
      <c r="A188" s="4">
        <v>40266.833333333336</v>
      </c>
      <c r="B188" s="13">
        <v>9.372239348415648E-3</v>
      </c>
      <c r="C188" s="8">
        <v>0.7838637740511436</v>
      </c>
      <c r="D188" s="2">
        <v>0.66965233473183505</v>
      </c>
      <c r="E188" s="2">
        <v>0.16204319008403253</v>
      </c>
      <c r="F188" s="8">
        <v>0.2676450452542089</v>
      </c>
      <c r="G188" s="2">
        <v>0.38218405789194332</v>
      </c>
      <c r="H188" s="2">
        <v>1.8656767918190842</v>
      </c>
      <c r="I188" s="8">
        <v>0.21641828950602796</v>
      </c>
      <c r="J188" s="8">
        <v>9.917703423457111E-2</v>
      </c>
      <c r="K188" s="8">
        <v>5.4328143442192993E-2</v>
      </c>
      <c r="L188" s="8">
        <v>0</v>
      </c>
      <c r="M188" s="8">
        <v>-1.4470999764874651E-2</v>
      </c>
      <c r="N188" s="8">
        <v>-1.2370779441124153E-2</v>
      </c>
      <c r="O188" s="2">
        <v>0.69793378526389505</v>
      </c>
      <c r="P188" s="2">
        <v>0.27857128774543788</v>
      </c>
      <c r="Q188" s="8">
        <v>2.5054045982717219</v>
      </c>
      <c r="R188" s="2">
        <v>0.55820829355408175</v>
      </c>
      <c r="S188" s="2">
        <v>9.0364157535720718E-2</v>
      </c>
      <c r="T188" s="2">
        <v>6.1773197335837882</v>
      </c>
      <c r="U188" s="2">
        <v>0.517344223176609</v>
      </c>
      <c r="V188" s="7">
        <v>0.46520779175120014</v>
      </c>
      <c r="W188">
        <v>0</v>
      </c>
      <c r="X188">
        <v>0</v>
      </c>
      <c r="Y188" s="7">
        <v>8.5686987237261023E-2</v>
      </c>
    </row>
    <row r="189" spans="1:25" x14ac:dyDescent="0.25">
      <c r="A189" s="4">
        <v>40267.833333333336</v>
      </c>
      <c r="B189" s="13">
        <v>-5.1611583879171263E-3</v>
      </c>
      <c r="C189" s="8">
        <v>0.77465697057079796</v>
      </c>
      <c r="D189" s="2">
        <v>0.61791377889580734</v>
      </c>
      <c r="E189" s="2">
        <v>0.16193933701590013</v>
      </c>
      <c r="F189" s="8">
        <v>0.26185399143021809</v>
      </c>
      <c r="G189" s="2">
        <v>0.34652124006990004</v>
      </c>
      <c r="H189" s="2">
        <v>1.9096328558379159</v>
      </c>
      <c r="I189" s="8">
        <v>0.22562994045286983</v>
      </c>
      <c r="J189" s="8">
        <v>0.10019742926729505</v>
      </c>
      <c r="K189" s="8">
        <v>5.5300066848930365E-2</v>
      </c>
      <c r="L189" s="8">
        <v>-5.1611583879171974E-3</v>
      </c>
      <c r="M189" s="8">
        <v>-1.4770093941196239E-2</v>
      </c>
      <c r="N189" s="8">
        <v>-1.2648265244070587E-2</v>
      </c>
      <c r="O189" s="2">
        <v>0.6504888739257727</v>
      </c>
      <c r="P189" s="2">
        <v>0.27895891341202744</v>
      </c>
      <c r="Q189" s="8">
        <v>2.3318447364504489</v>
      </c>
      <c r="R189" s="2">
        <v>0.5111034161625847</v>
      </c>
      <c r="S189" s="2">
        <v>9.1040007305103685E-2</v>
      </c>
      <c r="T189" s="2">
        <v>5.6140528905024851</v>
      </c>
      <c r="U189" s="2">
        <v>0.51171671013385733</v>
      </c>
      <c r="V189" s="7">
        <v>0.47500520044823691</v>
      </c>
      <c r="W189">
        <v>0</v>
      </c>
      <c r="X189">
        <v>0</v>
      </c>
      <c r="Y189" s="7">
        <v>9.0962543309513505E-2</v>
      </c>
    </row>
    <row r="190" spans="1:25" x14ac:dyDescent="0.25">
      <c r="A190" s="4">
        <v>40268.833333333336</v>
      </c>
      <c r="B190" s="13">
        <v>-1.0449282437741722E-3</v>
      </c>
      <c r="C190" s="8">
        <v>0.77280258137923785</v>
      </c>
      <c r="D190" s="2">
        <v>0.58872713981920288</v>
      </c>
      <c r="E190" s="2">
        <v>0.16175073542056029</v>
      </c>
      <c r="F190" s="8">
        <v>0.25991195723149862</v>
      </c>
      <c r="G190" s="2">
        <v>0.34544748857766905</v>
      </c>
      <c r="H190" s="2">
        <v>1.9262811072388504</v>
      </c>
      <c r="I190" s="8">
        <v>0.22857718871966967</v>
      </c>
      <c r="J190" s="8">
        <v>0.10037241280869041</v>
      </c>
      <c r="K190" s="8">
        <v>5.5339541863252843E-2</v>
      </c>
      <c r="L190" s="8">
        <v>-6.2006935915212003E-3</v>
      </c>
      <c r="M190" s="8">
        <v>-1.4844080733429169E-2</v>
      </c>
      <c r="N190" s="8">
        <v>-1.2718546501117908E-2</v>
      </c>
      <c r="O190" s="2">
        <v>0.59010424339362055</v>
      </c>
      <c r="P190" s="2">
        <v>0.27889237702533182</v>
      </c>
      <c r="Q190" s="8">
        <v>2.1158851657678022</v>
      </c>
      <c r="R190" s="2">
        <v>0.49989460713334299</v>
      </c>
      <c r="S190" s="2">
        <v>9.1127812909966757E-2</v>
      </c>
      <c r="T190" s="2">
        <v>5.4856425406284375</v>
      </c>
      <c r="U190" s="2">
        <v>0.50981561101196038</v>
      </c>
      <c r="V190" s="7">
        <v>0.47809746780303031</v>
      </c>
      <c r="W190">
        <v>0</v>
      </c>
      <c r="X190">
        <v>0</v>
      </c>
      <c r="Y190" s="7">
        <v>9.1119182511876298E-2</v>
      </c>
    </row>
    <row r="191" spans="1:25" x14ac:dyDescent="0.25">
      <c r="A191" s="4">
        <v>40269.833333333336</v>
      </c>
      <c r="B191" s="13">
        <v>1.4890492352653719E-2</v>
      </c>
      <c r="C191" s="8">
        <v>0.79920048466003024</v>
      </c>
      <c r="D191" s="2">
        <v>0.62026022128282432</v>
      </c>
      <c r="E191" s="2">
        <v>0.17202826533994861</v>
      </c>
      <c r="F191" s="8">
        <v>0.28465104149726533</v>
      </c>
      <c r="G191" s="2">
        <v>0.39208881971631704</v>
      </c>
      <c r="H191" s="2">
        <v>2.0326863431726458</v>
      </c>
      <c r="I191" s="8">
        <v>0.2397166796391173</v>
      </c>
      <c r="J191" s="8">
        <v>0.10365759722147541</v>
      </c>
      <c r="K191" s="8">
        <v>5.5339541863252843E-2</v>
      </c>
      <c r="L191" s="8">
        <v>0</v>
      </c>
      <c r="M191" s="8">
        <v>-1.5209485984453239E-2</v>
      </c>
      <c r="N191" s="8">
        <v>-1.3014383115367859E-2</v>
      </c>
      <c r="O191" s="2">
        <v>0.50516382489276124</v>
      </c>
      <c r="P191" s="2">
        <v>0.28024529952936905</v>
      </c>
      <c r="Q191" s="8">
        <v>1.8025773340038527</v>
      </c>
      <c r="R191" s="2">
        <v>0.57286681630677583</v>
      </c>
      <c r="S191" s="2">
        <v>9.3989227910994788E-2</v>
      </c>
      <c r="T191" s="2">
        <v>6.0950263028999974</v>
      </c>
      <c r="U191" s="2">
        <v>0.53352698291395284</v>
      </c>
      <c r="V191" s="7">
        <v>0.48960870053453631</v>
      </c>
      <c r="W191">
        <v>0</v>
      </c>
      <c r="X191">
        <v>0</v>
      </c>
      <c r="Y191" s="7">
        <v>8.7745349337768216E-2</v>
      </c>
    </row>
    <row r="192" spans="1:25" x14ac:dyDescent="0.25">
      <c r="A192" s="4">
        <v>40273.833333333336</v>
      </c>
      <c r="B192" s="13">
        <v>2.9230590984136414E-3</v>
      </c>
      <c r="C192" s="7">
        <v>0.80445965400658626</v>
      </c>
      <c r="D192">
        <v>0.57694250501593736</v>
      </c>
      <c r="E192">
        <v>0.16615069398689905</v>
      </c>
      <c r="F192" s="7">
        <v>0.2760953021250267</v>
      </c>
      <c r="G192">
        <v>0.36415154388975579</v>
      </c>
      <c r="H192">
        <v>2.0706542949962761</v>
      </c>
      <c r="I192" s="8">
        <v>0.24363710661607038</v>
      </c>
      <c r="J192" s="8">
        <v>0.10366199388620541</v>
      </c>
      <c r="K192" s="8">
        <v>5.5339541863252843E-2</v>
      </c>
      <c r="L192" s="8">
        <v>0</v>
      </c>
      <c r="M192" s="8">
        <v>-1.5185332553058714E-2</v>
      </c>
      <c r="N192" s="7">
        <v>-1.2990136578097626E-2</v>
      </c>
      <c r="O192">
        <v>0.24930280111200664</v>
      </c>
      <c r="P192">
        <v>0.28723590223671241</v>
      </c>
      <c r="Q192" s="7">
        <v>0.8679374659319401</v>
      </c>
      <c r="R192">
        <v>0.57105706063808204</v>
      </c>
      <c r="S192">
        <v>9.3955730732067436E-2</v>
      </c>
      <c r="T192">
        <v>6.0779375157706923</v>
      </c>
      <c r="U192">
        <v>0.5254477158814439</v>
      </c>
      <c r="V192" s="7">
        <v>0.49359609663779797</v>
      </c>
      <c r="W192">
        <v>0</v>
      </c>
      <c r="X192">
        <v>0</v>
      </c>
      <c r="Y192" s="7">
        <v>0.10558421864438944</v>
      </c>
    </row>
    <row r="193" spans="1:25" x14ac:dyDescent="0.25">
      <c r="A193" s="4">
        <v>40274.833333333336</v>
      </c>
      <c r="B193" s="13">
        <v>6.1973078413393844E-3</v>
      </c>
      <c r="C193" s="8">
        <v>0.81564244596974156</v>
      </c>
      <c r="D193" s="2">
        <v>0.56392516305067919</v>
      </c>
      <c r="E193" s="2">
        <v>0.15258624052706871</v>
      </c>
      <c r="F193" s="7">
        <v>0.22629079719944967</v>
      </c>
      <c r="G193">
        <v>0.35013682185888784</v>
      </c>
      <c r="H193">
        <v>1.91522154718253</v>
      </c>
      <c r="I193" s="8">
        <v>0.22221641783864468</v>
      </c>
      <c r="J193" s="8">
        <v>9.9430214293902058E-2</v>
      </c>
      <c r="K193" s="8">
        <v>5.5339541863252843E-2</v>
      </c>
      <c r="L193" s="8">
        <v>0</v>
      </c>
      <c r="M193" s="8">
        <v>-1.4654045884807811E-2</v>
      </c>
      <c r="N193" s="8">
        <v>-1.2548464098998289E-2</v>
      </c>
      <c r="O193" s="2">
        <v>0.42571306963588529</v>
      </c>
      <c r="P193" s="2">
        <v>0.27686012652819175</v>
      </c>
      <c r="Q193" s="7">
        <v>1.5376467351015832</v>
      </c>
      <c r="R193">
        <v>0.51000704107321582</v>
      </c>
      <c r="S193">
        <v>9.0504889168795608E-2</v>
      </c>
      <c r="T193" s="2">
        <v>5.6351324857382039</v>
      </c>
      <c r="U193">
        <v>0.47570032289189129</v>
      </c>
      <c r="V193" s="7">
        <v>0.47139836427234738</v>
      </c>
      <c r="W193">
        <v>0</v>
      </c>
      <c r="X193">
        <v>0</v>
      </c>
      <c r="Y193" s="7">
        <v>0.10176745991937763</v>
      </c>
    </row>
    <row r="194" spans="1:25" x14ac:dyDescent="0.25">
      <c r="A194" s="4">
        <v>40275.833333333336</v>
      </c>
      <c r="B194" s="13">
        <v>-6.8288692540632943E-4</v>
      </c>
      <c r="C194" s="8">
        <v>0.81440256748217621</v>
      </c>
      <c r="D194" s="2">
        <v>0.55251371350068812</v>
      </c>
      <c r="E194" s="2">
        <v>0.15277634203126436</v>
      </c>
      <c r="F194" s="8">
        <v>0.22630745248594114</v>
      </c>
      <c r="G194" s="2">
        <v>0.33425023056401382</v>
      </c>
      <c r="H194" s="2">
        <v>1.9059161113979648</v>
      </c>
      <c r="I194" s="8">
        <v>0.21758049778489894</v>
      </c>
      <c r="J194" s="8">
        <v>9.9463643076135477E-2</v>
      </c>
      <c r="K194" s="8">
        <v>5.5356392872425116E-2</v>
      </c>
      <c r="L194" s="8">
        <v>-6.8288692540618978E-4</v>
      </c>
      <c r="M194" s="8">
        <v>-1.4735163249676234E-2</v>
      </c>
      <c r="N194" s="8">
        <v>-1.2628873559981635E-2</v>
      </c>
      <c r="O194" s="2">
        <v>0.48277787920485116</v>
      </c>
      <c r="P194" s="2">
        <v>0.27659601060596672</v>
      </c>
      <c r="Q194" s="8">
        <v>1.7454260390349849</v>
      </c>
      <c r="R194" s="2">
        <v>0.48335610986040578</v>
      </c>
      <c r="S194" s="2">
        <v>9.0701726804405677E-2</v>
      </c>
      <c r="T194" s="2">
        <v>5.3290728510907206</v>
      </c>
      <c r="U194" s="2">
        <v>0.47571782863998396</v>
      </c>
      <c r="V194" s="7">
        <v>0.46645524735487642</v>
      </c>
      <c r="W194">
        <v>0</v>
      </c>
      <c r="X194">
        <v>0</v>
      </c>
      <c r="Y194" s="7">
        <v>0.10069412306527867</v>
      </c>
    </row>
    <row r="195" spans="1:25" x14ac:dyDescent="0.25">
      <c r="A195" s="4">
        <v>40276.833333333336</v>
      </c>
      <c r="B195" s="13">
        <v>3.8990647271072826E-3</v>
      </c>
      <c r="C195" s="8">
        <v>0.82147704053381898</v>
      </c>
      <c r="D195" s="2">
        <v>0.52896553534025226</v>
      </c>
      <c r="E195" s="2">
        <v>0.14998590940922599</v>
      </c>
      <c r="F195" s="8">
        <v>0.22182846177336435</v>
      </c>
      <c r="G195" s="2">
        <v>0.35553756460150265</v>
      </c>
      <c r="H195" s="2">
        <v>1.8593945707168045</v>
      </c>
      <c r="I195" s="8">
        <v>0.19400589439624011</v>
      </c>
      <c r="J195" s="8">
        <v>9.8359064856680084E-2</v>
      </c>
      <c r="K195" s="8">
        <v>5.5356392872425116E-2</v>
      </c>
      <c r="L195" s="8">
        <v>0</v>
      </c>
      <c r="M195" s="8">
        <v>-1.463878352868672E-2</v>
      </c>
      <c r="N195" s="8">
        <v>-1.2555884915803164E-2</v>
      </c>
      <c r="O195" s="2">
        <v>0.49385348120183847</v>
      </c>
      <c r="P195" s="2">
        <v>0.27650803773454596</v>
      </c>
      <c r="Q195" s="8">
        <v>1.7860366203023332</v>
      </c>
      <c r="R195" s="2">
        <v>0.46876004953535899</v>
      </c>
      <c r="S195" s="2">
        <v>9.0545791966617245E-2</v>
      </c>
      <c r="T195" s="2">
        <v>5.1770495276929394</v>
      </c>
      <c r="U195" s="2">
        <v>0.47098668959256618</v>
      </c>
      <c r="V195" s="7">
        <v>0.4404610021287243</v>
      </c>
      <c r="W195">
        <v>0</v>
      </c>
      <c r="X195">
        <v>0</v>
      </c>
      <c r="Y195" s="7">
        <v>9.6779234197511319E-2</v>
      </c>
    </row>
    <row r="196" spans="1:25" x14ac:dyDescent="0.25">
      <c r="A196" s="4">
        <v>40277.833333333336</v>
      </c>
      <c r="B196" s="13">
        <v>1.5187585758003419E-3</v>
      </c>
      <c r="C196" s="8">
        <v>0.82424342440975296</v>
      </c>
      <c r="D196" s="2">
        <v>0.51302029046655551</v>
      </c>
      <c r="E196" s="2">
        <v>0.14875034727236955</v>
      </c>
      <c r="F196" s="8">
        <v>0.21982509091404578</v>
      </c>
      <c r="G196" s="2">
        <v>0.36428126335524147</v>
      </c>
      <c r="H196" s="2">
        <v>1.9628260511920108</v>
      </c>
      <c r="I196" s="8">
        <v>0.20438219403812302</v>
      </c>
      <c r="J196" s="8">
        <v>9.8359856167619344E-2</v>
      </c>
      <c r="K196" s="8">
        <v>5.5356392872425116E-2</v>
      </c>
      <c r="L196" s="8">
        <v>0</v>
      </c>
      <c r="M196" s="8">
        <v>-1.4644105144497335E-2</v>
      </c>
      <c r="N196" s="8">
        <v>-1.2561189774434763E-2</v>
      </c>
      <c r="O196" s="2">
        <v>0.42444172877152342</v>
      </c>
      <c r="P196" s="2">
        <v>0.2778422159038475</v>
      </c>
      <c r="Q196" s="8">
        <v>1.5276358468088573</v>
      </c>
      <c r="R196" s="2">
        <v>0.4750489315481643</v>
      </c>
      <c r="S196" s="2">
        <v>9.0405298139047005E-2</v>
      </c>
      <c r="T196" s="2">
        <v>5.2546580933511198</v>
      </c>
      <c r="U196" s="2">
        <v>0.46885508519589064</v>
      </c>
      <c r="V196" s="7">
        <v>0.45208648955495567</v>
      </c>
      <c r="W196">
        <v>0</v>
      </c>
      <c r="X196">
        <v>0</v>
      </c>
      <c r="Y196" s="7">
        <v>9.3938231067625069E-2</v>
      </c>
    </row>
    <row r="197" spans="1:25" x14ac:dyDescent="0.25">
      <c r="A197" s="4">
        <v>40280.833333333336</v>
      </c>
      <c r="B197" s="13">
        <v>-1.9198516397121002E-2</v>
      </c>
      <c r="C197" s="8">
        <v>0.78922065711388223</v>
      </c>
      <c r="D197" s="2">
        <v>0.3716315777616177</v>
      </c>
      <c r="E197" s="2">
        <v>0.14899129618179272</v>
      </c>
      <c r="F197" s="8">
        <v>0.18821947695357599</v>
      </c>
      <c r="G197" s="2">
        <v>0.22410131405718858</v>
      </c>
      <c r="H197" s="2">
        <v>1.8784429641404861</v>
      </c>
      <c r="I197" s="8">
        <v>0.16057488281851703</v>
      </c>
      <c r="J197" s="8">
        <v>0.10626281804347576</v>
      </c>
      <c r="K197" s="8">
        <v>6.7369595213630118E-2</v>
      </c>
      <c r="L197" s="8">
        <v>-1.9198516397121002E-2</v>
      </c>
      <c r="M197" s="8">
        <v>-1.6378850823329079E-2</v>
      </c>
      <c r="N197" s="8">
        <v>-1.4128578551766087E-2</v>
      </c>
      <c r="O197" s="2">
        <v>0.3220410364058599</v>
      </c>
      <c r="P197" s="2">
        <v>0.280187063033077</v>
      </c>
      <c r="Q197" s="8">
        <v>1.1493786790857003</v>
      </c>
      <c r="R197" s="2">
        <v>0.31499022184796011</v>
      </c>
      <c r="S197" s="2">
        <v>9.937371354568876E-2</v>
      </c>
      <c r="T197" s="2">
        <v>3.1697539581545171</v>
      </c>
      <c r="U197" s="2">
        <v>0.43384268687345195</v>
      </c>
      <c r="V197" s="7">
        <v>0.40071795919139569</v>
      </c>
      <c r="W197">
        <v>0</v>
      </c>
      <c r="X197">
        <v>0</v>
      </c>
      <c r="Y197" s="7">
        <v>9.0178990283507482E-2</v>
      </c>
    </row>
    <row r="198" spans="1:25" x14ac:dyDescent="0.25">
      <c r="A198" s="4">
        <v>40281.833333333336</v>
      </c>
      <c r="B198" s="13">
        <v>1.447593896998498E-2</v>
      </c>
      <c r="C198" s="8">
        <v>0.81512130615009903</v>
      </c>
      <c r="D198" s="2">
        <v>0.39517822811039616</v>
      </c>
      <c r="E198" s="2">
        <v>0.14797680398465407</v>
      </c>
      <c r="F198" s="8">
        <v>0.17958479089798066</v>
      </c>
      <c r="G198" s="2">
        <v>0.25727617286261761</v>
      </c>
      <c r="H198" s="2">
        <v>1.8364920091750374</v>
      </c>
      <c r="I198" s="8">
        <v>0.1470941157128289</v>
      </c>
      <c r="J198" s="8">
        <v>0.10804060210455488</v>
      </c>
      <c r="K198" s="8">
        <v>6.7369595213630118E-2</v>
      </c>
      <c r="L198" s="8">
        <v>-5.0004939788150793E-3</v>
      </c>
      <c r="M198" s="8">
        <v>-1.6607259105021185E-2</v>
      </c>
      <c r="N198" s="8">
        <v>-1.431933962767982E-2</v>
      </c>
      <c r="O198" s="2">
        <v>0.3446874787882932</v>
      </c>
      <c r="P198" s="2">
        <v>0.2811981602824169</v>
      </c>
      <c r="Q198" s="8">
        <v>1.2257814149356874</v>
      </c>
      <c r="R198" s="2">
        <v>0.3425055240815138</v>
      </c>
      <c r="S198" s="2">
        <v>0.10154798274775831</v>
      </c>
      <c r="T198" s="2">
        <v>3.3728441945743595</v>
      </c>
      <c r="U198" s="2">
        <v>0.4237744575808936</v>
      </c>
      <c r="V198" s="7">
        <v>0.38352850704064861</v>
      </c>
      <c r="W198">
        <v>0</v>
      </c>
      <c r="X198">
        <v>0</v>
      </c>
      <c r="Y198" s="7">
        <v>0.12432575768399529</v>
      </c>
    </row>
    <row r="199" spans="1:25" x14ac:dyDescent="0.25">
      <c r="A199" s="4">
        <v>40282.833333333336</v>
      </c>
      <c r="B199" s="13">
        <v>7.201680551634379E-3</v>
      </c>
      <c r="C199" s="8">
        <v>0.82819322995945743</v>
      </c>
      <c r="D199" s="2">
        <v>0.41968767572713706</v>
      </c>
      <c r="E199" s="2">
        <v>0.14850158286501181</v>
      </c>
      <c r="F199" s="8">
        <v>0.17915484163679929</v>
      </c>
      <c r="G199" s="2">
        <v>0.26314381383204477</v>
      </c>
      <c r="H199" s="2">
        <v>1.8530195063981647</v>
      </c>
      <c r="I199" s="8">
        <v>0.14770598000272728</v>
      </c>
      <c r="J199" s="8">
        <v>0.10810779820851359</v>
      </c>
      <c r="K199" s="8">
        <v>6.6909724605016638E-2</v>
      </c>
      <c r="L199" s="8">
        <v>0</v>
      </c>
      <c r="M199" s="8">
        <v>-1.6441771987537258E-2</v>
      </c>
      <c r="N199" s="8">
        <v>-1.4152429533351496E-2</v>
      </c>
      <c r="O199" s="2">
        <v>0.19576914007373558</v>
      </c>
      <c r="P199" s="2">
        <v>0.28006179790943997</v>
      </c>
      <c r="Q199" s="8">
        <v>0.69902122151282831</v>
      </c>
      <c r="R199" s="2">
        <v>0.38402619355786904</v>
      </c>
      <c r="S199" s="2">
        <v>0.10162103486306084</v>
      </c>
      <c r="T199" s="2">
        <v>3.779002979800024</v>
      </c>
      <c r="U199" s="2">
        <v>0.42326686810663472</v>
      </c>
      <c r="V199" s="7">
        <v>0.38432535696038495</v>
      </c>
      <c r="W199">
        <v>0</v>
      </c>
      <c r="X199">
        <v>0</v>
      </c>
      <c r="Y199" s="7">
        <v>0.13435470820970649</v>
      </c>
    </row>
    <row r="200" spans="1:25" x14ac:dyDescent="0.25">
      <c r="A200" s="4">
        <v>40283.833333333336</v>
      </c>
      <c r="B200" s="13">
        <v>5.1524106345376451E-3</v>
      </c>
      <c r="C200" s="8">
        <v>0.83761283219949045</v>
      </c>
      <c r="D200" s="2">
        <v>0.39545666114139033</v>
      </c>
      <c r="E200" s="2">
        <v>0.14652624479170967</v>
      </c>
      <c r="F200" s="8">
        <v>0.17780093242622758</v>
      </c>
      <c r="G200" s="2">
        <v>0.22296680410998104</v>
      </c>
      <c r="H200" s="2">
        <v>1.8227277899238796</v>
      </c>
      <c r="I200" s="8">
        <v>0.15246959718781758</v>
      </c>
      <c r="J200" s="8">
        <v>0.10697763411947551</v>
      </c>
      <c r="K200" s="8">
        <v>6.6909724605016638E-2</v>
      </c>
      <c r="L200" s="8">
        <v>0</v>
      </c>
      <c r="M200" s="8">
        <v>-1.6331546273924549E-2</v>
      </c>
      <c r="N200" s="8">
        <v>-1.4066136715164528E-2</v>
      </c>
      <c r="O200" s="2">
        <v>0.18312723071163384</v>
      </c>
      <c r="P200" s="2">
        <v>0.28007936685040835</v>
      </c>
      <c r="Q200" s="8">
        <v>0.65384049089714957</v>
      </c>
      <c r="R200" s="2">
        <v>0.34636010935026662</v>
      </c>
      <c r="S200" s="2">
        <v>0.1002737159238892</v>
      </c>
      <c r="T200" s="2">
        <v>3.4541465443762398</v>
      </c>
      <c r="U200" s="2">
        <v>0.42166447849709571</v>
      </c>
      <c r="V200" s="7">
        <v>0.39047355504287046</v>
      </c>
      <c r="W200">
        <v>0</v>
      </c>
      <c r="X200">
        <v>0</v>
      </c>
      <c r="Y200" s="7">
        <v>0.13214246332466073</v>
      </c>
    </row>
    <row r="201" spans="1:25" x14ac:dyDescent="0.25">
      <c r="A201" s="4">
        <v>40284.833333333336</v>
      </c>
      <c r="B201" s="13">
        <v>-5.5513935203018857E-3</v>
      </c>
      <c r="C201" s="8">
        <v>0.82741152022999453</v>
      </c>
      <c r="D201" s="2">
        <v>0.3615506824133683</v>
      </c>
      <c r="E201" s="2">
        <v>0.14948911919561705</v>
      </c>
      <c r="F201" s="8">
        <v>0.18749810782127313</v>
      </c>
      <c r="G201" s="2">
        <v>0.22866938169652551</v>
      </c>
      <c r="H201" s="2">
        <v>1.791508939351085</v>
      </c>
      <c r="I201" s="8">
        <v>0.16325488628741236</v>
      </c>
      <c r="J201" s="8">
        <v>0.10767875722769719</v>
      </c>
      <c r="K201" s="8">
        <v>6.7824649846410318E-2</v>
      </c>
      <c r="L201" s="8">
        <v>-5.5513935203018727E-3</v>
      </c>
      <c r="M201" s="8">
        <v>-1.6612207467871405E-2</v>
      </c>
      <c r="N201" s="8">
        <v>-1.4331950590750807E-2</v>
      </c>
      <c r="O201" s="2">
        <v>0.26539126839525573</v>
      </c>
      <c r="P201" s="2">
        <v>0.28247539061602123</v>
      </c>
      <c r="Q201" s="8">
        <v>0.93951996248767544</v>
      </c>
      <c r="R201" s="2">
        <v>0.31393895271642713</v>
      </c>
      <c r="S201" s="2">
        <v>0.1003559095712931</v>
      </c>
      <c r="T201" s="2">
        <v>3.1282557654803984</v>
      </c>
      <c r="U201" s="2">
        <v>0.4330105169869124</v>
      </c>
      <c r="V201" s="7">
        <v>0.40404812372712784</v>
      </c>
      <c r="W201">
        <v>0</v>
      </c>
      <c r="X201">
        <v>0</v>
      </c>
      <c r="Y201" s="7">
        <v>0.12831972747560438</v>
      </c>
    </row>
    <row r="202" spans="1:25" x14ac:dyDescent="0.25">
      <c r="A202" s="4">
        <v>40287.833333333336</v>
      </c>
      <c r="B202" s="13">
        <v>1.6041331977147612E-2</v>
      </c>
      <c r="C202" s="8">
        <v>0.85672563508486776</v>
      </c>
      <c r="D202" s="2">
        <v>0.47018727422645346</v>
      </c>
      <c r="E202" s="2">
        <v>0.13651964372196812</v>
      </c>
      <c r="F202" s="8">
        <v>0.14580119129304075</v>
      </c>
      <c r="G202" s="2">
        <v>0.34055526691528359</v>
      </c>
      <c r="H202" s="2">
        <v>1.6677545423793538</v>
      </c>
      <c r="I202" s="8">
        <v>0.13300850239333384</v>
      </c>
      <c r="J202" s="8">
        <v>0.11122759849689319</v>
      </c>
      <c r="K202" s="8">
        <v>6.7537811766939335E-2</v>
      </c>
      <c r="L202" s="8">
        <v>0</v>
      </c>
      <c r="M202" s="8">
        <v>-1.6899206569673055E-2</v>
      </c>
      <c r="N202" s="8">
        <v>-1.4543797732052196E-2</v>
      </c>
      <c r="O202" s="2">
        <v>0.3593711059188216</v>
      </c>
      <c r="P202" s="2">
        <v>0.28762562877987086</v>
      </c>
      <c r="Q202" s="8">
        <v>1.2494404877732919</v>
      </c>
      <c r="R202" s="2">
        <v>0.42485595965752698</v>
      </c>
      <c r="S202" s="2">
        <v>0.10483249979379021</v>
      </c>
      <c r="T202" s="2">
        <v>4.0527122838169074</v>
      </c>
      <c r="U202" s="2">
        <v>0.38183922178456303</v>
      </c>
      <c r="V202" s="7">
        <v>0.36470330735178952</v>
      </c>
      <c r="W202">
        <v>0</v>
      </c>
      <c r="X202">
        <v>0</v>
      </c>
      <c r="Y202" s="7">
        <v>0.12623107020031099</v>
      </c>
    </row>
    <row r="203" spans="1:25" x14ac:dyDescent="0.25">
      <c r="A203" s="4">
        <v>40288.833333333336</v>
      </c>
      <c r="B203" s="13">
        <v>1.2099509283385348E-2</v>
      </c>
      <c r="C203" s="8">
        <v>0.87919110414327672</v>
      </c>
      <c r="D203" s="2">
        <v>0.49619032035040966</v>
      </c>
      <c r="E203" s="2">
        <v>0.14305605850168476</v>
      </c>
      <c r="F203" s="8">
        <v>0.1590586387705169</v>
      </c>
      <c r="G203" s="2">
        <v>0.38055645954100359</v>
      </c>
      <c r="H203" s="2">
        <v>1.6457701060506422</v>
      </c>
      <c r="I203" s="8">
        <v>0.12575675198301847</v>
      </c>
      <c r="J203" s="8">
        <v>0.11291215159984494</v>
      </c>
      <c r="K203" s="8">
        <v>6.7537811766939335E-2</v>
      </c>
      <c r="L203" s="8">
        <v>0</v>
      </c>
      <c r="M203" s="8">
        <v>-1.7077286974707336E-2</v>
      </c>
      <c r="N203" s="8">
        <v>-1.4686205234679566E-2</v>
      </c>
      <c r="O203" s="2">
        <v>0.34157672364567437</v>
      </c>
      <c r="P203" s="2">
        <v>0.2889423815716789</v>
      </c>
      <c r="Q203" s="8">
        <v>1.1821620690869066</v>
      </c>
      <c r="R203" s="2">
        <v>0.46502321888073306</v>
      </c>
      <c r="S203" s="2">
        <v>0.10673663909414341</v>
      </c>
      <c r="T203" s="2">
        <v>4.3567346960454243</v>
      </c>
      <c r="U203" s="2">
        <v>0.39882156256967455</v>
      </c>
      <c r="V203" s="7">
        <v>0.35462198463013889</v>
      </c>
      <c r="W203">
        <v>0</v>
      </c>
      <c r="X203">
        <v>0</v>
      </c>
      <c r="Y203" s="7">
        <v>0.13931920257562352</v>
      </c>
    </row>
    <row r="204" spans="1:25" x14ac:dyDescent="0.25">
      <c r="A204" s="4">
        <v>40289.833333333336</v>
      </c>
      <c r="B204" s="13">
        <v>2.9904485903985588E-3</v>
      </c>
      <c r="C204" s="8">
        <v>0.88481072853175169</v>
      </c>
      <c r="D204" s="2">
        <v>0.49401897680826012</v>
      </c>
      <c r="E204" s="2">
        <v>0.1442282116414845</v>
      </c>
      <c r="F204" s="8">
        <v>0.15983739094287785</v>
      </c>
      <c r="G204" s="2">
        <v>0.35282074688870591</v>
      </c>
      <c r="H204" s="2">
        <v>1.7378383450172059</v>
      </c>
      <c r="I204" s="8">
        <v>0.13236086799260749</v>
      </c>
      <c r="J204" s="8">
        <v>0.11293917310726576</v>
      </c>
      <c r="K204" s="8">
        <v>6.7537811766939335E-2</v>
      </c>
      <c r="L204" s="8">
        <v>0</v>
      </c>
      <c r="M204" s="8">
        <v>-1.7058045727871153E-2</v>
      </c>
      <c r="N204" s="8">
        <v>-1.4666391767475013E-2</v>
      </c>
      <c r="O204" s="2">
        <v>0.28927677937367413</v>
      </c>
      <c r="P204" s="2">
        <v>0.28721616074133444</v>
      </c>
      <c r="Q204" s="8">
        <v>1.0071744522558237</v>
      </c>
      <c r="R204" s="2">
        <v>0.4618210173692352</v>
      </c>
      <c r="S204" s="2">
        <v>0.10663627610386316</v>
      </c>
      <c r="T204" s="2">
        <v>4.3308059343653751</v>
      </c>
      <c r="U204" s="2">
        <v>0.3997966870083815</v>
      </c>
      <c r="V204" s="7">
        <v>0.36381433175812011</v>
      </c>
      <c r="W204">
        <v>0</v>
      </c>
      <c r="X204">
        <v>0</v>
      </c>
      <c r="Y204" s="7">
        <v>0.14311155867668598</v>
      </c>
    </row>
    <row r="205" spans="1:25" x14ac:dyDescent="0.25">
      <c r="A205" s="4">
        <v>40290.833333333336</v>
      </c>
      <c r="B205" s="13">
        <v>4.9653805831733028E-4</v>
      </c>
      <c r="C205" s="8">
        <v>0.88574660879119227</v>
      </c>
      <c r="D205" s="2">
        <v>0.55036819610149346</v>
      </c>
      <c r="E205" s="2">
        <v>0.13103112195531813</v>
      </c>
      <c r="F205" s="8">
        <v>0.13987684846169074</v>
      </c>
      <c r="G205" s="2">
        <v>0.43500061569825266</v>
      </c>
      <c r="H205" s="2">
        <v>1.6285093812903653</v>
      </c>
      <c r="I205" s="8">
        <v>0.12393407336406791</v>
      </c>
      <c r="J205" s="8">
        <v>0.10901536557121684</v>
      </c>
      <c r="K205" s="8">
        <v>6.2462829440651242E-2</v>
      </c>
      <c r="L205" s="8">
        <v>0</v>
      </c>
      <c r="M205" s="8">
        <v>-1.6192780679773401E-2</v>
      </c>
      <c r="N205" s="8">
        <v>-1.3884219144930184E-2</v>
      </c>
      <c r="O205" s="2">
        <v>0.16776289684136847</v>
      </c>
      <c r="P205" s="2">
        <v>0.28867400269192184</v>
      </c>
      <c r="Q205" s="8">
        <v>0.58115000061300326</v>
      </c>
      <c r="R205" s="2">
        <v>0.54499215994253514</v>
      </c>
      <c r="S205" s="2">
        <v>0.10310606266351305</v>
      </c>
      <c r="T205" s="2">
        <v>5.2857431063110099</v>
      </c>
      <c r="U205" s="2">
        <v>0.37400113430535309</v>
      </c>
      <c r="V205" s="7">
        <v>0.35204271525493597</v>
      </c>
      <c r="W205">
        <v>0</v>
      </c>
      <c r="X205">
        <v>0</v>
      </c>
      <c r="Y205" s="7">
        <v>0.13765548211377118</v>
      </c>
    </row>
    <row r="206" spans="1:25" x14ac:dyDescent="0.25">
      <c r="A206" s="4">
        <v>40291.833333333336</v>
      </c>
      <c r="B206" s="13">
        <v>1.0782540207106828E-2</v>
      </c>
      <c r="C206" s="8">
        <v>0.90607974742089881</v>
      </c>
      <c r="D206" s="2">
        <v>0.64327938517413541</v>
      </c>
      <c r="E206" s="2">
        <v>0.12622593371311785</v>
      </c>
      <c r="F206" s="8">
        <v>0.13098447365128721</v>
      </c>
      <c r="G206" s="2">
        <v>0.5324950992284736</v>
      </c>
      <c r="H206" s="2">
        <v>1.6122753729262191</v>
      </c>
      <c r="I206" s="8">
        <v>0.12561403042402014</v>
      </c>
      <c r="J206" s="8">
        <v>0.10770042190236907</v>
      </c>
      <c r="K206" s="8">
        <v>5.9232733150068009E-2</v>
      </c>
      <c r="L206" s="8">
        <v>0</v>
      </c>
      <c r="M206" s="8">
        <v>-1.5645266101961101E-2</v>
      </c>
      <c r="N206" s="8">
        <v>-1.3364550443325161E-2</v>
      </c>
      <c r="O206" s="2">
        <v>-3.4263017071338941E-2</v>
      </c>
      <c r="P206" s="2">
        <v>0.28789603457317026</v>
      </c>
      <c r="Q206" s="8">
        <v>-0.11901177146165527</v>
      </c>
      <c r="R206" s="2">
        <v>0.67325995503492631</v>
      </c>
      <c r="S206" s="2">
        <v>0.1017470683388982</v>
      </c>
      <c r="T206" s="2">
        <v>6.6169961063884246</v>
      </c>
      <c r="U206" s="2">
        <v>0.36191777194728536</v>
      </c>
      <c r="V206" s="7">
        <v>0.35442069694646799</v>
      </c>
      <c r="W206">
        <v>0</v>
      </c>
      <c r="X206">
        <v>0</v>
      </c>
      <c r="Y206" s="7">
        <v>0.13203738968789361</v>
      </c>
    </row>
    <row r="207" spans="1:25" x14ac:dyDescent="0.25">
      <c r="A207" s="4">
        <v>40294.833333333336</v>
      </c>
      <c r="B207" s="13">
        <v>8.833396938955582E-3</v>
      </c>
      <c r="C207" s="8">
        <v>0.92291690642717183</v>
      </c>
      <c r="D207" s="2">
        <v>0.76443461251519063</v>
      </c>
      <c r="E207" s="2">
        <v>0.12832518959784386</v>
      </c>
      <c r="F207" s="8">
        <v>0.13684043846874624</v>
      </c>
      <c r="G207" s="2">
        <v>0.61006147099434571</v>
      </c>
      <c r="H207" s="2">
        <v>1.5784019760848118</v>
      </c>
      <c r="I207" s="8">
        <v>0.12095100966439434</v>
      </c>
      <c r="J207" s="8">
        <v>0.10701412514128218</v>
      </c>
      <c r="K207" s="8">
        <v>5.7838456484242524E-2</v>
      </c>
      <c r="L207" s="8">
        <v>0</v>
      </c>
      <c r="M207" s="8">
        <v>-1.5289349464205397E-2</v>
      </c>
      <c r="N207" s="8">
        <v>-1.3023167154110104E-2</v>
      </c>
      <c r="O207" s="2">
        <v>0.23408807643533147</v>
      </c>
      <c r="P207" s="2">
        <v>0.28669176966155852</v>
      </c>
      <c r="Q207" s="8">
        <v>0.81651481209828225</v>
      </c>
      <c r="R207" s="2">
        <v>0.77410161951582546</v>
      </c>
      <c r="S207" s="2">
        <v>0.10125655806897677</v>
      </c>
      <c r="T207" s="2">
        <v>7.6449529223430774</v>
      </c>
      <c r="U207" s="2">
        <v>0.36991950268774187</v>
      </c>
      <c r="V207" s="7">
        <v>0.34778011683302762</v>
      </c>
      <c r="W207">
        <v>0</v>
      </c>
      <c r="X207">
        <v>0</v>
      </c>
      <c r="Y207" s="7">
        <v>0.13450726405831234</v>
      </c>
    </row>
    <row r="208" spans="1:25" x14ac:dyDescent="0.25">
      <c r="A208" s="4">
        <v>40295.833333333336</v>
      </c>
      <c r="B208" s="13">
        <v>-9.6210416245556332E-3</v>
      </c>
      <c r="C208" s="8">
        <v>0.90441644282987421</v>
      </c>
      <c r="D208" s="2">
        <v>0.64237939091018825</v>
      </c>
      <c r="E208" s="2">
        <v>0.14607369013743887</v>
      </c>
      <c r="F208" s="8">
        <v>0.18246124150692575</v>
      </c>
      <c r="G208" s="2">
        <v>0.49342152682305862</v>
      </c>
      <c r="H208" s="2">
        <v>1.7876896057983265</v>
      </c>
      <c r="I208" s="8">
        <v>0.16893305766395009</v>
      </c>
      <c r="J208" s="8">
        <v>0.10876706691670276</v>
      </c>
      <c r="K208" s="8">
        <v>6.095526897853331E-2</v>
      </c>
      <c r="L208" s="8">
        <v>-9.6210416245556818E-3</v>
      </c>
      <c r="M208" s="8">
        <v>-1.5885221230049814E-2</v>
      </c>
      <c r="N208" s="8">
        <v>-1.3581917786301927E-2</v>
      </c>
      <c r="O208" s="2">
        <v>0.25484906451740419</v>
      </c>
      <c r="P208" s="2">
        <v>0.28885762869467002</v>
      </c>
      <c r="Q208" s="8">
        <v>0.88226530720013019</v>
      </c>
      <c r="R208" s="2">
        <v>0.64937534020994403</v>
      </c>
      <c r="S208" s="2">
        <v>0.10109279743901556</v>
      </c>
      <c r="T208" s="2">
        <v>6.4235569364047036</v>
      </c>
      <c r="U208" s="2">
        <v>0.42715482147217504</v>
      </c>
      <c r="V208" s="7">
        <v>0.41101466842918166</v>
      </c>
      <c r="W208">
        <v>0</v>
      </c>
      <c r="X208">
        <v>0</v>
      </c>
      <c r="Y208" s="7">
        <v>0.13409466344506471</v>
      </c>
    </row>
    <row r="209" spans="1:25" x14ac:dyDescent="0.25">
      <c r="A209" s="4">
        <v>40296.833333333336</v>
      </c>
      <c r="B209" s="13">
        <v>-3.4924330616996936E-3</v>
      </c>
      <c r="C209" s="8">
        <v>0.89776539588169069</v>
      </c>
      <c r="D209" s="2">
        <v>0.64326525520701128</v>
      </c>
      <c r="E209" s="2">
        <v>0.14149176786041803</v>
      </c>
      <c r="F209" s="8">
        <v>0.17330980029228074</v>
      </c>
      <c r="G209" s="2">
        <v>0.50581333638591297</v>
      </c>
      <c r="H209" s="2">
        <v>1.7868442276689267</v>
      </c>
      <c r="I209" s="8">
        <v>0.17031468631053331</v>
      </c>
      <c r="J209" s="8">
        <v>0.10829680765149223</v>
      </c>
      <c r="K209" s="8">
        <v>6.0405842501191805E-2</v>
      </c>
      <c r="L209" s="8">
        <v>-1.3079873842397727E-2</v>
      </c>
      <c r="M209" s="8">
        <v>-1.5777050355127054E-2</v>
      </c>
      <c r="N209" s="8">
        <v>-1.3483705346553694E-2</v>
      </c>
      <c r="O209" s="2">
        <v>0.17042417215712247</v>
      </c>
      <c r="P209" s="2">
        <v>0.29073440548353219</v>
      </c>
      <c r="Q209" s="8">
        <v>0.58618508488420251</v>
      </c>
      <c r="R209" s="2">
        <v>0.66300962324066814</v>
      </c>
      <c r="S209" s="2">
        <v>0.10058851728470189</v>
      </c>
      <c r="T209" s="2">
        <v>6.5913052616543801</v>
      </c>
      <c r="U209" s="2">
        <v>0.41630493666575785</v>
      </c>
      <c r="V209" s="7">
        <v>0.41269199932944339</v>
      </c>
      <c r="W209">
        <v>0</v>
      </c>
      <c r="X209">
        <v>0</v>
      </c>
      <c r="Y209" s="7">
        <v>0.13669924569358852</v>
      </c>
    </row>
    <row r="210" spans="1:25" x14ac:dyDescent="0.25">
      <c r="A210" s="4">
        <v>40297.833333333336</v>
      </c>
      <c r="B210" s="13">
        <v>-4.1419901690665298E-3</v>
      </c>
      <c r="C210" s="8">
        <v>0.88990487026875398</v>
      </c>
      <c r="D210" s="2">
        <v>0.60531840812361781</v>
      </c>
      <c r="E210" s="2">
        <v>0.13855549668631648</v>
      </c>
      <c r="F210" s="8">
        <v>0.16257081904315449</v>
      </c>
      <c r="G210" s="2">
        <v>0.48573308819347072</v>
      </c>
      <c r="H210" s="2">
        <v>1.6996683022137666</v>
      </c>
      <c r="I210" s="8">
        <v>0.15479068508587565</v>
      </c>
      <c r="J210" s="8">
        <v>0.10878982244424273</v>
      </c>
      <c r="K210" s="8">
        <v>6.0891927972809443E-2</v>
      </c>
      <c r="L210" s="8">
        <v>-1.7167687302596435E-2</v>
      </c>
      <c r="M210" s="8">
        <v>-1.5900239021682687E-2</v>
      </c>
      <c r="N210" s="8">
        <v>-1.3596453695997251E-2</v>
      </c>
      <c r="O210" s="2">
        <v>-2.4167677590351655E-2</v>
      </c>
      <c r="P210" s="2">
        <v>0.2903205694814765</v>
      </c>
      <c r="Q210" s="8">
        <v>-8.3244799476372061E-2</v>
      </c>
      <c r="R210" s="2">
        <v>0.6378475304404625</v>
      </c>
      <c r="S210" s="2">
        <v>0.10155630269536452</v>
      </c>
      <c r="T210" s="2">
        <v>6.2807281627196998</v>
      </c>
      <c r="U210" s="2">
        <v>0.4032007180588279</v>
      </c>
      <c r="V210" s="7">
        <v>0.39343447368764684</v>
      </c>
      <c r="W210">
        <v>0</v>
      </c>
      <c r="X210">
        <v>0</v>
      </c>
      <c r="Y210" s="7">
        <v>0.13245597971949766</v>
      </c>
    </row>
    <row r="211" spans="1:25" x14ac:dyDescent="0.25">
      <c r="A211" s="4">
        <v>40298.833333333336</v>
      </c>
      <c r="B211" s="13">
        <v>5.3081727477043378E-4</v>
      </c>
      <c r="C211" s="8">
        <v>0.89090806442156545</v>
      </c>
      <c r="D211" s="2">
        <v>0.62625161829672438</v>
      </c>
      <c r="E211" s="2">
        <v>0.13524490701214181</v>
      </c>
      <c r="F211" s="8">
        <v>0.15688407602198834</v>
      </c>
      <c r="G211" s="2">
        <v>0.49616272324485533</v>
      </c>
      <c r="H211" s="2">
        <v>1.6917351912497927</v>
      </c>
      <c r="I211" s="8">
        <v>0.15392651716446221</v>
      </c>
      <c r="J211" s="8">
        <v>0.10855296010045995</v>
      </c>
      <c r="K211" s="8">
        <v>6.0795839077106166E-2</v>
      </c>
      <c r="L211" s="8">
        <v>-1.6645982932814052E-2</v>
      </c>
      <c r="M211" s="8">
        <v>-1.5825224036206727E-2</v>
      </c>
      <c r="N211" s="8">
        <v>-1.3526454620829393E-2</v>
      </c>
      <c r="O211" s="2">
        <v>1.7724661442151568E-2</v>
      </c>
      <c r="P211" s="2">
        <v>0.29242950801927736</v>
      </c>
      <c r="Q211" s="8">
        <v>6.0611740457406693E-2</v>
      </c>
      <c r="R211" s="2">
        <v>0.65173663816027338</v>
      </c>
      <c r="S211" s="2">
        <v>0.10135665711708423</v>
      </c>
      <c r="T211" s="2">
        <v>6.4301315443681846</v>
      </c>
      <c r="U211" s="2">
        <v>0.39608594524672064</v>
      </c>
      <c r="V211" s="7">
        <v>0.39233470043377777</v>
      </c>
      <c r="W211">
        <v>0</v>
      </c>
      <c r="X211">
        <v>0</v>
      </c>
      <c r="Y211" s="7">
        <v>0.12888727701129071</v>
      </c>
    </row>
    <row r="212" spans="1:25" x14ac:dyDescent="0.25">
      <c r="A212" s="4">
        <v>40301.833333333336</v>
      </c>
      <c r="B212" s="13">
        <v>6.0150341403139834E-3</v>
      </c>
      <c r="C212" s="8">
        <v>0.90228194098525627</v>
      </c>
      <c r="D212" s="2">
        <v>0.66504980767005306</v>
      </c>
      <c r="E212" s="2">
        <v>0.14430139372790515</v>
      </c>
      <c r="F212" s="8">
        <v>0.17496546345351785</v>
      </c>
      <c r="G212" s="2">
        <v>0.53643214773558312</v>
      </c>
      <c r="H212" s="2">
        <v>1.7211918317031878</v>
      </c>
      <c r="I212" s="8">
        <v>0.15801990725194276</v>
      </c>
      <c r="J212" s="8">
        <v>0.1087028428983447</v>
      </c>
      <c r="K212" s="8">
        <v>6.0795524478231978E-2</v>
      </c>
      <c r="L212" s="8">
        <v>-1.0731074948140074E-2</v>
      </c>
      <c r="M212" s="8">
        <v>-1.5753158776762113E-2</v>
      </c>
      <c r="N212" s="8">
        <v>-1.3451215371552078E-2</v>
      </c>
      <c r="O212" s="2">
        <v>0.1142448639938376</v>
      </c>
      <c r="P212" s="2">
        <v>0.28713919327707438</v>
      </c>
      <c r="Q212" s="8">
        <v>0.39787276230032886</v>
      </c>
      <c r="R212" s="2">
        <v>0.69822810233376353</v>
      </c>
      <c r="S212" s="2">
        <v>0.10137513039403113</v>
      </c>
      <c r="T212" s="2">
        <v>6.8875679825993545</v>
      </c>
      <c r="U212" s="2">
        <v>0.41828873216179013</v>
      </c>
      <c r="V212" s="7">
        <v>0.39751717856206259</v>
      </c>
      <c r="W212">
        <v>0</v>
      </c>
      <c r="X212">
        <v>0</v>
      </c>
      <c r="Y212" s="7">
        <v>0.12362642765212638</v>
      </c>
    </row>
    <row r="213" spans="1:25" x14ac:dyDescent="0.25">
      <c r="A213" s="4">
        <v>40302.833333333336</v>
      </c>
      <c r="B213" s="13">
        <v>-1.4550439697918928E-2</v>
      </c>
      <c r="C213" s="8">
        <v>0.8746029023145101</v>
      </c>
      <c r="D213" s="2">
        <v>0.52058313368686271</v>
      </c>
      <c r="E213" s="2">
        <v>0.15486355784692968</v>
      </c>
      <c r="F213" s="8">
        <v>0.20127892165106082</v>
      </c>
      <c r="G213" s="2">
        <v>0.37304894938741295</v>
      </c>
      <c r="H213" s="2">
        <v>1.9754972792214094</v>
      </c>
      <c r="I213" s="8">
        <v>0.21721141488626627</v>
      </c>
      <c r="J213" s="8">
        <v>0.11110745943494624</v>
      </c>
      <c r="K213" s="8">
        <v>6.7401461246729688E-2</v>
      </c>
      <c r="L213" s="8">
        <v>-2.5125372787132227E-2</v>
      </c>
      <c r="M213" s="8">
        <v>-1.6611394161659129E-2</v>
      </c>
      <c r="N213" s="8">
        <v>-1.4258529446289196E-2</v>
      </c>
      <c r="O213" s="2">
        <v>0.22126374265293069</v>
      </c>
      <c r="P213" s="2">
        <v>0.28958850781812912</v>
      </c>
      <c r="Q213" s="8">
        <v>0.76406258079789346</v>
      </c>
      <c r="R213" s="2">
        <v>0.51724519955553006</v>
      </c>
      <c r="S213" s="2">
        <v>0.10157389747616845</v>
      </c>
      <c r="T213" s="2">
        <v>5.0923043459751813</v>
      </c>
      <c r="U213" s="2">
        <v>0.44864119477714132</v>
      </c>
      <c r="V213" s="7">
        <v>0.46605945423976364</v>
      </c>
      <c r="W213">
        <v>0</v>
      </c>
      <c r="X213">
        <v>0</v>
      </c>
      <c r="Y213" s="7">
        <v>0.12096378379777342</v>
      </c>
    </row>
    <row r="214" spans="1:25" x14ac:dyDescent="0.25">
      <c r="A214" s="4">
        <v>40303.833333333336</v>
      </c>
      <c r="B214" s="13">
        <v>-9.7161039674089865E-3</v>
      </c>
      <c r="C214" s="8">
        <v>0.85638906561801575</v>
      </c>
      <c r="D214" s="2">
        <v>0.48454126140748355</v>
      </c>
      <c r="E214" s="2">
        <v>0.1622561773524116</v>
      </c>
      <c r="F214" s="8">
        <v>0.21923850787584631</v>
      </c>
      <c r="G214" s="2">
        <v>0.35784856204895421</v>
      </c>
      <c r="H214" s="2">
        <v>2.0891453803040716</v>
      </c>
      <c r="I214" s="8">
        <v>0.24573195172361867</v>
      </c>
      <c r="J214" s="8">
        <v>0.11335246747907612</v>
      </c>
      <c r="K214" s="8">
        <v>7.0104606393683211E-2</v>
      </c>
      <c r="L214" s="8">
        <v>-3.4597356020321435E-2</v>
      </c>
      <c r="M214" s="8">
        <v>-1.7120238077175023E-2</v>
      </c>
      <c r="N214" s="8">
        <v>-1.471983199743929E-2</v>
      </c>
      <c r="O214" s="2">
        <v>0.27367085304390426</v>
      </c>
      <c r="P214" s="2">
        <v>0.29176140567268677</v>
      </c>
      <c r="Q214" s="8">
        <v>0.93799538843366614</v>
      </c>
      <c r="R214" s="2">
        <v>0.47995039206538825</v>
      </c>
      <c r="S214" s="2">
        <v>0.10271107673129556</v>
      </c>
      <c r="T214" s="2">
        <v>4.6728201800570721</v>
      </c>
      <c r="U214" s="2">
        <v>0.46822911899608116</v>
      </c>
      <c r="V214" s="7">
        <v>0.4957135783127376</v>
      </c>
      <c r="W214">
        <v>0</v>
      </c>
      <c r="X214">
        <v>0</v>
      </c>
      <c r="Y214" s="7">
        <v>0.13470304694394711</v>
      </c>
    </row>
    <row r="215" spans="1:25" x14ac:dyDescent="0.25">
      <c r="A215" s="4">
        <v>40304.833333333336</v>
      </c>
      <c r="B215" s="13">
        <v>-1.7333765342060797E-2</v>
      </c>
      <c r="C215" s="8">
        <v>0.82421085317102549</v>
      </c>
      <c r="D215" s="2">
        <v>0.41152705367507458</v>
      </c>
      <c r="E215" s="2">
        <v>0.18654452532252375</v>
      </c>
      <c r="F215" s="8">
        <v>0.25696912229825764</v>
      </c>
      <c r="G215" s="2">
        <v>0.3033471014397755</v>
      </c>
      <c r="H215" s="2">
        <v>2.2763356723381727</v>
      </c>
      <c r="I215" s="8">
        <v>0.28009348749841451</v>
      </c>
      <c r="J215" s="8">
        <v>0.11804698086897211</v>
      </c>
      <c r="K215" s="8">
        <v>7.6539724743960175E-2</v>
      </c>
      <c r="L215" s="8">
        <v>-5.1331418911670368E-2</v>
      </c>
      <c r="M215" s="8">
        <v>-1.8049751713006761E-2</v>
      </c>
      <c r="N215" s="8">
        <v>-1.5549932371847435E-2</v>
      </c>
      <c r="O215" s="2">
        <v>0.17107163629458211</v>
      </c>
      <c r="P215" s="2">
        <v>0.28008170082091632</v>
      </c>
      <c r="Q215" s="8">
        <v>0.61079190747975698</v>
      </c>
      <c r="R215" s="2">
        <v>0.42671542006930463</v>
      </c>
      <c r="S215" s="2">
        <v>0.10610859367398481</v>
      </c>
      <c r="T215" s="2">
        <v>4.021497272693801</v>
      </c>
      <c r="U215" s="2">
        <v>0.50692121902545917</v>
      </c>
      <c r="V215" s="7">
        <v>0.52923859222321878</v>
      </c>
      <c r="W215">
        <v>0</v>
      </c>
      <c r="X215">
        <v>0</v>
      </c>
      <c r="Y215" s="7">
        <v>0.13739301651825059</v>
      </c>
    </row>
    <row r="216" spans="1:25" x14ac:dyDescent="0.25">
      <c r="A216" s="4">
        <v>40305.833333333336</v>
      </c>
      <c r="B216" s="13">
        <v>-6.0397427931371565E-3</v>
      </c>
      <c r="C216" s="8">
        <v>0.81319308881742347</v>
      </c>
      <c r="D216" s="2">
        <v>0.39542532930374708</v>
      </c>
      <c r="E216" s="2">
        <v>0.18455175426391904</v>
      </c>
      <c r="F216" s="8">
        <v>0.27000753782226572</v>
      </c>
      <c r="G216" s="2">
        <v>0.27385147268120402</v>
      </c>
      <c r="H216" s="2">
        <v>2.2902464679864258</v>
      </c>
      <c r="I216" s="8">
        <v>0.30489320920871299</v>
      </c>
      <c r="J216" s="8">
        <v>0.118733001015373</v>
      </c>
      <c r="K216" s="8">
        <v>7.7487053343834142E-2</v>
      </c>
      <c r="L216" s="8">
        <v>-5.7061133137374043E-2</v>
      </c>
      <c r="M216" s="8">
        <v>-1.834975049408881E-2</v>
      </c>
      <c r="N216" s="8">
        <v>-1.5835403662113758E-2</v>
      </c>
      <c r="O216" s="2">
        <v>0.33351827201481243</v>
      </c>
      <c r="P216" s="2">
        <v>0.29087088687268048</v>
      </c>
      <c r="Q216" s="8">
        <v>1.1466196414521179</v>
      </c>
      <c r="R216" s="2">
        <v>0.37002236615215378</v>
      </c>
      <c r="S216" s="2">
        <v>0.10565730141598088</v>
      </c>
      <c r="T216" s="2">
        <v>3.5020993456509681</v>
      </c>
      <c r="U216" s="2">
        <v>0.51962249549289685</v>
      </c>
      <c r="V216" s="7">
        <v>0.55217135855521604</v>
      </c>
      <c r="W216">
        <v>0</v>
      </c>
      <c r="X216">
        <v>0</v>
      </c>
      <c r="Y216" s="7">
        <v>0.15464987779048414</v>
      </c>
    </row>
    <row r="217" spans="1:25" x14ac:dyDescent="0.25">
      <c r="A217" s="4">
        <v>40308.833333333336</v>
      </c>
      <c r="B217" s="13">
        <v>9.6140488702175422E-3</v>
      </c>
      <c r="C217" s="8">
        <v>0.8306252157844547</v>
      </c>
      <c r="D217" s="2">
        <v>0.40488862183925911</v>
      </c>
      <c r="E217" s="2">
        <v>0.1733329493159918</v>
      </c>
      <c r="F217" s="8">
        <v>0.27586207236530569</v>
      </c>
      <c r="G217" s="2">
        <v>0.28379362161886013</v>
      </c>
      <c r="H217" s="2">
        <v>2.2824447403028887</v>
      </c>
      <c r="I217" s="8">
        <v>0.30874282182568624</v>
      </c>
      <c r="J217" s="8">
        <v>0.11902599603133475</v>
      </c>
      <c r="K217" s="8">
        <v>7.6735933437101486E-2</v>
      </c>
      <c r="L217" s="8">
        <v>-4.7995672789729382E-2</v>
      </c>
      <c r="M217" s="8">
        <v>-1.8160526481388987E-2</v>
      </c>
      <c r="N217" s="8">
        <v>-1.5639975046785617E-2</v>
      </c>
      <c r="O217" s="2">
        <v>2.9904201576507639E-2</v>
      </c>
      <c r="P217" s="2">
        <v>0.31488640428921361</v>
      </c>
      <c r="Q217" s="8">
        <v>9.4968220822393895E-2</v>
      </c>
      <c r="R217" s="2">
        <v>0.43323237959796645</v>
      </c>
      <c r="S217" s="2">
        <v>0.10570740052939938</v>
      </c>
      <c r="T217" s="2">
        <v>4.0984110613662823</v>
      </c>
      <c r="U217" s="2">
        <v>0.52522573467539235</v>
      </c>
      <c r="V217" s="7">
        <v>0.55564631000816178</v>
      </c>
      <c r="W217">
        <v>0</v>
      </c>
      <c r="X217">
        <v>0</v>
      </c>
      <c r="Y217" s="7">
        <v>0.15138225987946793</v>
      </c>
    </row>
    <row r="218" spans="1:25" x14ac:dyDescent="0.25">
      <c r="A218" s="4">
        <v>40309.833333333336</v>
      </c>
      <c r="B218" s="13">
        <v>3.0045453682792482E-3</v>
      </c>
      <c r="C218" s="8">
        <v>0.83612541229759496</v>
      </c>
      <c r="D218" s="2">
        <v>0.43532401132056009</v>
      </c>
      <c r="E218" s="2">
        <v>0.17589383376453216</v>
      </c>
      <c r="F218" s="8">
        <v>0.28051418211313583</v>
      </c>
      <c r="G218" s="2">
        <v>0.36905840146831514</v>
      </c>
      <c r="H218" s="2">
        <v>2.1010095072013453</v>
      </c>
      <c r="I218" s="8">
        <v>0.28128646551066783</v>
      </c>
      <c r="J218" s="8">
        <v>0.11904692338953371</v>
      </c>
      <c r="K218" s="8">
        <v>7.6735933437101486E-2</v>
      </c>
      <c r="L218" s="8">
        <v>-4.5135332597827982E-2</v>
      </c>
      <c r="M218" s="8">
        <v>-1.8131451930676765E-2</v>
      </c>
      <c r="N218" s="8">
        <v>-1.5610457328324421E-2</v>
      </c>
      <c r="O218" s="2">
        <v>0.1576171649378888</v>
      </c>
      <c r="P218" s="2">
        <v>0.31219373227876662</v>
      </c>
      <c r="Q218" s="8">
        <v>0.50486972876556013</v>
      </c>
      <c r="R218" s="2">
        <v>0.46733760970788074</v>
      </c>
      <c r="S218" s="2">
        <v>0.10620956236065195</v>
      </c>
      <c r="T218" s="2">
        <v>4.4001462704550027</v>
      </c>
      <c r="U218" s="2">
        <v>0.52963589579364401</v>
      </c>
      <c r="V218" s="7">
        <v>0.53036446478875998</v>
      </c>
      <c r="W218">
        <v>0</v>
      </c>
      <c r="X218">
        <v>0</v>
      </c>
      <c r="Y218" s="7">
        <v>0.15062664015553168</v>
      </c>
    </row>
    <row r="219" spans="1:25" x14ac:dyDescent="0.25">
      <c r="A219" s="4">
        <v>40310.833333333336</v>
      </c>
      <c r="B219" s="13">
        <v>8.2794359907709184E-3</v>
      </c>
      <c r="C219" s="8">
        <v>0.85132749511974071</v>
      </c>
      <c r="D219" s="2">
        <v>0.44501361763200453</v>
      </c>
      <c r="E219" s="2">
        <v>0.17523661048179828</v>
      </c>
      <c r="F219" s="8">
        <v>0.28979966878379099</v>
      </c>
      <c r="G219" s="2">
        <v>0.39486590852730763</v>
      </c>
      <c r="H219" s="2">
        <v>2.1247172644088157</v>
      </c>
      <c r="I219" s="8">
        <v>0.28844128100315325</v>
      </c>
      <c r="J219" s="8">
        <v>0.11971085307225572</v>
      </c>
      <c r="K219" s="8">
        <v>7.673568046509642E-2</v>
      </c>
      <c r="L219" s="8">
        <v>-3.722959170422302E-2</v>
      </c>
      <c r="M219" s="8">
        <v>-1.8109049260942731E-2</v>
      </c>
      <c r="N219" s="8">
        <v>-1.5573994966001715E-2</v>
      </c>
      <c r="O219" s="2">
        <v>-1.2660387772065906E-2</v>
      </c>
      <c r="P219" s="2">
        <v>0.31964782166103173</v>
      </c>
      <c r="Q219" s="8">
        <v>-3.960730189330533E-2</v>
      </c>
      <c r="R219" s="2">
        <v>0.51226578265287337</v>
      </c>
      <c r="S219" s="2">
        <v>0.10656169015790853</v>
      </c>
      <c r="T219" s="2">
        <v>4.8072227635820326</v>
      </c>
      <c r="U219" s="2">
        <v>0.53833044571507471</v>
      </c>
      <c r="V219" s="7">
        <v>0.53706729653103369</v>
      </c>
      <c r="W219">
        <v>0</v>
      </c>
      <c r="X219">
        <v>0</v>
      </c>
      <c r="Y219" s="7">
        <v>0.1448489276957633</v>
      </c>
    </row>
    <row r="220" spans="1:25" x14ac:dyDescent="0.25">
      <c r="A220" s="4">
        <v>40311.833333333336</v>
      </c>
      <c r="B220" s="13">
        <v>-8.128174151703101E-4</v>
      </c>
      <c r="C220" s="8">
        <v>0.84982270389052372</v>
      </c>
      <c r="D220" s="2">
        <v>0.46694034711044963</v>
      </c>
      <c r="E220" s="2">
        <v>0.18062399941603599</v>
      </c>
      <c r="F220" s="8">
        <v>0.29965218006198235</v>
      </c>
      <c r="G220" s="2">
        <v>0.35965396807437267</v>
      </c>
      <c r="H220" s="2">
        <v>2.1904042062713986</v>
      </c>
      <c r="I220" s="8">
        <v>0.29835301961071292</v>
      </c>
      <c r="J220" s="8">
        <v>0.11982607162559129</v>
      </c>
      <c r="K220" s="8">
        <v>7.6752897958598257E-2</v>
      </c>
      <c r="L220" s="8">
        <v>-3.8012148258896428E-2</v>
      </c>
      <c r="M220" s="8">
        <v>-1.8165017623197523E-2</v>
      </c>
      <c r="N220" s="8">
        <v>-1.5627523405049928E-2</v>
      </c>
      <c r="O220" s="2">
        <v>0.19202896534564595</v>
      </c>
      <c r="P220" s="2">
        <v>0.3139984201548548</v>
      </c>
      <c r="Q220" s="8">
        <v>0.61156029145287705</v>
      </c>
      <c r="R220" s="2">
        <v>0.4917259548736499</v>
      </c>
      <c r="S220" s="2">
        <v>0.10648798340684693</v>
      </c>
      <c r="T220" s="2">
        <v>4.6176661360462301</v>
      </c>
      <c r="U220" s="2">
        <v>0.54740495071015061</v>
      </c>
      <c r="V220" s="7">
        <v>0.54621700780066607</v>
      </c>
      <c r="W220">
        <v>0</v>
      </c>
      <c r="X220">
        <v>0</v>
      </c>
      <c r="Y220" s="7">
        <v>0.14305099888965178</v>
      </c>
    </row>
    <row r="221" spans="1:25" x14ac:dyDescent="0.25">
      <c r="A221" s="4">
        <v>40312.833333333336</v>
      </c>
      <c r="B221" s="13">
        <v>-8.7170162590077069E-3</v>
      </c>
      <c r="C221" s="8">
        <v>0.83369776930442852</v>
      </c>
      <c r="D221" s="2">
        <v>0.43947474487444294</v>
      </c>
      <c r="E221" s="2">
        <v>0.18521699386670618</v>
      </c>
      <c r="F221" s="8">
        <v>0.31390663613515141</v>
      </c>
      <c r="G221" s="2">
        <v>0.32228743058344511</v>
      </c>
      <c r="H221" s="2">
        <v>2.2444594548881933</v>
      </c>
      <c r="I221" s="8">
        <v>0.31212955033976675</v>
      </c>
      <c r="J221" s="8">
        <v>0.12161553288304741</v>
      </c>
      <c r="K221" s="8">
        <v>7.8708022684363096E-2</v>
      </c>
      <c r="L221" s="8">
        <v>-4.6397812003491468E-2</v>
      </c>
      <c r="M221" s="8">
        <v>-1.8651814124705502E-2</v>
      </c>
      <c r="N221" s="8">
        <v>-1.6076425418882621E-2</v>
      </c>
      <c r="O221" s="2">
        <v>0.32799351509768626</v>
      </c>
      <c r="P221" s="2">
        <v>0.31621826083211385</v>
      </c>
      <c r="Q221" s="8">
        <v>1.0372377428001356</v>
      </c>
      <c r="R221" s="2">
        <v>0.43009460044614611</v>
      </c>
      <c r="S221" s="2">
        <v>0.10767107488663123</v>
      </c>
      <c r="T221" s="2">
        <v>3.9945231428124988</v>
      </c>
      <c r="U221" s="2">
        <v>0.56027371537057791</v>
      </c>
      <c r="V221" s="7">
        <v>0.55868555587178614</v>
      </c>
      <c r="W221">
        <v>0</v>
      </c>
      <c r="X221">
        <v>0</v>
      </c>
      <c r="Y221" s="7">
        <v>0.13737575408061103</v>
      </c>
    </row>
    <row r="222" spans="1:25" x14ac:dyDescent="0.25">
      <c r="A222" s="4">
        <v>40315.833333333336</v>
      </c>
      <c r="B222" s="13">
        <v>-6.7142625383229361E-3</v>
      </c>
      <c r="C222" s="8">
        <v>0.82138584106538137</v>
      </c>
      <c r="D222" s="2">
        <v>0.4238049389942331</v>
      </c>
      <c r="E222" s="2">
        <v>0.18928818304512285</v>
      </c>
      <c r="F222" s="8">
        <v>0.31915653062069266</v>
      </c>
      <c r="G222" s="2">
        <v>0.32053559765521422</v>
      </c>
      <c r="H222" s="2">
        <v>2.2771886612920293</v>
      </c>
      <c r="I222" s="8">
        <v>0.32138146309025056</v>
      </c>
      <c r="J222" s="8">
        <v>0.12243961124498884</v>
      </c>
      <c r="K222" s="8">
        <v>7.9845338753219169E-2</v>
      </c>
      <c r="L222" s="8">
        <v>-5.2800547450819302E-2</v>
      </c>
      <c r="M222" s="8">
        <v>-1.8987009473648973E-2</v>
      </c>
      <c r="N222" s="8">
        <v>-1.6394169690190329E-2</v>
      </c>
      <c r="O222" s="2">
        <v>0.47443278145244816</v>
      </c>
      <c r="P222" s="2">
        <v>0.31300849024884969</v>
      </c>
      <c r="Q222" s="8">
        <v>1.5157185706856133</v>
      </c>
      <c r="R222" s="2">
        <v>0.38083830767828086</v>
      </c>
      <c r="S222" s="2">
        <v>0.10811593002983914</v>
      </c>
      <c r="T222" s="2">
        <v>3.5224994834079721</v>
      </c>
      <c r="U222" s="2">
        <v>0.56493940437952517</v>
      </c>
      <c r="V222" s="7">
        <v>0.56690516234221278</v>
      </c>
      <c r="W222">
        <v>0</v>
      </c>
      <c r="X222">
        <v>0</v>
      </c>
      <c r="Y222" s="7">
        <v>0.13837174927632262</v>
      </c>
    </row>
    <row r="223" spans="1:25" x14ac:dyDescent="0.25">
      <c r="A223" s="4">
        <v>40316.833333333336</v>
      </c>
      <c r="B223" s="13">
        <v>5.2670418847856381E-3</v>
      </c>
      <c r="C223" s="8">
        <v>0.8309791565786282</v>
      </c>
      <c r="D223" s="2">
        <v>0.45788930789874249</v>
      </c>
      <c r="E223" s="2">
        <v>0.18606874306415064</v>
      </c>
      <c r="F223" s="8">
        <v>0.30951144352928056</v>
      </c>
      <c r="G223" s="2">
        <v>0.37207878512439518</v>
      </c>
      <c r="H223" s="2">
        <v>2.2673822626947588</v>
      </c>
      <c r="I223" s="8">
        <v>0.31547737489013944</v>
      </c>
      <c r="J223" s="8">
        <v>0.1226773395058051</v>
      </c>
      <c r="K223" s="8">
        <v>7.9845338753219169E-2</v>
      </c>
      <c r="L223" s="8">
        <v>-4.781160826099673E-2</v>
      </c>
      <c r="M223" s="8">
        <v>-1.8975441268344502E-2</v>
      </c>
      <c r="N223" s="8">
        <v>-1.6377567237504401E-2</v>
      </c>
      <c r="O223" s="2">
        <v>0.54610343955715168</v>
      </c>
      <c r="P223" s="2">
        <v>0.31547383493738779</v>
      </c>
      <c r="Q223" s="8">
        <v>1.7310577901509234</v>
      </c>
      <c r="R223" s="2">
        <v>0.41050446997912671</v>
      </c>
      <c r="S223" s="2">
        <v>0.10856010070694998</v>
      </c>
      <c r="T223" s="2">
        <v>3.7813567535945216</v>
      </c>
      <c r="U223" s="2">
        <v>0.55633752662325464</v>
      </c>
      <c r="V223" s="7">
        <v>0.56167372636624147</v>
      </c>
      <c r="W223">
        <v>0</v>
      </c>
      <c r="X223">
        <v>0</v>
      </c>
      <c r="Y223" s="7">
        <v>0.13682310011887536</v>
      </c>
    </row>
    <row r="224" spans="1:25" x14ac:dyDescent="0.25">
      <c r="A224" s="4">
        <v>40317.833333333336</v>
      </c>
      <c r="B224" s="13">
        <v>-1.5406436524793753E-2</v>
      </c>
      <c r="C224" s="8">
        <v>0.80277029242457898</v>
      </c>
      <c r="D224" s="2">
        <v>0.42665936493031564</v>
      </c>
      <c r="E224" s="2">
        <v>0.19737639798509057</v>
      </c>
      <c r="F224" s="8">
        <v>0.33018397205892636</v>
      </c>
      <c r="G224" s="2">
        <v>0.3523151142959835</v>
      </c>
      <c r="H224" s="2">
        <v>2.3873285505854138</v>
      </c>
      <c r="I224" s="8">
        <v>0.35346459446991746</v>
      </c>
      <c r="J224" s="8">
        <v>0.12702707721421178</v>
      </c>
      <c r="K224" s="8">
        <v>8.5456121827658521E-2</v>
      </c>
      <c r="L224" s="8">
        <v>-6.2481438277969259E-2</v>
      </c>
      <c r="M224" s="8">
        <v>-1.990726423206475E-2</v>
      </c>
      <c r="N224" s="8">
        <v>-1.7217278074574717E-2</v>
      </c>
      <c r="O224" s="2">
        <v>0.59826994580955373</v>
      </c>
      <c r="P224" s="2">
        <v>0.31449850302803217</v>
      </c>
      <c r="Q224" s="8">
        <v>1.9022982305140834</v>
      </c>
      <c r="R224" s="2">
        <v>0.35412185664679408</v>
      </c>
      <c r="S224" s="2">
        <v>0.11116874503026379</v>
      </c>
      <c r="T224" s="2">
        <v>3.1854444030144484</v>
      </c>
      <c r="U224" s="2">
        <v>0.5746163694665567</v>
      </c>
      <c r="V224" s="7">
        <v>0.59452888447065166</v>
      </c>
      <c r="W224">
        <v>0</v>
      </c>
      <c r="X224">
        <v>0</v>
      </c>
      <c r="Y224" s="7">
        <v>0.13283468295453052</v>
      </c>
    </row>
    <row r="225" spans="1:25" x14ac:dyDescent="0.25">
      <c r="A225" s="4">
        <v>40318.833333333336</v>
      </c>
      <c r="B225" s="13">
        <v>-2.1465187876101504E-2</v>
      </c>
      <c r="C225" s="8">
        <v>0.76407348940023101</v>
      </c>
      <c r="D225" s="2">
        <v>0.38417374370144386</v>
      </c>
      <c r="E225" s="2">
        <v>0.21383672141066473</v>
      </c>
      <c r="F225" s="8">
        <v>0.38816828125454739</v>
      </c>
      <c r="G225" s="2">
        <v>0.3529306507802803</v>
      </c>
      <c r="H225" s="2">
        <v>2.5001043708347774</v>
      </c>
      <c r="I225" s="8">
        <v>0.42616565498295833</v>
      </c>
      <c r="J225" s="8">
        <v>0.13487466502198212</v>
      </c>
      <c r="K225" s="8">
        <v>9.5633497897174902E-2</v>
      </c>
      <c r="L225" s="8">
        <v>-8.2605450342665088E-2</v>
      </c>
      <c r="M225" s="8">
        <v>-2.1592791658980461E-2</v>
      </c>
      <c r="N225" s="8">
        <v>-1.8736621227747031E-2</v>
      </c>
      <c r="O225" s="2">
        <v>0.66961947259929666</v>
      </c>
      <c r="P225" s="2">
        <v>0.32645431949661935</v>
      </c>
      <c r="Q225" s="8">
        <v>2.0511888880252083</v>
      </c>
      <c r="R225" s="2">
        <v>0.26749423246067505</v>
      </c>
      <c r="S225" s="2">
        <v>0.1150206936842491</v>
      </c>
      <c r="T225" s="2">
        <v>2.3256183204301579</v>
      </c>
      <c r="U225" s="2">
        <v>0.6230315250888574</v>
      </c>
      <c r="V225" s="7">
        <v>0.65281364491174532</v>
      </c>
      <c r="W225">
        <v>0</v>
      </c>
      <c r="X225">
        <v>0</v>
      </c>
      <c r="Y225" s="7">
        <v>0.14648384345328092</v>
      </c>
    </row>
    <row r="226" spans="1:25" x14ac:dyDescent="0.25">
      <c r="A226" s="4">
        <v>40319.833333333336</v>
      </c>
      <c r="B226" s="13">
        <v>-2.8421714731655234E-3</v>
      </c>
      <c r="C226" s="8">
        <v>0.75905969005209006</v>
      </c>
      <c r="D226" s="2">
        <v>0.28964319120620297</v>
      </c>
      <c r="E226" s="2">
        <v>0.20991064763350714</v>
      </c>
      <c r="F226" s="8">
        <v>0.38167942218829742</v>
      </c>
      <c r="G226" s="2">
        <v>0.31795246258395937</v>
      </c>
      <c r="H226" s="2">
        <v>2.4835600284086898</v>
      </c>
      <c r="I226" s="8">
        <v>0.41875779900888593</v>
      </c>
      <c r="J226" s="8">
        <v>0.13449111743991712</v>
      </c>
      <c r="K226" s="8">
        <v>9.5802284287904424E-2</v>
      </c>
      <c r="L226" s="8">
        <v>-8.5212842961338686E-2</v>
      </c>
      <c r="M226" s="8">
        <v>-2.16852722961853E-2</v>
      </c>
      <c r="N226" s="8">
        <v>-1.8837224052040802E-2</v>
      </c>
      <c r="O226" s="2">
        <v>0.53745944303193749</v>
      </c>
      <c r="P226" s="2">
        <v>0.3301378231500493</v>
      </c>
      <c r="Q226" s="8">
        <v>1.6279850575850543</v>
      </c>
      <c r="R226" s="2">
        <v>0.22522607791198146</v>
      </c>
      <c r="S226" s="2">
        <v>0.11496177653500238</v>
      </c>
      <c r="T226" s="2">
        <v>1.9591388085709249</v>
      </c>
      <c r="U226" s="2">
        <v>0.61780208982189222</v>
      </c>
      <c r="V226" s="7">
        <v>0.64711498128917233</v>
      </c>
      <c r="W226">
        <v>0</v>
      </c>
      <c r="X226">
        <v>0</v>
      </c>
      <c r="Y226" s="7">
        <v>0.17215537048455395</v>
      </c>
    </row>
    <row r="227" spans="1:25" x14ac:dyDescent="0.25">
      <c r="A227" s="4">
        <v>40322.833333333336</v>
      </c>
      <c r="B227" s="13">
        <v>-5.0993830376077085E-3</v>
      </c>
      <c r="C227" s="8">
        <v>0.75008957090649897</v>
      </c>
      <c r="D227" s="2">
        <v>0.2802639588211282</v>
      </c>
      <c r="E227" s="2">
        <v>0.21152378379636033</v>
      </c>
      <c r="F227" s="8">
        <v>0.38425741224447241</v>
      </c>
      <c r="G227" s="2">
        <v>0.2990624296224389</v>
      </c>
      <c r="H227" s="2">
        <v>2.484075746486635</v>
      </c>
      <c r="I227" s="8">
        <v>0.41540013135625642</v>
      </c>
      <c r="J227" s="8">
        <v>0.13467499640264069</v>
      </c>
      <c r="K227" s="8">
        <v>9.6021895012687236E-2</v>
      </c>
      <c r="L227" s="8">
        <v>-8.9877693072963005E-2</v>
      </c>
      <c r="M227" s="8">
        <v>-2.1734405078872074E-2</v>
      </c>
      <c r="N227" s="8">
        <v>-1.8882462925844307E-2</v>
      </c>
      <c r="O227" s="2">
        <v>0.52165223351017864</v>
      </c>
      <c r="P227" s="2">
        <v>0.3286456851101906</v>
      </c>
      <c r="Q227" s="8">
        <v>1.5872785103972245</v>
      </c>
      <c r="R227" s="2">
        <v>0.21587187231990257</v>
      </c>
      <c r="S227" s="2">
        <v>0.11529221468971623</v>
      </c>
      <c r="T227" s="2">
        <v>1.8723889804777754</v>
      </c>
      <c r="U227" s="2">
        <v>0.61988499920910511</v>
      </c>
      <c r="V227" s="7">
        <v>0.64451542367600223</v>
      </c>
      <c r="W227">
        <v>0</v>
      </c>
      <c r="X227">
        <v>0</v>
      </c>
      <c r="Y227" s="7">
        <v>0.16588595458643279</v>
      </c>
    </row>
    <row r="228" spans="1:25" x14ac:dyDescent="0.25">
      <c r="A228" s="4">
        <v>40323.833333333336</v>
      </c>
      <c r="B228" s="13">
        <v>-9.3961663442797237E-3</v>
      </c>
      <c r="C228" s="8">
        <v>0.73364543818087213</v>
      </c>
      <c r="D228" s="2">
        <v>0.19508999087635592</v>
      </c>
      <c r="E228" s="2">
        <v>0.20662889418797961</v>
      </c>
      <c r="F228" s="8">
        <v>0.36242650482615724</v>
      </c>
      <c r="G228" s="2">
        <v>0.28965518185459094</v>
      </c>
      <c r="H228" s="2">
        <v>2.3628803373913527</v>
      </c>
      <c r="I228" s="8">
        <v>0.42330619292470056</v>
      </c>
      <c r="J228" s="8">
        <v>0.13548072929195515</v>
      </c>
      <c r="K228" s="8">
        <v>9.7843528604118879E-2</v>
      </c>
      <c r="L228" s="8">
        <v>-9.8429353662489172E-2</v>
      </c>
      <c r="M228" s="8">
        <v>-2.213393642389563E-2</v>
      </c>
      <c r="N228" s="8">
        <v>-1.9264931685737015E-2</v>
      </c>
      <c r="O228" s="2">
        <v>0.44397837784110006</v>
      </c>
      <c r="P228" s="2">
        <v>0.33132283480644742</v>
      </c>
      <c r="Q228" s="8">
        <v>1.3400174428075986</v>
      </c>
      <c r="R228" s="2">
        <v>0.1651980024344869</v>
      </c>
      <c r="S228" s="2">
        <v>0.11476113721834121</v>
      </c>
      <c r="T228" s="2">
        <v>1.4394942960541248</v>
      </c>
      <c r="U228" s="2">
        <v>0.60201869142590358</v>
      </c>
      <c r="V228" s="7">
        <v>0.65061985285164836</v>
      </c>
      <c r="W228">
        <v>0</v>
      </c>
      <c r="X228">
        <v>0</v>
      </c>
      <c r="Y228" s="7">
        <v>0.16122237460811717</v>
      </c>
    </row>
    <row r="229" spans="1:25" x14ac:dyDescent="0.25">
      <c r="A229" s="4">
        <v>40324.833333333336</v>
      </c>
      <c r="B229" s="13">
        <v>8.7650959300796544E-3</v>
      </c>
      <c r="C229" s="8">
        <v>0.74884100675527243</v>
      </c>
      <c r="D229" s="2">
        <v>0.27760399222017318</v>
      </c>
      <c r="E229" s="2">
        <v>0.21330446057585731</v>
      </c>
      <c r="F229" s="8">
        <v>0.38858565780121807</v>
      </c>
      <c r="G229" s="2">
        <v>0.3304078285152372</v>
      </c>
      <c r="H229" s="2">
        <v>2.3545997169780413</v>
      </c>
      <c r="I229" s="8">
        <v>0.43394788853230831</v>
      </c>
      <c r="J229" s="8">
        <v>0.13531721084790801</v>
      </c>
      <c r="K229" s="8">
        <v>9.6434694034612564E-2</v>
      </c>
      <c r="L229" s="8">
        <v>-9.052700045959694E-2</v>
      </c>
      <c r="M229" s="8">
        <v>-2.1836271065841635E-2</v>
      </c>
      <c r="N229" s="8">
        <v>-1.897072907248222E-2</v>
      </c>
      <c r="O229" s="2">
        <v>0.51086339166749339</v>
      </c>
      <c r="P229" s="2">
        <v>0.32860321404378584</v>
      </c>
      <c r="Q229" s="8">
        <v>1.5546512323504593</v>
      </c>
      <c r="R229" s="2">
        <v>0.22842867649827669</v>
      </c>
      <c r="S229" s="2">
        <v>0.11399425474799545</v>
      </c>
      <c r="T229" s="2">
        <v>2.0038613086533079</v>
      </c>
      <c r="U229" s="2">
        <v>0.62336639129906413</v>
      </c>
      <c r="V229" s="7">
        <v>0.65874721140381931</v>
      </c>
      <c r="W229">
        <v>0</v>
      </c>
      <c r="X229">
        <v>0</v>
      </c>
      <c r="Y229" s="7">
        <v>0.16113527463454336</v>
      </c>
    </row>
    <row r="230" spans="1:25" x14ac:dyDescent="0.25">
      <c r="A230" s="4">
        <v>40325.833333333336</v>
      </c>
      <c r="B230" s="13">
        <v>8.6380296799571602E-3</v>
      </c>
      <c r="C230" s="8">
        <v>0.76394754727715042</v>
      </c>
      <c r="D230" s="2">
        <v>0.18450002039379632</v>
      </c>
      <c r="E230" s="2">
        <v>0.20618915808223351</v>
      </c>
      <c r="F230" s="8">
        <v>0.4093653278662876</v>
      </c>
      <c r="G230" s="2">
        <v>0.28879632516966169</v>
      </c>
      <c r="H230" s="2">
        <v>2.4268155790915849</v>
      </c>
      <c r="I230" s="8">
        <v>0.46953620115760142</v>
      </c>
      <c r="J230" s="8">
        <v>0.13362532356812051</v>
      </c>
      <c r="K230" s="8">
        <v>9.6434694034612564E-2</v>
      </c>
      <c r="L230" s="8">
        <v>-8.2670945696447395E-2</v>
      </c>
      <c r="M230" s="8">
        <v>-2.1638180155856616E-2</v>
      </c>
      <c r="N230" s="8">
        <v>-1.8808466376941488E-2</v>
      </c>
      <c r="O230" s="2">
        <v>0.2984667927307334</v>
      </c>
      <c r="P230" s="2">
        <v>0.34479958237744501</v>
      </c>
      <c r="Q230" s="8">
        <v>0.86562399720080851</v>
      </c>
      <c r="R230" s="2">
        <v>0.19847030203607885</v>
      </c>
      <c r="S230" s="2">
        <v>0.11121998954816333</v>
      </c>
      <c r="T230" s="2">
        <v>1.7844840917749967</v>
      </c>
      <c r="U230" s="2">
        <v>0.6398166361281078</v>
      </c>
      <c r="V230" s="7">
        <v>0.68522711647861789</v>
      </c>
      <c r="W230">
        <v>0</v>
      </c>
      <c r="X230">
        <v>0</v>
      </c>
      <c r="Y230" s="7">
        <v>0.15875022070190062</v>
      </c>
    </row>
    <row r="231" spans="1:25" x14ac:dyDescent="0.25">
      <c r="A231" s="4">
        <v>40326.833333333336</v>
      </c>
      <c r="B231" s="13">
        <v>-7.6789655677548677E-3</v>
      </c>
      <c r="C231" s="8">
        <v>0.7504022547982836</v>
      </c>
      <c r="D231" s="2">
        <v>0.15883366934372067</v>
      </c>
      <c r="E231" s="2">
        <v>0.20627008465671431</v>
      </c>
      <c r="F231" s="8">
        <v>0.40290019038787162</v>
      </c>
      <c r="G231" s="2">
        <v>0.18468187904910116</v>
      </c>
      <c r="H231" s="2">
        <v>2.2588456990101395</v>
      </c>
      <c r="I231" s="8">
        <v>0.41359818942928023</v>
      </c>
      <c r="J231" s="8">
        <v>0.13312289352994799</v>
      </c>
      <c r="K231" s="8">
        <v>9.7649968060990175E-2</v>
      </c>
      <c r="L231" s="8">
        <v>-8.9715083918745497E-2</v>
      </c>
      <c r="M231" s="8">
        <v>-2.1842196653402129E-2</v>
      </c>
      <c r="N231" s="8">
        <v>-1.9023122573340434E-2</v>
      </c>
      <c r="O231" s="2">
        <v>0.40332743373513213</v>
      </c>
      <c r="P231" s="2">
        <v>0.34103695987092092</v>
      </c>
      <c r="Q231" s="8">
        <v>1.1826502144746645</v>
      </c>
      <c r="R231" s="2">
        <v>0.11545580331589844</v>
      </c>
      <c r="S231" s="2">
        <v>0.1125543364826265</v>
      </c>
      <c r="T231" s="2">
        <v>1.0257783655782984</v>
      </c>
      <c r="U231" s="2">
        <v>0.63474419287447725</v>
      </c>
      <c r="V231" s="7">
        <v>0.64311599997922619</v>
      </c>
      <c r="W231">
        <v>0</v>
      </c>
      <c r="X231">
        <v>0</v>
      </c>
      <c r="Y231" s="7">
        <v>0.15639272297172929</v>
      </c>
    </row>
    <row r="232" spans="1:25" x14ac:dyDescent="0.25">
      <c r="A232" s="4">
        <v>40330.833333333336</v>
      </c>
      <c r="B232" s="13">
        <v>-3.4201245237937437E-3</v>
      </c>
      <c r="C232" s="8">
        <v>0.74441566112014423</v>
      </c>
      <c r="D232" s="2">
        <v>0.2088384866740034</v>
      </c>
      <c r="E232" s="2">
        <v>0.19472317207963963</v>
      </c>
      <c r="F232" s="8">
        <v>0.38936851758948604</v>
      </c>
      <c r="G232" s="2">
        <v>0.22121096263195805</v>
      </c>
      <c r="H232" s="2">
        <v>2.3027371341103136</v>
      </c>
      <c r="I232" s="8">
        <v>0.424030817092304</v>
      </c>
      <c r="J232" s="8">
        <v>0.13333356548705788</v>
      </c>
      <c r="K232" s="8">
        <v>9.7889250019322471E-2</v>
      </c>
      <c r="L232" s="8">
        <v>-9.2828371683874478E-2</v>
      </c>
      <c r="M232" s="8">
        <v>-2.1938754507242881E-2</v>
      </c>
      <c r="N232" s="8">
        <v>-1.9115219137030889E-2</v>
      </c>
      <c r="O232" s="2">
        <v>0.57293761699589507</v>
      </c>
      <c r="P232" s="2">
        <v>0.3594999834775367</v>
      </c>
      <c r="Q232" s="8">
        <v>1.5937069355434199</v>
      </c>
      <c r="R232" s="2">
        <v>0.11715615956792613</v>
      </c>
      <c r="S232" s="2">
        <v>0.11248189341286188</v>
      </c>
      <c r="T232" s="2">
        <v>1.0415557207763873</v>
      </c>
      <c r="U232" s="2">
        <v>0.62399400444995134</v>
      </c>
      <c r="V232" s="7">
        <v>0.65117648690067431</v>
      </c>
      <c r="W232">
        <v>0</v>
      </c>
      <c r="X232">
        <v>0</v>
      </c>
      <c r="Y232" s="7">
        <v>0.15464266788495545</v>
      </c>
    </row>
    <row r="233" spans="1:25" x14ac:dyDescent="0.25">
      <c r="A233" s="4">
        <v>40331.833333333336</v>
      </c>
      <c r="B233" s="13">
        <v>3.2326969181704652E-3</v>
      </c>
      <c r="C233" s="8">
        <v>0.75005482825185554</v>
      </c>
      <c r="D233" s="2">
        <v>0.14921487039128079</v>
      </c>
      <c r="E233" s="2">
        <v>0.18146755627263023</v>
      </c>
      <c r="F233" s="7">
        <v>0.37032588073994954</v>
      </c>
      <c r="G233">
        <v>0.24709713625136498</v>
      </c>
      <c r="H233">
        <v>2.3143198640713898</v>
      </c>
      <c r="I233" s="8">
        <v>0.42372706284603451</v>
      </c>
      <c r="J233" s="8">
        <v>0.13339982404726097</v>
      </c>
      <c r="K233" s="8">
        <v>9.7889250019322471E-2</v>
      </c>
      <c r="L233" s="8">
        <v>-8.9895760756765308E-2</v>
      </c>
      <c r="M233" s="8">
        <v>-2.1936134424149222E-2</v>
      </c>
      <c r="N233" s="8">
        <v>-1.9111195930967936E-2</v>
      </c>
      <c r="O233" s="2">
        <v>0.44162085188205824</v>
      </c>
      <c r="P233" s="2">
        <v>0.3811649637775939</v>
      </c>
      <c r="Q233" s="7">
        <v>1.1586081981546965</v>
      </c>
      <c r="R233">
        <v>0.1276570796929446</v>
      </c>
      <c r="S233">
        <v>0.11263662063403078</v>
      </c>
      <c r="T233" s="2">
        <v>1.1333532467004404</v>
      </c>
      <c r="U233">
        <v>0.60854406639121017</v>
      </c>
      <c r="V233" s="7">
        <v>0.65094321015433787</v>
      </c>
      <c r="W233">
        <v>0</v>
      </c>
      <c r="X233">
        <v>0</v>
      </c>
      <c r="Y233" s="7">
        <v>0.14947224583297608</v>
      </c>
    </row>
    <row r="234" spans="1:25" x14ac:dyDescent="0.25">
      <c r="A234" s="4">
        <v>40332.833333333336</v>
      </c>
      <c r="B234" s="13">
        <v>4.7322976210712915E-3</v>
      </c>
      <c r="C234" s="8">
        <v>0.7583366085523362</v>
      </c>
      <c r="D234" s="2">
        <v>0.11142186830893808</v>
      </c>
      <c r="E234" s="2">
        <v>0.18159074528288838</v>
      </c>
      <c r="F234" s="8">
        <v>0.37935888887522828</v>
      </c>
      <c r="G234" s="2">
        <v>0.22370533299074435</v>
      </c>
      <c r="H234" s="2">
        <v>2.3110159591263559</v>
      </c>
      <c r="I234" s="8">
        <v>0.42756910917557178</v>
      </c>
      <c r="J234" s="8">
        <v>0.13312120874832711</v>
      </c>
      <c r="K234" s="8">
        <v>9.7889250019322471E-2</v>
      </c>
      <c r="L234" s="8">
        <v>-8.5588876630467658E-2</v>
      </c>
      <c r="M234" s="8">
        <v>-2.1916974970141501E-2</v>
      </c>
      <c r="N234" s="8">
        <v>-1.9097936567821418E-2</v>
      </c>
      <c r="O234" s="2">
        <v>0.3371805483728606</v>
      </c>
      <c r="P234" s="2">
        <v>0.38412322082592537</v>
      </c>
      <c r="Q234" s="8">
        <v>0.87779267196570243</v>
      </c>
      <c r="R234" s="2">
        <v>0.11559489428086422</v>
      </c>
      <c r="S234" s="2">
        <v>0.11217231323242517</v>
      </c>
      <c r="T234" s="2">
        <v>1.030511816595485</v>
      </c>
      <c r="U234" s="2">
        <v>0.61592117099124644</v>
      </c>
      <c r="V234" s="7">
        <v>0.65388768850282808</v>
      </c>
      <c r="W234">
        <v>0</v>
      </c>
      <c r="X234">
        <v>0</v>
      </c>
      <c r="Y234" s="7">
        <v>0.14382219938719257</v>
      </c>
    </row>
    <row r="235" spans="1:25" x14ac:dyDescent="0.25">
      <c r="A235" s="4">
        <v>40333.833333333336</v>
      </c>
      <c r="B235" s="13">
        <v>-4.8260915203793969E-3</v>
      </c>
      <c r="C235" s="8">
        <v>0.74985071515582913</v>
      </c>
      <c r="D235" s="2">
        <v>0.1056782094889579</v>
      </c>
      <c r="E235" s="2">
        <v>0.17742374088539337</v>
      </c>
      <c r="F235" s="8">
        <v>0.3745639610629693</v>
      </c>
      <c r="G235" s="2">
        <v>0.20955325450650286</v>
      </c>
      <c r="H235" s="2">
        <v>2.314175810616641</v>
      </c>
      <c r="I235" s="8">
        <v>0.42050578495959867</v>
      </c>
      <c r="J235" s="8">
        <v>0.13246567311102253</v>
      </c>
      <c r="K235" s="8">
        <v>9.8363966506021569E-2</v>
      </c>
      <c r="L235" s="8">
        <v>-9.0001908399101938E-2</v>
      </c>
      <c r="M235" s="8">
        <v>-2.2017287547372547E-2</v>
      </c>
      <c r="N235" s="8">
        <v>-1.9212131081319618E-2</v>
      </c>
      <c r="O235" s="2">
        <v>0.45689977885799704</v>
      </c>
      <c r="P235" s="2">
        <v>0.39019021488319461</v>
      </c>
      <c r="Q235" s="8">
        <v>1.1709667783308515</v>
      </c>
      <c r="R235" s="2">
        <v>7.7833350699792025E-2</v>
      </c>
      <c r="S235" s="2">
        <v>0.1120179183621858</v>
      </c>
      <c r="T235" s="2">
        <v>0.6948294686938804</v>
      </c>
      <c r="U235" s="2">
        <v>0.61201630784070549</v>
      </c>
      <c r="V235" s="7">
        <v>0.64846417399853229</v>
      </c>
      <c r="W235">
        <v>0</v>
      </c>
      <c r="X235">
        <v>0</v>
      </c>
      <c r="Y235" s="7">
        <v>0.13913762732827054</v>
      </c>
    </row>
    <row r="236" spans="1:25" x14ac:dyDescent="0.25">
      <c r="A236" s="4">
        <v>40336.833333333336</v>
      </c>
      <c r="B236" s="13">
        <v>-5.8918641893040812E-3</v>
      </c>
      <c r="C236" s="8">
        <v>0.73954083239057433</v>
      </c>
      <c r="D236" s="2">
        <v>7.0749242788050948E-2</v>
      </c>
      <c r="E236" s="2">
        <v>0.17809437891279747</v>
      </c>
      <c r="F236" s="8">
        <v>0.38370560466193482</v>
      </c>
      <c r="G236" s="2">
        <v>0.18693982229698913</v>
      </c>
      <c r="H236" s="2">
        <v>2.2961757662610718</v>
      </c>
      <c r="I236" s="8">
        <v>0.42475455494466163</v>
      </c>
      <c r="J236" s="8">
        <v>0.13226453165926444</v>
      </c>
      <c r="K236" s="8">
        <v>9.9067280982666261E-2</v>
      </c>
      <c r="L236" s="8">
        <v>-9.5363493567340307E-2</v>
      </c>
      <c r="M236" s="8">
        <v>-2.2185442275373474E-2</v>
      </c>
      <c r="N236" s="8">
        <v>-1.9384545276930072E-2</v>
      </c>
      <c r="O236" s="2">
        <v>0.46155260148730948</v>
      </c>
      <c r="P236" s="2">
        <v>0.39210453258772754</v>
      </c>
      <c r="Q236" s="8">
        <v>1.1771162104178021</v>
      </c>
      <c r="R236" s="2">
        <v>4.151275579205882E-2</v>
      </c>
      <c r="S236" s="2">
        <v>0.11149473330304556</v>
      </c>
      <c r="T236" s="2">
        <v>0.37232929809541837</v>
      </c>
      <c r="U236" s="2">
        <v>0.61943975063111245</v>
      </c>
      <c r="V236" s="7">
        <v>0.65173196556917601</v>
      </c>
      <c r="W236">
        <v>0</v>
      </c>
      <c r="X236">
        <v>0</v>
      </c>
      <c r="Y236" s="7">
        <v>0.1357357468430716</v>
      </c>
    </row>
    <row r="237" spans="1:25" x14ac:dyDescent="0.25">
      <c r="A237" s="4">
        <v>40337.833333333336</v>
      </c>
      <c r="B237" s="13">
        <v>-4.8233136814090369E-3</v>
      </c>
      <c r="C237" s="8">
        <v>0.73115048129433502</v>
      </c>
      <c r="D237" s="2">
        <v>6.670365713147075E-2</v>
      </c>
      <c r="E237" s="2">
        <v>0.17709598854363798</v>
      </c>
      <c r="F237" s="8">
        <v>0.38050435433199514</v>
      </c>
      <c r="G237" s="2">
        <v>0.20384671567983781</v>
      </c>
      <c r="H237" s="2">
        <v>2.293990894061356</v>
      </c>
      <c r="I237" s="8">
        <v>0.42799233557556449</v>
      </c>
      <c r="J237" s="8">
        <v>0.1321455978709449</v>
      </c>
      <c r="K237" s="8">
        <v>9.8906316517378329E-2</v>
      </c>
      <c r="L237" s="8">
        <v>-9.9726839205519169E-2</v>
      </c>
      <c r="M237" s="8">
        <v>-2.2153487879598765E-2</v>
      </c>
      <c r="N237" s="8">
        <v>-1.9355109479955349E-2</v>
      </c>
      <c r="O237" s="2">
        <v>0.44686457351832531</v>
      </c>
      <c r="P237" s="2">
        <v>0.39278863348913029</v>
      </c>
      <c r="Q237" s="8">
        <v>1.1376718555953109</v>
      </c>
      <c r="R237" s="2">
        <v>4.8933412340739779E-2</v>
      </c>
      <c r="S237" s="2">
        <v>0.11120569911138257</v>
      </c>
      <c r="T237" s="2">
        <v>0.44002612034953836</v>
      </c>
      <c r="U237" s="2">
        <v>0.61685035002988786</v>
      </c>
      <c r="V237" s="7">
        <v>0.65421123161832417</v>
      </c>
      <c r="W237">
        <v>0</v>
      </c>
      <c r="X237">
        <v>0</v>
      </c>
      <c r="Y237" s="7">
        <v>0.1335061673572763</v>
      </c>
    </row>
    <row r="238" spans="1:25" x14ac:dyDescent="0.25">
      <c r="A238" s="4">
        <v>40338.833333333336</v>
      </c>
      <c r="B238" s="13">
        <v>-2.2351974612572533E-3</v>
      </c>
      <c r="C238" s="8">
        <v>0.72728101813349166</v>
      </c>
      <c r="D238" s="2">
        <v>4.9621591510532026E-2</v>
      </c>
      <c r="E238" s="2">
        <v>0.17674957511276049</v>
      </c>
      <c r="F238" s="8">
        <v>0.37896013326390282</v>
      </c>
      <c r="G238" s="2">
        <v>0.21571660635752776</v>
      </c>
      <c r="H238" s="2">
        <v>2.3226052145480027</v>
      </c>
      <c r="I238" s="8">
        <v>0.43011125618128021</v>
      </c>
      <c r="J238" s="8">
        <v>0.13212435534292902</v>
      </c>
      <c r="K238" s="8">
        <v>9.9007292043561457E-2</v>
      </c>
      <c r="L238" s="8">
        <v>-0.10173912748896496</v>
      </c>
      <c r="M238" s="8">
        <v>-2.2220177742318208E-2</v>
      </c>
      <c r="N238" s="8">
        <v>-1.942224918461059E-2</v>
      </c>
      <c r="O238" s="2">
        <v>0.43508946038511653</v>
      </c>
      <c r="P238" s="2">
        <v>0.39288601971160531</v>
      </c>
      <c r="Q238" s="8">
        <v>1.1074190440894036</v>
      </c>
      <c r="R238" s="2">
        <v>4.1767911637023203E-2</v>
      </c>
      <c r="S238" s="2">
        <v>0.11127991766815562</v>
      </c>
      <c r="T238" s="2">
        <v>0.37534096458965754</v>
      </c>
      <c r="U238" s="2">
        <v>0.61559737918862434</v>
      </c>
      <c r="V238" s="7">
        <v>0.65582867898657815</v>
      </c>
      <c r="W238">
        <v>0</v>
      </c>
      <c r="X238">
        <v>0</v>
      </c>
      <c r="Y238" s="7">
        <v>0.13042631322672874</v>
      </c>
    </row>
    <row r="239" spans="1:25" x14ac:dyDescent="0.25">
      <c r="A239" s="4">
        <v>40339.833333333336</v>
      </c>
      <c r="B239" s="13">
        <v>-1.6594109342606329E-4</v>
      </c>
      <c r="C239" s="8">
        <v>0.72699439123268861</v>
      </c>
      <c r="D239" s="2">
        <v>-2.3826451545828076E-2</v>
      </c>
      <c r="E239" s="2">
        <v>0.16602736852156849</v>
      </c>
      <c r="F239" s="8">
        <v>0.36029857002343535</v>
      </c>
      <c r="G239" s="2">
        <v>0.16089182277974068</v>
      </c>
      <c r="H239" s="2">
        <v>2.2641531857618107</v>
      </c>
      <c r="I239" s="8">
        <v>0.41950318539073839</v>
      </c>
      <c r="J239" s="8">
        <v>0.13125374432608389</v>
      </c>
      <c r="K239" s="8">
        <v>9.9007848292875344E-2</v>
      </c>
      <c r="L239" s="8">
        <v>-0.10188818588033122</v>
      </c>
      <c r="M239" s="8">
        <v>-2.2192708334253283E-2</v>
      </c>
      <c r="N239" s="8">
        <v>-1.9413216251943134E-2</v>
      </c>
      <c r="O239" s="2">
        <v>0.28671622759400639</v>
      </c>
      <c r="P239" s="2">
        <v>0.40943172424071417</v>
      </c>
      <c r="Q239" s="8">
        <v>0.70027848507762291</v>
      </c>
      <c r="R239" s="2">
        <v>1.037059254400674E-2</v>
      </c>
      <c r="S239" s="2">
        <v>0.11069534228635713</v>
      </c>
      <c r="T239" s="2">
        <v>9.368589797734321E-2</v>
      </c>
      <c r="U239" s="2">
        <v>0.60024875678624701</v>
      </c>
      <c r="V239" s="7">
        <v>0.64769065563024619</v>
      </c>
      <c r="W239">
        <v>0</v>
      </c>
      <c r="X239">
        <v>0</v>
      </c>
      <c r="Y239" s="7">
        <v>0.12578861046030418</v>
      </c>
    </row>
    <row r="240" spans="1:25" x14ac:dyDescent="0.25">
      <c r="A240" s="4">
        <v>40340.833333333336</v>
      </c>
      <c r="B240" s="13">
        <v>-2.6517261366651185E-3</v>
      </c>
      <c r="C240" s="8">
        <v>0.72241487506758295</v>
      </c>
      <c r="D240" s="2">
        <v>-2.1898885249889921E-2</v>
      </c>
      <c r="E240" s="2">
        <v>0.16552903798407489</v>
      </c>
      <c r="F240" s="8">
        <v>0.35997706929572471</v>
      </c>
      <c r="G240" s="2">
        <v>0.15947400899714759</v>
      </c>
      <c r="H240" s="2">
        <v>2.2514253688316348</v>
      </c>
      <c r="I240" s="8">
        <v>0.4181173934174382</v>
      </c>
      <c r="J240" s="8">
        <v>0.13109182539227712</v>
      </c>
      <c r="K240" s="8">
        <v>9.8775170300554729E-2</v>
      </c>
      <c r="L240" s="8">
        <v>-0.10426973245148008</v>
      </c>
      <c r="M240" s="8">
        <v>-2.2139490926948557E-2</v>
      </c>
      <c r="N240" s="8">
        <v>-1.9363427717443545E-2</v>
      </c>
      <c r="O240" s="2">
        <v>0.27586260972104615</v>
      </c>
      <c r="P240" s="2">
        <v>0.41014151757953232</v>
      </c>
      <c r="Q240" s="8">
        <v>0.6726034744033258</v>
      </c>
      <c r="R240" s="2">
        <v>1.3828511018823431E-2</v>
      </c>
      <c r="S240" s="2">
        <v>0.11054251138937639</v>
      </c>
      <c r="T240" s="2">
        <v>0.12509676906211858</v>
      </c>
      <c r="U240" s="2">
        <v>0.59998089077546857</v>
      </c>
      <c r="V240" s="7">
        <v>0.64661997604268162</v>
      </c>
      <c r="W240">
        <v>0</v>
      </c>
      <c r="X240">
        <v>0</v>
      </c>
      <c r="Y240" s="7">
        <v>0.12071354565022277</v>
      </c>
    </row>
    <row r="241" spans="1:25" x14ac:dyDescent="0.25">
      <c r="A241" s="4">
        <v>40343.833333333336</v>
      </c>
      <c r="B241" s="13">
        <v>5.1940062176792758E-3</v>
      </c>
      <c r="C241" s="8">
        <v>0.7313611086381071</v>
      </c>
      <c r="D241" s="2">
        <v>-1.4166015198200488E-2</v>
      </c>
      <c r="E241" s="2">
        <v>0.16692194317270714</v>
      </c>
      <c r="F241" s="8">
        <v>0.36137866004236108</v>
      </c>
      <c r="G241" s="2">
        <v>0.16855075493131078</v>
      </c>
      <c r="H241" s="2">
        <v>2.255957696153593</v>
      </c>
      <c r="I241" s="8">
        <v>0.42232039729178317</v>
      </c>
      <c r="J241" s="8">
        <v>0.13154140755289601</v>
      </c>
      <c r="K241" s="8">
        <v>9.87523096734894E-2</v>
      </c>
      <c r="L241" s="8">
        <v>-9.9617303872469587E-2</v>
      </c>
      <c r="M241" s="8">
        <v>-2.2115061460371104E-2</v>
      </c>
      <c r="N241" s="8">
        <v>-1.9329477683950425E-2</v>
      </c>
      <c r="O241" s="2">
        <v>0.22704240928692343</v>
      </c>
      <c r="P241" s="2">
        <v>0.40841347953005003</v>
      </c>
      <c r="Q241" s="8">
        <v>0.55591311420028244</v>
      </c>
      <c r="R241" s="2">
        <v>2.9938161755672099E-2</v>
      </c>
      <c r="S241" s="2">
        <v>0.11072761187209124</v>
      </c>
      <c r="T241" s="2">
        <v>0.27037665898778385</v>
      </c>
      <c r="U241" s="2">
        <v>0.60114778552562353</v>
      </c>
      <c r="V241" s="7">
        <v>0.64986182938512649</v>
      </c>
      <c r="W241">
        <v>0</v>
      </c>
      <c r="X241">
        <v>0</v>
      </c>
      <c r="Y241" s="7">
        <v>0.11675313918059456</v>
      </c>
    </row>
    <row r="242" spans="1:25" x14ac:dyDescent="0.25">
      <c r="A242" s="4">
        <v>40344.833333333336</v>
      </c>
      <c r="B242" s="13">
        <v>4.4297177371817329E-3</v>
      </c>
      <c r="C242" s="8">
        <v>0.73903054965050785</v>
      </c>
      <c r="D242" s="2">
        <v>-2.4380959105388844E-2</v>
      </c>
      <c r="E242" s="2">
        <v>0.16546239755417738</v>
      </c>
      <c r="F242" s="8">
        <v>0.36298713006600913</v>
      </c>
      <c r="G242" s="2">
        <v>0.18932344365491915</v>
      </c>
      <c r="H242" s="2">
        <v>2.2746896441982787</v>
      </c>
      <c r="I242" s="8">
        <v>0.42484004077904047</v>
      </c>
      <c r="J242" s="8">
        <v>0.13178638504263851</v>
      </c>
      <c r="K242" s="8">
        <v>9.87523096734894E-2</v>
      </c>
      <c r="L242" s="8">
        <v>-9.5628862673182047E-2</v>
      </c>
      <c r="M242" s="8">
        <v>-2.2119630368723008E-2</v>
      </c>
      <c r="N242" s="8">
        <v>-1.9328858831781058E-2</v>
      </c>
      <c r="O242" s="2">
        <v>0.14987379955892144</v>
      </c>
      <c r="P242" s="2">
        <v>0.41404624987147348</v>
      </c>
      <c r="Q242" s="8">
        <v>0.36197357084008042</v>
      </c>
      <c r="R242" s="2">
        <v>4.1251128880675614E-2</v>
      </c>
      <c r="S242" s="2">
        <v>0.11093333530011827</v>
      </c>
      <c r="T242" s="2">
        <v>0.37185512153831035</v>
      </c>
      <c r="U242" s="2">
        <v>0.60248413262592149</v>
      </c>
      <c r="V242" s="7">
        <v>0.65179754585226879</v>
      </c>
      <c r="W242">
        <v>0</v>
      </c>
      <c r="X242">
        <v>0</v>
      </c>
      <c r="Y242" s="7">
        <v>0.11379613911172874</v>
      </c>
    </row>
    <row r="243" spans="1:25" x14ac:dyDescent="0.25">
      <c r="A243" s="4">
        <v>40345.833333333336</v>
      </c>
      <c r="B243" s="13">
        <v>-7.8289468755370854E-4</v>
      </c>
      <c r="C243" s="8">
        <v>0.73766907187169295</v>
      </c>
      <c r="D243" s="2">
        <v>-5.3210563315728043E-2</v>
      </c>
      <c r="E243" s="2">
        <v>0.16429682680652702</v>
      </c>
      <c r="F243" s="8">
        <v>0.36431930173049482</v>
      </c>
      <c r="G243" s="2">
        <v>0.16039116725761882</v>
      </c>
      <c r="H243" s="2">
        <v>2.2497758802399996</v>
      </c>
      <c r="I243" s="8">
        <v>0.41997245196443317</v>
      </c>
      <c r="J243" s="8">
        <v>0.13054582751161617</v>
      </c>
      <c r="K243" s="8">
        <v>9.876472225555008E-2</v>
      </c>
      <c r="L243" s="8">
        <v>-9.6336890032172051E-2</v>
      </c>
      <c r="M243" s="8">
        <v>-2.2063830575855824E-2</v>
      </c>
      <c r="N243" s="8">
        <v>-1.9299329678679856E-2</v>
      </c>
      <c r="O243" s="2">
        <v>0.1531999680038385</v>
      </c>
      <c r="P243" s="2">
        <v>0.41409357648404826</v>
      </c>
      <c r="Q243" s="8">
        <v>0.36996460873558151</v>
      </c>
      <c r="R243" s="2">
        <v>1.2292137117996038E-2</v>
      </c>
      <c r="S243" s="2">
        <v>0.10997105006179619</v>
      </c>
      <c r="T243" s="2">
        <v>0.11177611845198077</v>
      </c>
      <c r="U243" s="2">
        <v>0.60358868588675085</v>
      </c>
      <c r="V243" s="7">
        <v>0.64805281572139883</v>
      </c>
      <c r="W243">
        <v>0</v>
      </c>
      <c r="X243">
        <v>0</v>
      </c>
      <c r="Y243" s="7">
        <v>0.11043269259801275</v>
      </c>
    </row>
    <row r="244" spans="1:25" x14ac:dyDescent="0.25">
      <c r="A244" s="4">
        <v>40346.833333333336</v>
      </c>
      <c r="B244" s="13">
        <v>4.1437206262564859E-3</v>
      </c>
      <c r="C244" s="8">
        <v>0.74486948704641565</v>
      </c>
      <c r="D244" s="2">
        <v>-4.059622471669011E-2</v>
      </c>
      <c r="E244" s="2">
        <v>0.16455300140725587</v>
      </c>
      <c r="F244" s="8">
        <v>0.36006050519689403</v>
      </c>
      <c r="G244" s="2">
        <v>0.18309853334389392</v>
      </c>
      <c r="H244" s="2">
        <v>2.2555217048794693</v>
      </c>
      <c r="I244" s="8">
        <v>0.4209784378516333</v>
      </c>
      <c r="J244" s="8">
        <v>0.13080454851569562</v>
      </c>
      <c r="K244" s="8">
        <v>9.8686497926160341E-2</v>
      </c>
      <c r="L244" s="8">
        <v>-9.2592362564211217E-2</v>
      </c>
      <c r="M244" s="8">
        <v>-2.2009957413070453E-2</v>
      </c>
      <c r="N244" s="8">
        <v>-1.923997771613865E-2</v>
      </c>
      <c r="O244" s="2">
        <v>0.12090660602111913</v>
      </c>
      <c r="P244" s="2">
        <v>0.41200498986573914</v>
      </c>
      <c r="Q244" s="8">
        <v>0.29345908179539087</v>
      </c>
      <c r="R244" s="2">
        <v>3.26360204689633E-2</v>
      </c>
      <c r="S244" s="2">
        <v>0.11017615257609913</v>
      </c>
      <c r="T244" s="2">
        <v>0.29621673752331718</v>
      </c>
      <c r="U244" s="2">
        <v>0.60005041887902555</v>
      </c>
      <c r="V244" s="7">
        <v>0.64882851189789226</v>
      </c>
      <c r="W244">
        <v>0</v>
      </c>
      <c r="X244">
        <v>0</v>
      </c>
      <c r="Y244" s="7">
        <v>0.10612987056473414</v>
      </c>
    </row>
    <row r="245" spans="1:25" x14ac:dyDescent="0.25">
      <c r="A245" s="4">
        <v>40347.833333333336</v>
      </c>
      <c r="B245" s="13">
        <v>-8.3378652327136061E-5</v>
      </c>
      <c r="C245" s="8">
        <v>0.74472400218009893</v>
      </c>
      <c r="D245" s="2">
        <v>-1.9090455571263765E-2</v>
      </c>
      <c r="E245" s="2">
        <v>0.16085141131914305</v>
      </c>
      <c r="F245" s="8">
        <v>0.35013842183350519</v>
      </c>
      <c r="G245" s="2">
        <v>0.1880696550314509</v>
      </c>
      <c r="H245" s="2">
        <v>2.1871938691794992</v>
      </c>
      <c r="I245" s="8">
        <v>0.40994533431421126</v>
      </c>
      <c r="J245" s="8">
        <v>0.12873703568384962</v>
      </c>
      <c r="K245" s="8">
        <v>9.5910007753664803E-2</v>
      </c>
      <c r="L245" s="8">
        <v>-9.266802099013205E-2</v>
      </c>
      <c r="M245" s="8">
        <v>-2.1482443541233923E-2</v>
      </c>
      <c r="N245" s="8">
        <v>-1.8756246485137979E-2</v>
      </c>
      <c r="O245" s="2">
        <v>3.4581515213931491E-2</v>
      </c>
      <c r="P245" s="2">
        <v>0.410735907081478</v>
      </c>
      <c r="Q245" s="8">
        <v>8.4194039570715029E-2</v>
      </c>
      <c r="R245" s="2">
        <v>6.2514245391663059E-2</v>
      </c>
      <c r="S245" s="2">
        <v>0.10853948957420069</v>
      </c>
      <c r="T245" s="2">
        <v>0.57595853487892568</v>
      </c>
      <c r="U245" s="2">
        <v>0.59172495454687835</v>
      </c>
      <c r="V245" s="7">
        <v>0.64026973559134548</v>
      </c>
      <c r="W245">
        <v>0</v>
      </c>
      <c r="X245">
        <v>0</v>
      </c>
      <c r="Y245" s="7">
        <v>0.10296983069483076</v>
      </c>
    </row>
    <row r="246" spans="1:25" x14ac:dyDescent="0.25">
      <c r="A246" s="4">
        <v>40350.833333333336</v>
      </c>
      <c r="B246" s="13">
        <v>-4.0323785059289774E-4</v>
      </c>
      <c r="C246" s="8">
        <v>0.74402046342358186</v>
      </c>
      <c r="D246" s="2">
        <v>-5.3854252362701693E-3</v>
      </c>
      <c r="E246" s="2">
        <v>0.16100196785876494</v>
      </c>
      <c r="F246" s="8">
        <v>0.35082959706081462</v>
      </c>
      <c r="G246" s="2">
        <v>0.18162718872493522</v>
      </c>
      <c r="H246" s="2">
        <v>2.1762611562912606</v>
      </c>
      <c r="I246" s="8">
        <v>0.40788286718001077</v>
      </c>
      <c r="J246" s="8">
        <v>0.12873514835748559</v>
      </c>
      <c r="K246" s="8">
        <v>9.590728672034407E-2</v>
      </c>
      <c r="L246" s="8">
        <v>-9.3033891587122275E-2</v>
      </c>
      <c r="M246" s="8">
        <v>-2.1479936556543247E-2</v>
      </c>
      <c r="N246" s="8">
        <v>-1.8753779467373295E-2</v>
      </c>
      <c r="O246" s="2">
        <v>0.11039218866251677</v>
      </c>
      <c r="P246" s="2">
        <v>0.41066635585960948</v>
      </c>
      <c r="Q246" s="8">
        <v>0.26881235116386176</v>
      </c>
      <c r="R246" s="2">
        <v>6.091105554680587E-2</v>
      </c>
      <c r="S246" s="2">
        <v>0.10857148099040645</v>
      </c>
      <c r="T246" s="2">
        <v>0.56102260917107749</v>
      </c>
      <c r="U246" s="2">
        <v>0.59230870081471421</v>
      </c>
      <c r="V246" s="7">
        <v>0.63865708105368324</v>
      </c>
      <c r="W246">
        <v>0</v>
      </c>
      <c r="X246">
        <v>0</v>
      </c>
      <c r="Y246" s="7">
        <v>9.8826388846016897E-2</v>
      </c>
    </row>
    <row r="247" spans="1:25" x14ac:dyDescent="0.25">
      <c r="A247" s="4">
        <v>40351.833333333336</v>
      </c>
      <c r="B247" s="13">
        <v>3.4612760404988726E-4</v>
      </c>
      <c r="C247" s="8">
        <v>0.7446241170480008</v>
      </c>
      <c r="D247" s="2">
        <v>2.3802098450166342E-2</v>
      </c>
      <c r="E247" s="2">
        <v>0.15619267924054381</v>
      </c>
      <c r="F247" s="8">
        <v>0.3388230816435065</v>
      </c>
      <c r="G247" s="2">
        <v>0.21468248470230455</v>
      </c>
      <c r="H247" s="2">
        <v>2.1803090731215975</v>
      </c>
      <c r="I247" s="8">
        <v>0.40622247684525026</v>
      </c>
      <c r="J247" s="8">
        <v>0.12867520676625185</v>
      </c>
      <c r="K247" s="8">
        <v>9.590728672034407E-2</v>
      </c>
      <c r="L247" s="8">
        <v>-9.2719965581062769E-2</v>
      </c>
      <c r="M247" s="8">
        <v>-2.1495210646685713E-2</v>
      </c>
      <c r="N247" s="8">
        <v>-1.8770322909328088E-2</v>
      </c>
      <c r="O247" s="2">
        <v>0.28314928772800607</v>
      </c>
      <c r="P247" s="2">
        <v>0.41794401423393934</v>
      </c>
      <c r="Q247" s="8">
        <v>0.67748138048345519</v>
      </c>
      <c r="R247" s="2">
        <v>6.8794725723651085E-2</v>
      </c>
      <c r="S247" s="2">
        <v>0.10863912594039517</v>
      </c>
      <c r="T247" s="2">
        <v>0.63324078805084727</v>
      </c>
      <c r="U247" s="2">
        <v>0.58208511546294217</v>
      </c>
      <c r="V247" s="7">
        <v>0.63735584789444766</v>
      </c>
      <c r="W247">
        <v>0</v>
      </c>
      <c r="X247">
        <v>0</v>
      </c>
      <c r="Y247" s="7">
        <v>9.4918203577083957E-2</v>
      </c>
    </row>
    <row r="248" spans="1:25" x14ac:dyDescent="0.25">
      <c r="A248" s="4">
        <v>40352.833333333336</v>
      </c>
      <c r="B248" s="13">
        <v>-1.4935590266960976E-4</v>
      </c>
      <c r="C248" s="8">
        <v>0.74436354713817998</v>
      </c>
      <c r="D248" s="2">
        <v>2.2032158751599473E-2</v>
      </c>
      <c r="E248" s="2">
        <v>0.15625845753405662</v>
      </c>
      <c r="F248" s="8">
        <v>0.339047003964359</v>
      </c>
      <c r="G248" s="2">
        <v>0.20558614708561063</v>
      </c>
      <c r="H248" s="2">
        <v>2.1756357053507478</v>
      </c>
      <c r="I248" s="8">
        <v>0.40529644442560897</v>
      </c>
      <c r="J248" s="8">
        <v>0.12867453757652361</v>
      </c>
      <c r="K248" s="8">
        <v>9.5907751901506549E-2</v>
      </c>
      <c r="L248" s="8">
        <v>-9.2855473209577433E-2</v>
      </c>
      <c r="M248" s="8">
        <v>-2.1499944152415587E-2</v>
      </c>
      <c r="N248" s="8">
        <v>-1.8775070586139791E-2</v>
      </c>
      <c r="O248" s="2">
        <v>0.27960351047761978</v>
      </c>
      <c r="P248" s="2">
        <v>0.4178713334213498</v>
      </c>
      <c r="Q248" s="8">
        <v>0.66911388294656904</v>
      </c>
      <c r="R248" s="2">
        <v>6.5161216421873669E-2</v>
      </c>
      <c r="S248" s="2">
        <v>0.10865553172446742</v>
      </c>
      <c r="T248" s="2">
        <v>0.59970454690803787</v>
      </c>
      <c r="U248" s="2">
        <v>0.5822774286921647</v>
      </c>
      <c r="V248" s="7">
        <v>0.63662896920074941</v>
      </c>
      <c r="W248">
        <v>0</v>
      </c>
      <c r="X248">
        <v>0</v>
      </c>
      <c r="Y248" s="7">
        <v>9.1055516870248876E-2</v>
      </c>
    </row>
    <row r="249" spans="1:25" x14ac:dyDescent="0.25">
      <c r="A249" s="4">
        <v>40353.833333333336</v>
      </c>
      <c r="B249" s="13">
        <v>-9.66103593790856E-3</v>
      </c>
      <c r="C249" s="8">
        <v>0.72751118822050032</v>
      </c>
      <c r="D249" s="2">
        <v>-3.3991787368525928E-2</v>
      </c>
      <c r="E249" s="2">
        <v>0.16451947478576551</v>
      </c>
      <c r="F249" s="8">
        <v>0.36403454699989118</v>
      </c>
      <c r="G249" s="2">
        <v>0.1641823268349043</v>
      </c>
      <c r="H249" s="2">
        <v>2.1770650330301353</v>
      </c>
      <c r="I249" s="8">
        <v>0.3936381756151589</v>
      </c>
      <c r="J249" s="8">
        <v>0.12992783155204224</v>
      </c>
      <c r="K249" s="8">
        <v>9.7834755257910147E-2</v>
      </c>
      <c r="L249" s="8">
        <v>-0.10161942908377686</v>
      </c>
      <c r="M249" s="8">
        <v>-2.1910413663990828E-2</v>
      </c>
      <c r="N249" s="8">
        <v>-1.9158999744907219E-2</v>
      </c>
      <c r="O249" s="2">
        <v>0.19714168138499866</v>
      </c>
      <c r="P249" s="2">
        <v>0.41136326629861503</v>
      </c>
      <c r="Q249" s="8">
        <v>0.4792398775876367</v>
      </c>
      <c r="R249" s="2">
        <v>2.3230043861954486E-2</v>
      </c>
      <c r="S249" s="2">
        <v>0.11035685033185141</v>
      </c>
      <c r="T249" s="2">
        <v>0.21049933730529627</v>
      </c>
      <c r="U249" s="2">
        <v>0.60335275502801111</v>
      </c>
      <c r="V249" s="7">
        <v>0.62740590977066768</v>
      </c>
      <c r="W249">
        <v>0</v>
      </c>
      <c r="X249">
        <v>0</v>
      </c>
      <c r="Y249" s="7">
        <v>8.7418868445605286E-2</v>
      </c>
    </row>
    <row r="250" spans="1:25" x14ac:dyDescent="0.25">
      <c r="A250" s="4">
        <v>40354.833333333336</v>
      </c>
      <c r="B250" s="13">
        <v>1.0922999764948773E-3</v>
      </c>
      <c r="C250" s="8">
        <v>0.72939814865078811</v>
      </c>
      <c r="D250" s="2">
        <v>-6.4443752626207162E-2</v>
      </c>
      <c r="E250" s="2">
        <v>0.16289831913560396</v>
      </c>
      <c r="F250" s="8">
        <v>0.36373438867035546</v>
      </c>
      <c r="G250" s="2">
        <v>0.16454386115316533</v>
      </c>
      <c r="H250" s="2">
        <v>2.1694376358344258</v>
      </c>
      <c r="I250" s="8">
        <v>0.39135158203516962</v>
      </c>
      <c r="J250" s="8">
        <v>0.12971282321821445</v>
      </c>
      <c r="K250" s="8">
        <v>9.7834755257910147E-2</v>
      </c>
      <c r="L250" s="8">
        <v>-0.10063812800728167</v>
      </c>
      <c r="M250" s="8">
        <v>-2.1915438981698079E-2</v>
      </c>
      <c r="N250" s="8">
        <v>-1.9168578181952691E-2</v>
      </c>
      <c r="O250" s="2">
        <v>8.6660414404256203E-2</v>
      </c>
      <c r="P250" s="2">
        <v>0.41511126313998714</v>
      </c>
      <c r="Q250" s="8">
        <v>0.20876430513770927</v>
      </c>
      <c r="R250" s="2">
        <v>1.8490942347856532E-2</v>
      </c>
      <c r="S250" s="2">
        <v>0.11024566025120386</v>
      </c>
      <c r="T250" s="2">
        <v>0.16772490006158419</v>
      </c>
      <c r="U250" s="2">
        <v>0.60310396174321013</v>
      </c>
      <c r="V250" s="7">
        <v>0.62558099558344116</v>
      </c>
      <c r="W250">
        <v>0</v>
      </c>
      <c r="X250">
        <v>0</v>
      </c>
      <c r="Y250" s="7">
        <v>9.5870592324369827E-2</v>
      </c>
    </row>
    <row r="251" spans="1:25" x14ac:dyDescent="0.25">
      <c r="A251" s="4">
        <v>40357.833333333336</v>
      </c>
      <c r="B251" s="13">
        <v>-1.6385456243926924E-3</v>
      </c>
      <c r="C251" s="8">
        <v>0.72656445088148347</v>
      </c>
      <c r="D251" s="2">
        <v>-8.2190983883510538E-2</v>
      </c>
      <c r="E251" s="2">
        <v>0.16008176709972438</v>
      </c>
      <c r="F251" s="8">
        <v>0.35703843771527782</v>
      </c>
      <c r="G251" s="2">
        <v>0.12348733244993104</v>
      </c>
      <c r="H251" s="2">
        <v>2.1438413861703207</v>
      </c>
      <c r="I251" s="8">
        <v>0.38928707420668784</v>
      </c>
      <c r="J251" s="8">
        <v>0.12823274249848776</v>
      </c>
      <c r="K251" s="8">
        <v>9.788962490186609E-2</v>
      </c>
      <c r="L251" s="8">
        <v>-0.10211177346738098</v>
      </c>
      <c r="M251" s="8">
        <v>-2.1843698645887078E-2</v>
      </c>
      <c r="N251" s="8">
        <v>-1.912818074354079E-2</v>
      </c>
      <c r="O251" s="2">
        <v>0.1673437372591392</v>
      </c>
      <c r="P251" s="2">
        <v>0.41496458553410676</v>
      </c>
      <c r="Q251" s="8">
        <v>0.40327233477948177</v>
      </c>
      <c r="R251" s="2">
        <v>-1.6332059130156007E-2</v>
      </c>
      <c r="S251" s="2">
        <v>0.10892482364309769</v>
      </c>
      <c r="T251" s="2">
        <v>-0.1499388163681542</v>
      </c>
      <c r="U251" s="2">
        <v>0.59752693471949692</v>
      </c>
      <c r="V251" s="7">
        <v>0.62392874128916986</v>
      </c>
      <c r="W251">
        <v>0</v>
      </c>
      <c r="X251">
        <v>0</v>
      </c>
      <c r="Y251" s="7">
        <v>9.1973485252144965E-2</v>
      </c>
    </row>
    <row r="252" spans="1:25" x14ac:dyDescent="0.25">
      <c r="A252" s="4">
        <v>40358.833333333336</v>
      </c>
      <c r="B252" s="13">
        <v>-2.5907615455527506E-3</v>
      </c>
      <c r="C252" s="8">
        <v>0.72209133409622139</v>
      </c>
      <c r="D252" s="2">
        <v>-4.2682691437165521E-2</v>
      </c>
      <c r="E252" s="2">
        <v>0.15479807864440073</v>
      </c>
      <c r="F252" s="8">
        <v>0.35127352493865371</v>
      </c>
      <c r="G252" s="2">
        <v>0.1522353904619973</v>
      </c>
      <c r="H252" s="2">
        <v>2.0986872305983364</v>
      </c>
      <c r="I252" s="8">
        <v>0.38447373088278153</v>
      </c>
      <c r="J252" s="8">
        <v>0.12795458326048367</v>
      </c>
      <c r="K252" s="8">
        <v>9.7481673258879964E-2</v>
      </c>
      <c r="L252" s="8">
        <v>-0.10443798775688617</v>
      </c>
      <c r="M252" s="8">
        <v>-2.1756569911150461E-2</v>
      </c>
      <c r="N252" s="8">
        <v>-1.9046942441900947E-2</v>
      </c>
      <c r="O252" s="2">
        <v>0.31639638506261858</v>
      </c>
      <c r="P252" s="2">
        <v>0.42670237984156811</v>
      </c>
      <c r="Q252" s="8">
        <v>0.74149196257141703</v>
      </c>
      <c r="R252" s="2">
        <v>1.2834447203796673E-3</v>
      </c>
      <c r="S252" s="2">
        <v>0.1086406640390956</v>
      </c>
      <c r="T252" s="2">
        <v>1.181366785385079E-2</v>
      </c>
      <c r="U252" s="2">
        <v>0.59268332601706764</v>
      </c>
      <c r="V252" s="7">
        <v>0.6200594575383731</v>
      </c>
      <c r="W252">
        <v>0</v>
      </c>
      <c r="X252">
        <v>0</v>
      </c>
      <c r="Y252" s="7">
        <v>8.8835829280441411E-2</v>
      </c>
    </row>
    <row r="253" spans="1:25" x14ac:dyDescent="0.25">
      <c r="A253" s="4">
        <v>40359.833333333336</v>
      </c>
      <c r="B253" s="13">
        <v>-3.7953631002439058E-4</v>
      </c>
      <c r="C253" s="8">
        <v>0.7214377379057535</v>
      </c>
      <c r="D253" s="2">
        <v>-3.0508152935467603E-2</v>
      </c>
      <c r="E253" s="2">
        <v>0.15462127099884163</v>
      </c>
      <c r="F253" s="8">
        <v>0.35100711833822112</v>
      </c>
      <c r="G253" s="2">
        <v>0.15032966385654589</v>
      </c>
      <c r="H253" s="2">
        <v>2.0969232509002471</v>
      </c>
      <c r="I253" s="8">
        <v>0.38423739063967949</v>
      </c>
      <c r="J253" s="8">
        <v>0.12794882544594188</v>
      </c>
      <c r="K253" s="8">
        <v>9.746222505388942E-2</v>
      </c>
      <c r="L253" s="8">
        <v>-0.10477788605841099</v>
      </c>
      <c r="M253" s="8">
        <v>-2.1745049142182737E-2</v>
      </c>
      <c r="N253" s="8">
        <v>-1.9035543603168528E-2</v>
      </c>
      <c r="O253" s="2">
        <v>0.35481399464213692</v>
      </c>
      <c r="P253" s="2">
        <v>0.42707929315394944</v>
      </c>
      <c r="Q253" s="8">
        <v>0.83079184668931483</v>
      </c>
      <c r="R253" s="2">
        <v>1.9132999743524115E-3</v>
      </c>
      <c r="S253" s="2">
        <v>0.10863655685120953</v>
      </c>
      <c r="T253" s="2">
        <v>1.7611934967461274E-2</v>
      </c>
      <c r="U253" s="2">
        <v>0.59245853723127417</v>
      </c>
      <c r="V253" s="7">
        <v>0.61986884954777288</v>
      </c>
      <c r="W253">
        <v>0</v>
      </c>
      <c r="X253">
        <v>0</v>
      </c>
      <c r="Y253" s="7">
        <v>8.6473084780374479E-2</v>
      </c>
    </row>
    <row r="254" spans="1:25" x14ac:dyDescent="0.25">
      <c r="A254" s="4">
        <v>40360.833333333336</v>
      </c>
      <c r="B254" s="13">
        <v>7.0007517924452274E-4</v>
      </c>
      <c r="C254" s="8">
        <v>0.72264287373867631</v>
      </c>
      <c r="D254" s="2">
        <v>-6.7264769276321745E-2</v>
      </c>
      <c r="E254" s="2">
        <v>0.14872629787742908</v>
      </c>
      <c r="F254" s="8">
        <v>0.33904876583849408</v>
      </c>
      <c r="G254" s="2">
        <v>4.2424350303335689E-2</v>
      </c>
      <c r="H254" s="2">
        <v>1.9113907553985565</v>
      </c>
      <c r="I254" s="8">
        <v>0.35711335818035395</v>
      </c>
      <c r="J254" s="8">
        <v>0.12413123634636741</v>
      </c>
      <c r="K254" s="8">
        <v>9.746222505388942E-2</v>
      </c>
      <c r="L254" s="8">
        <v>-0.10415116327652962</v>
      </c>
      <c r="M254" s="8">
        <v>-2.1334455677685847E-2</v>
      </c>
      <c r="N254" s="8">
        <v>-1.8705793231798329E-2</v>
      </c>
      <c r="O254" s="2">
        <v>0.37603946051172499</v>
      </c>
      <c r="P254" s="2">
        <v>0.42583844184834108</v>
      </c>
      <c r="Q254" s="8">
        <v>0.88305663265048395</v>
      </c>
      <c r="R254" s="2">
        <v>-5.5933526673115241E-2</v>
      </c>
      <c r="S254" s="2">
        <v>0.10562680056455637</v>
      </c>
      <c r="T254" s="2">
        <v>-0.52953915459107481</v>
      </c>
      <c r="U254" s="2">
        <v>0.58227894160659299</v>
      </c>
      <c r="V254" s="7">
        <v>0.59758962355478862</v>
      </c>
      <c r="W254">
        <v>0</v>
      </c>
      <c r="X254">
        <v>0</v>
      </c>
      <c r="Y254" s="7">
        <v>8.3081255553054942E-2</v>
      </c>
    </row>
    <row r="255" spans="1:25" x14ac:dyDescent="0.25">
      <c r="A255" s="4">
        <v>40361.833333333336</v>
      </c>
      <c r="B255" s="13">
        <v>-1.0553025423312261E-2</v>
      </c>
      <c r="C255" s="8">
        <v>0.70446377969682428</v>
      </c>
      <c r="D255" s="2">
        <v>-8.7278404340542792E-2</v>
      </c>
      <c r="E255" s="2">
        <v>0.15176639134753706</v>
      </c>
      <c r="F255" s="8">
        <v>0.3366427018153762</v>
      </c>
      <c r="G255" s="2">
        <v>4.0188385029657825E-2</v>
      </c>
      <c r="H255" s="2">
        <v>1.9103076813364686</v>
      </c>
      <c r="I255" s="8">
        <v>0.37079870568794832</v>
      </c>
      <c r="J255" s="8">
        <v>0.12546908398175727</v>
      </c>
      <c r="K255" s="8">
        <v>9.9721365287461297E-2</v>
      </c>
      <c r="L255" s="8">
        <v>-0.11360507882591708</v>
      </c>
      <c r="M255" s="8">
        <v>-2.1771186864122737E-2</v>
      </c>
      <c r="N255" s="8">
        <v>-1.9114193516675069E-2</v>
      </c>
      <c r="O255" s="2">
        <v>0.41477984499132936</v>
      </c>
      <c r="P255" s="2">
        <v>0.41951198790982969</v>
      </c>
      <c r="Q255" s="8">
        <v>0.98871988630866625</v>
      </c>
      <c r="R255" s="2">
        <v>-7.6135003068166007E-2</v>
      </c>
      <c r="S255" s="2">
        <v>0.1059750014512563</v>
      </c>
      <c r="T255" s="2">
        <v>-0.71842417575417217</v>
      </c>
      <c r="U255" s="2">
        <v>0.58020918797910825</v>
      </c>
      <c r="V255" s="7">
        <v>0.60893243113497275</v>
      </c>
      <c r="W255">
        <v>0</v>
      </c>
      <c r="X255">
        <v>0</v>
      </c>
      <c r="Y255" s="7">
        <v>7.9688751089183343E-2</v>
      </c>
    </row>
    <row r="256" spans="1:25" x14ac:dyDescent="0.25">
      <c r="A256" s="4">
        <v>40365.833333333336</v>
      </c>
      <c r="B256" s="13">
        <v>-5.1862845640832664E-3</v>
      </c>
      <c r="C256" s="8">
        <v>0.69562394550614348</v>
      </c>
      <c r="D256" s="2">
        <v>-0.12152151762001651</v>
      </c>
      <c r="E256" s="2">
        <v>0.15111505024480459</v>
      </c>
      <c r="F256" s="8">
        <v>0.33629890159371051</v>
      </c>
      <c r="G256" s="2">
        <v>5.796166744327369E-4</v>
      </c>
      <c r="H256" s="2">
        <v>1.9073784761091928</v>
      </c>
      <c r="I256" s="8">
        <v>0.37293224938298236</v>
      </c>
      <c r="J256" s="8">
        <v>0.12492598651582673</v>
      </c>
      <c r="K256" s="8">
        <v>0.10025936806659957</v>
      </c>
      <c r="L256" s="8">
        <v>-0.11820217512328413</v>
      </c>
      <c r="M256" s="8">
        <v>-2.1861423261399157E-2</v>
      </c>
      <c r="N256" s="8">
        <v>-1.9215930805710636E-2</v>
      </c>
      <c r="O256" s="2">
        <v>0.39871873648011613</v>
      </c>
      <c r="P256" s="2">
        <v>0.41949759536757014</v>
      </c>
      <c r="Q256" s="8">
        <v>0.95046727533861719</v>
      </c>
      <c r="R256" s="2">
        <v>-0.10830869702548551</v>
      </c>
      <c r="S256" s="2">
        <v>0.10537312132901114</v>
      </c>
      <c r="T256" s="2">
        <v>-1.027858866278702</v>
      </c>
      <c r="U256" s="2">
        <v>0.57991283965240026</v>
      </c>
      <c r="V256" s="7">
        <v>0.6106817906102836</v>
      </c>
      <c r="W256">
        <v>0</v>
      </c>
      <c r="X256">
        <v>0</v>
      </c>
      <c r="Y256" s="7">
        <v>9.1602971804032457E-2</v>
      </c>
    </row>
    <row r="257" spans="1:25" x14ac:dyDescent="0.25">
      <c r="A257" s="4">
        <v>40366.833333333336</v>
      </c>
      <c r="B257" s="13">
        <v>-1.1908298799821785E-2</v>
      </c>
      <c r="C257" s="8">
        <v>0.67543194891092373</v>
      </c>
      <c r="D257" s="2">
        <v>-0.19694596653737828</v>
      </c>
      <c r="E257" s="2">
        <v>0.13507768893197705</v>
      </c>
      <c r="F257" s="7">
        <v>0.27296847141855018</v>
      </c>
      <c r="G257">
        <v>-3.9359913124505486E-2</v>
      </c>
      <c r="H257">
        <v>1.895068086972848</v>
      </c>
      <c r="I257" s="8">
        <v>0.35586118668899203</v>
      </c>
      <c r="J257" s="8">
        <v>0.12679369661845602</v>
      </c>
      <c r="K257" s="8">
        <v>0.10304031185960992</v>
      </c>
      <c r="L257" s="8">
        <v>-0.12870288710294897</v>
      </c>
      <c r="M257" s="8">
        <v>-2.2350680676926134E-2</v>
      </c>
      <c r="N257" s="8">
        <v>-1.9665636698582289E-2</v>
      </c>
      <c r="O257" s="2">
        <v>0.27590457985771355</v>
      </c>
      <c r="P257" s="2">
        <v>0.43773802229514536</v>
      </c>
      <c r="Q257" s="7">
        <v>0.6302961264618786</v>
      </c>
      <c r="R257">
        <v>-0.13922118816225071</v>
      </c>
      <c r="S257">
        <v>0.1078510395273139</v>
      </c>
      <c r="T257" s="2">
        <v>-1.2908655194463112</v>
      </c>
      <c r="U257">
        <v>0.52246384699666093</v>
      </c>
      <c r="V257" s="7">
        <v>0.59654101844633622</v>
      </c>
      <c r="W257">
        <v>0</v>
      </c>
      <c r="X257">
        <v>0</v>
      </c>
      <c r="Y257" s="7">
        <v>9.1739923332589707E-2</v>
      </c>
    </row>
    <row r="258" spans="1:25" x14ac:dyDescent="0.25">
      <c r="A258" s="4">
        <v>40367.833333333336</v>
      </c>
      <c r="B258" s="13">
        <v>-4.2289572762559237E-3</v>
      </c>
      <c r="C258" s="8">
        <v>0.66834661877970514</v>
      </c>
      <c r="D258" s="2">
        <v>-0.23114352846286967</v>
      </c>
      <c r="E258" s="2">
        <v>0.13269915883356723</v>
      </c>
      <c r="F258" s="8">
        <v>0.26664995135312736</v>
      </c>
      <c r="G258" s="2">
        <v>-8.4627439276152239E-2</v>
      </c>
      <c r="H258" s="2">
        <v>1.8711955325603415</v>
      </c>
      <c r="I258" s="8">
        <v>0.35087532345319389</v>
      </c>
      <c r="J258" s="8">
        <v>0.12649837265360847</v>
      </c>
      <c r="K258" s="8">
        <v>0.10338685693405744</v>
      </c>
      <c r="L258" s="8">
        <v>-0.13238756536831575</v>
      </c>
      <c r="M258" s="8">
        <v>-2.2430509244932357E-2</v>
      </c>
      <c r="N258" s="8">
        <v>-1.9751719188152619E-2</v>
      </c>
      <c r="O258" s="2">
        <v>0.22002551268163473</v>
      </c>
      <c r="P258" s="2">
        <v>0.44045963706020347</v>
      </c>
      <c r="Q258" s="8">
        <v>0.4995361530744778</v>
      </c>
      <c r="R258" s="2">
        <v>-0.16821250552263411</v>
      </c>
      <c r="S258" s="2">
        <v>0.10772306311891981</v>
      </c>
      <c r="T258" s="2">
        <v>-1.5615273150647191</v>
      </c>
      <c r="U258" s="2">
        <v>0.51638159470795175</v>
      </c>
      <c r="V258" s="7">
        <v>0.59234729969266675</v>
      </c>
      <c r="W258">
        <v>0</v>
      </c>
      <c r="X258">
        <v>0</v>
      </c>
      <c r="Y258" s="7">
        <v>0.10460978546955078</v>
      </c>
    </row>
    <row r="259" spans="1:25" x14ac:dyDescent="0.25">
      <c r="A259" s="4">
        <v>40368.833333333336</v>
      </c>
      <c r="B259" s="13">
        <v>-6.1302422682157172E-3</v>
      </c>
      <c r="C259" s="8">
        <v>0.65811924981922698</v>
      </c>
      <c r="D259" s="2">
        <v>-0.25502584607831957</v>
      </c>
      <c r="E259" s="2">
        <v>0.13068330700269015</v>
      </c>
      <c r="F259" s="8">
        <v>0.25764613068802711</v>
      </c>
      <c r="G259" s="2">
        <v>-0.11768323961418292</v>
      </c>
      <c r="H259" s="2">
        <v>1.8337349347079313</v>
      </c>
      <c r="I259" s="8">
        <v>0.33625862613794422</v>
      </c>
      <c r="J259" s="8">
        <v>0.12671531211614501</v>
      </c>
      <c r="K259" s="8">
        <v>0.1041112946215315</v>
      </c>
      <c r="L259" s="8">
        <v>-0.1377062397875245</v>
      </c>
      <c r="M259" s="8">
        <v>-2.2588054287845511E-2</v>
      </c>
      <c r="N259" s="8">
        <v>-1.9904670217222153E-2</v>
      </c>
      <c r="O259" s="2">
        <v>0.19985509091569031</v>
      </c>
      <c r="P259" s="2">
        <v>0.44156716659457135</v>
      </c>
      <c r="Q259" s="8">
        <v>0.45260405672142956</v>
      </c>
      <c r="R259" s="2">
        <v>-0.18997627727309008</v>
      </c>
      <c r="S259" s="2">
        <v>0.10850655325416313</v>
      </c>
      <c r="T259" s="2">
        <v>-1.7508276834496277</v>
      </c>
      <c r="U259" s="2">
        <v>0.50758854467770176</v>
      </c>
      <c r="V259" s="7">
        <v>0.57987811317374627</v>
      </c>
      <c r="W259">
        <v>0</v>
      </c>
      <c r="X259">
        <v>0</v>
      </c>
      <c r="Y259" s="7">
        <v>0.10274123277060458</v>
      </c>
    </row>
    <row r="260" spans="1:25" x14ac:dyDescent="0.25">
      <c r="A260" s="4">
        <v>40371.833333333336</v>
      </c>
      <c r="B260" s="13">
        <v>-3.1704582955742007E-3</v>
      </c>
      <c r="C260" s="8">
        <v>0.65286225188858649</v>
      </c>
      <c r="D260" s="2">
        <v>-0.19841885319230967</v>
      </c>
      <c r="E260" s="2">
        <v>0.13083205452685218</v>
      </c>
      <c r="F260" s="8">
        <v>0.28186630313176436</v>
      </c>
      <c r="G260" s="2">
        <v>-3.6612250716495542E-2</v>
      </c>
      <c r="H260" s="2">
        <v>1.910576564601169</v>
      </c>
      <c r="I260" s="8">
        <v>0.39462899924581024</v>
      </c>
      <c r="J260" s="8">
        <v>0.12155724539244893</v>
      </c>
      <c r="K260" s="8">
        <v>9.6979568794592713E-2</v>
      </c>
      <c r="L260" s="8">
        <v>-0.14044010619281189</v>
      </c>
      <c r="M260" s="8">
        <v>-2.1474539365215803E-2</v>
      </c>
      <c r="N260" s="8">
        <v>-1.8900384983178874E-2</v>
      </c>
      <c r="O260" s="2">
        <v>0.27784673544700556</v>
      </c>
      <c r="P260" s="2">
        <v>0.44093936889585639</v>
      </c>
      <c r="Q260" s="8">
        <v>0.63012458185068299</v>
      </c>
      <c r="R260" s="2">
        <v>-0.13817963342577277</v>
      </c>
      <c r="S260" s="2">
        <v>0.10133888496068595</v>
      </c>
      <c r="T260" s="2">
        <v>-1.3635401009136725</v>
      </c>
      <c r="U260" s="2">
        <v>0.53091082408608337</v>
      </c>
      <c r="V260" s="7">
        <v>0.62819503280892786</v>
      </c>
      <c r="W260">
        <v>0</v>
      </c>
      <c r="X260">
        <v>0</v>
      </c>
      <c r="Y260" s="7">
        <v>0.10319571807146019</v>
      </c>
    </row>
    <row r="261" spans="1:25" x14ac:dyDescent="0.25">
      <c r="A261" s="4">
        <v>40372.833333333336</v>
      </c>
      <c r="B261" s="13">
        <v>5.7909250109368241E-3</v>
      </c>
      <c r="C261" s="8">
        <v>0.66243385324268167</v>
      </c>
      <c r="D261" s="2">
        <v>-0.23858841356865124</v>
      </c>
      <c r="E261" s="2">
        <v>0.13325467430963273</v>
      </c>
      <c r="F261" s="8">
        <v>0.31419444693239484</v>
      </c>
      <c r="G261" s="2">
        <v>-9.8029128121145725E-2</v>
      </c>
      <c r="H261" s="2">
        <v>1.8657660250733723</v>
      </c>
      <c r="I261" s="8">
        <v>0.41577064887255499</v>
      </c>
      <c r="J261" s="8">
        <v>0.11819107635340362</v>
      </c>
      <c r="K261" s="8">
        <v>9.6979568794592713E-2</v>
      </c>
      <c r="L261" s="8">
        <v>-0.13546245930536549</v>
      </c>
      <c r="M261" s="8">
        <v>-2.1051744772428216E-2</v>
      </c>
      <c r="N261" s="8">
        <v>-1.8548873996354548E-2</v>
      </c>
      <c r="O261" s="2">
        <v>0.18786408028538681</v>
      </c>
      <c r="P261" s="2">
        <v>0.44189255288279011</v>
      </c>
      <c r="Q261" s="8">
        <v>0.42513520325203774</v>
      </c>
      <c r="R261" s="2">
        <v>-0.17433614984748602</v>
      </c>
      <c r="S261" s="2">
        <v>9.7014182341362346E-2</v>
      </c>
      <c r="T261" s="2">
        <v>-1.7970171539873627</v>
      </c>
      <c r="U261" s="2">
        <v>0.56053050490797984</v>
      </c>
      <c r="V261" s="7">
        <v>0.64480279843728583</v>
      </c>
      <c r="W261">
        <v>0</v>
      </c>
      <c r="X261">
        <v>0</v>
      </c>
      <c r="Y261" s="7">
        <v>0.10048892765706244</v>
      </c>
    </row>
    <row r="262" spans="1:25" x14ac:dyDescent="0.25">
      <c r="A262" s="4">
        <v>40373.833333333336</v>
      </c>
      <c r="B262" s="13">
        <v>6.0723694780166074E-3</v>
      </c>
      <c r="C262" s="8">
        <v>0.67252876583233423</v>
      </c>
      <c r="D262" s="2">
        <v>-0.23234886453186776</v>
      </c>
      <c r="E262" s="2">
        <v>0.13072080050380172</v>
      </c>
      <c r="F262" s="8">
        <v>0.30117951408513899</v>
      </c>
      <c r="G262" s="2">
        <v>-9.295426673586038E-2</v>
      </c>
      <c r="H262" s="2">
        <v>1.8642929396054444</v>
      </c>
      <c r="I262" s="8">
        <v>0.40999524524125452</v>
      </c>
      <c r="J262" s="8">
        <v>0.11787949260383022</v>
      </c>
      <c r="K262" s="8">
        <v>9.6979568794592713E-2</v>
      </c>
      <c r="L262" s="8">
        <v>-0.13021266793065178</v>
      </c>
      <c r="M262" s="8">
        <v>-2.1017774543890852E-2</v>
      </c>
      <c r="N262" s="8">
        <v>-1.852150201436141E-2</v>
      </c>
      <c r="O262" s="2">
        <v>0.23683766184319421</v>
      </c>
      <c r="P262" s="2">
        <v>0.44133708543855377</v>
      </c>
      <c r="Q262" s="8">
        <v>0.53663666539114918</v>
      </c>
      <c r="R262" s="2">
        <v>-0.1726517675755378</v>
      </c>
      <c r="S262" s="2">
        <v>9.7071764509482267E-2</v>
      </c>
      <c r="T262" s="2">
        <v>-1.7785992502348367</v>
      </c>
      <c r="U262" s="2">
        <v>0.54879824533715404</v>
      </c>
      <c r="V262" s="7">
        <v>0.64030871088971952</v>
      </c>
      <c r="W262">
        <v>0</v>
      </c>
      <c r="X262">
        <v>0</v>
      </c>
      <c r="Y262" s="7">
        <v>9.9068210962576536E-2</v>
      </c>
    </row>
    <row r="263" spans="1:25" x14ac:dyDescent="0.25">
      <c r="A263" s="4">
        <v>40374.833333333336</v>
      </c>
      <c r="B263" s="13">
        <v>3.1054932956657462E-3</v>
      </c>
      <c r="C263" s="8">
        <v>0.67772279270143465</v>
      </c>
      <c r="D263" s="2">
        <v>-0.23489752932414043</v>
      </c>
      <c r="E263" s="2">
        <v>0.12979752106412867</v>
      </c>
      <c r="F263" s="8">
        <v>0.29853065610148743</v>
      </c>
      <c r="G263" s="2">
        <v>-8.0299948277104405E-2</v>
      </c>
      <c r="H263" s="2">
        <v>1.8638773754542808</v>
      </c>
      <c r="I263" s="8">
        <v>0.40161847909172244</v>
      </c>
      <c r="J263" s="8">
        <v>0.11748857742881404</v>
      </c>
      <c r="K263" s="8">
        <v>9.6979568794592713E-2</v>
      </c>
      <c r="L263" s="8">
        <v>-0.12751154920225549</v>
      </c>
      <c r="M263" s="8">
        <v>-2.0985156456310834E-2</v>
      </c>
      <c r="N263" s="8">
        <v>-1.8497162133543348E-2</v>
      </c>
      <c r="O263" s="2">
        <v>0.25023880484214078</v>
      </c>
      <c r="P263" s="2">
        <v>0.44147803562204052</v>
      </c>
      <c r="Q263" s="8">
        <v>0.5668205089513807</v>
      </c>
      <c r="R263" s="2">
        <v>-0.1680643504405781</v>
      </c>
      <c r="S263" s="2">
        <v>9.7214693053000747E-2</v>
      </c>
      <c r="T263" s="2">
        <v>-1.7287957731754668</v>
      </c>
      <c r="U263" s="2">
        <v>0.54637958975559053</v>
      </c>
      <c r="V263" s="7">
        <v>0.6337337604165667</v>
      </c>
      <c r="W263">
        <v>0</v>
      </c>
      <c r="X263">
        <v>0</v>
      </c>
      <c r="Y263" s="7">
        <v>9.8046654277381462E-2</v>
      </c>
    </row>
    <row r="264" spans="1:25" x14ac:dyDescent="0.25">
      <c r="A264" s="4">
        <v>40375.833333333336</v>
      </c>
      <c r="B264" s="13">
        <v>3.2939014288672856E-3</v>
      </c>
      <c r="C264" s="8">
        <v>0.68324904620555715</v>
      </c>
      <c r="D264" s="2">
        <v>-0.20406932323047033</v>
      </c>
      <c r="E264" s="2">
        <v>0.12309926230455626</v>
      </c>
      <c r="F264" s="8">
        <v>0.27297415665367836</v>
      </c>
      <c r="G264" s="2">
        <v>-6.2544862139911728E-2</v>
      </c>
      <c r="H264" s="2">
        <v>1.8581142428399033</v>
      </c>
      <c r="I264" s="8">
        <v>0.38860904733928808</v>
      </c>
      <c r="J264" s="8">
        <v>0.11755523993029118</v>
      </c>
      <c r="K264" s="8">
        <v>9.6341916544752951E-2</v>
      </c>
      <c r="L264" s="8">
        <v>-0.1246376582475025</v>
      </c>
      <c r="M264" s="8">
        <v>-2.085585791563728E-2</v>
      </c>
      <c r="N264" s="8">
        <v>-1.8366451915846835E-2</v>
      </c>
      <c r="O264" s="2">
        <v>0.30662248560485583</v>
      </c>
      <c r="P264" s="2">
        <v>0.44885470266178812</v>
      </c>
      <c r="Q264" s="8">
        <v>0.68312191848838844</v>
      </c>
      <c r="R264" s="2">
        <v>-0.15022430430984579</v>
      </c>
      <c r="S264" s="2">
        <v>9.7950577508034098E-2</v>
      </c>
      <c r="T264" s="2">
        <v>-1.5336745135323382</v>
      </c>
      <c r="U264" s="2">
        <v>0.52246928776118351</v>
      </c>
      <c r="V264" s="7">
        <v>0.62338515168336184</v>
      </c>
      <c r="W264">
        <v>0</v>
      </c>
      <c r="X264">
        <v>0</v>
      </c>
      <c r="Y264" s="7">
        <v>9.4665803360846096E-2</v>
      </c>
    </row>
    <row r="265" spans="1:25" x14ac:dyDescent="0.25">
      <c r="A265" s="4">
        <v>40378.833333333336</v>
      </c>
      <c r="B265" s="13">
        <v>-4.8710952869315659E-3</v>
      </c>
      <c r="C265" s="8">
        <v>0.67504977970985336</v>
      </c>
      <c r="D265" s="2">
        <v>-0.27093545761208437</v>
      </c>
      <c r="E265" s="2">
        <v>0.12699267688296265</v>
      </c>
      <c r="F265" s="8">
        <v>0.3171767498977251</v>
      </c>
      <c r="G265" s="2">
        <v>-0.13010496881635447</v>
      </c>
      <c r="H265" s="2">
        <v>1.8678738089075897</v>
      </c>
      <c r="I265" s="8">
        <v>0.43129307078546736</v>
      </c>
      <c r="J265" s="8">
        <v>0.11235909863887472</v>
      </c>
      <c r="K265" s="8">
        <v>9.683323376141896E-2</v>
      </c>
      <c r="L265" s="8">
        <v>-0.12890163162477042</v>
      </c>
      <c r="M265" s="8">
        <v>-2.0322358397645998E-2</v>
      </c>
      <c r="N265" s="8">
        <v>-1.7942988371703095E-2</v>
      </c>
      <c r="O265" s="2">
        <v>0.22565830812231125</v>
      </c>
      <c r="P265" s="2">
        <v>0.44480678754601422</v>
      </c>
      <c r="Q265" s="8">
        <v>0.50731759145866773</v>
      </c>
      <c r="R265" s="2">
        <v>-0.20417873548945853</v>
      </c>
      <c r="S265" s="2">
        <v>9.1406436546974015E-2</v>
      </c>
      <c r="T265" s="2">
        <v>-2.2337457098497713</v>
      </c>
      <c r="U265" s="2">
        <v>0.56318447235140012</v>
      </c>
      <c r="V265" s="7">
        <v>0.65672906954501964</v>
      </c>
      <c r="W265">
        <v>0</v>
      </c>
      <c r="X265">
        <v>0</v>
      </c>
      <c r="Y265" s="7">
        <v>9.1549231212886564E-2</v>
      </c>
    </row>
    <row r="266" spans="1:25" x14ac:dyDescent="0.25">
      <c r="A266" s="4">
        <v>40379.833333333336</v>
      </c>
      <c r="B266" s="13">
        <v>-5.0297572364331521E-4</v>
      </c>
      <c r="C266" s="8">
        <v>0.67420727033476524</v>
      </c>
      <c r="D266" s="2">
        <v>-0.3113793013017887</v>
      </c>
      <c r="E266" s="2">
        <v>0.11988658923912858</v>
      </c>
      <c r="F266" s="8">
        <v>0.30211818459367928</v>
      </c>
      <c r="G266" s="2">
        <v>-0.17347485002590823</v>
      </c>
      <c r="H266" s="2">
        <v>1.8497595765691177</v>
      </c>
      <c r="I266" s="8">
        <v>0.45014698082901866</v>
      </c>
      <c r="J266" s="8">
        <v>0.10888313471134617</v>
      </c>
      <c r="K266" s="8">
        <v>9.6838458780630673E-2</v>
      </c>
      <c r="L266" s="8">
        <v>-0.12933977295696852</v>
      </c>
      <c r="M266" s="8">
        <v>-1.9943459008002217E-2</v>
      </c>
      <c r="N266" s="8">
        <v>-1.7637697657107536E-2</v>
      </c>
      <c r="O266" s="2">
        <v>0.18768117546468854</v>
      </c>
      <c r="P266" s="2">
        <v>0.44867351334697131</v>
      </c>
      <c r="Q266" s="8">
        <v>0.41830232871257017</v>
      </c>
      <c r="R266" s="2">
        <v>-0.23567926577112719</v>
      </c>
      <c r="S266" s="2">
        <v>8.743602737402878E-2</v>
      </c>
      <c r="T266" s="2">
        <v>-2.6954480075238556</v>
      </c>
      <c r="U266" s="2">
        <v>0.54965278548705565</v>
      </c>
      <c r="V266" s="7">
        <v>0.67092993734742423</v>
      </c>
      <c r="W266">
        <v>0</v>
      </c>
      <c r="X266">
        <v>0</v>
      </c>
      <c r="Y266" s="7">
        <v>9.1293312011791306E-2</v>
      </c>
    </row>
    <row r="267" spans="1:25" x14ac:dyDescent="0.25">
      <c r="A267" s="4">
        <v>40380.833333333336</v>
      </c>
      <c r="B267" s="13">
        <v>4.9843000385203472E-3</v>
      </c>
      <c r="C267" s="8">
        <v>0.68255202169678575</v>
      </c>
      <c r="D267" s="2">
        <v>-0.30199399530253723</v>
      </c>
      <c r="E267" s="2">
        <v>0.11776072484701944</v>
      </c>
      <c r="F267" s="8">
        <v>0.29034432824698353</v>
      </c>
      <c r="G267" s="2">
        <v>-0.17525620284219667</v>
      </c>
      <c r="H267" s="2">
        <v>1.8571128156024579</v>
      </c>
      <c r="I267" s="8">
        <v>0.45594959517414207</v>
      </c>
      <c r="J267" s="8">
        <v>0.10931248587181265</v>
      </c>
      <c r="K267" s="8">
        <v>9.6838458780630673E-2</v>
      </c>
      <c r="L267" s="8">
        <v>-0.12500014115377978</v>
      </c>
      <c r="M267" s="8">
        <v>-1.9983321113130385E-2</v>
      </c>
      <c r="N267" s="8">
        <v>-1.7668467616657878E-2</v>
      </c>
      <c r="O267" s="2">
        <v>0.21855250235278723</v>
      </c>
      <c r="P267" s="2">
        <v>0.45078396291211076</v>
      </c>
      <c r="Q267" s="8">
        <v>0.48482759000767373</v>
      </c>
      <c r="R267" s="2">
        <v>-0.23587903991214076</v>
      </c>
      <c r="S267" s="2">
        <v>8.7530030049589883E-2</v>
      </c>
      <c r="T267" s="2">
        <v>-2.6948355870380047</v>
      </c>
      <c r="U267" s="2">
        <v>0.53883608662280924</v>
      </c>
      <c r="V267" s="7">
        <v>0.675240398061418</v>
      </c>
      <c r="W267">
        <v>0</v>
      </c>
      <c r="X267">
        <v>0</v>
      </c>
      <c r="Y267" s="7">
        <v>8.7729443558153153E-2</v>
      </c>
    </row>
    <row r="268" spans="1:25" x14ac:dyDescent="0.25">
      <c r="A268" s="4">
        <v>40381.833333333336</v>
      </c>
      <c r="B268" s="13">
        <v>7.0489789175906857E-3</v>
      </c>
      <c r="C268" s="8">
        <v>0.69441229542547611</v>
      </c>
      <c r="D268" s="2">
        <v>-0.29137322530237275</v>
      </c>
      <c r="E268" s="2">
        <v>0.1202061515461086</v>
      </c>
      <c r="F268" s="8">
        <v>0.30378086782585806</v>
      </c>
      <c r="G268" s="2">
        <v>-0.16937879149757495</v>
      </c>
      <c r="H268" s="2">
        <v>1.8800648363700312</v>
      </c>
      <c r="I268" s="8">
        <v>0.46727331634060709</v>
      </c>
      <c r="J268" s="8">
        <v>0.11064378135746421</v>
      </c>
      <c r="K268" s="8">
        <v>9.6838458780630673E-2</v>
      </c>
      <c r="L268" s="8">
        <v>-0.11883228559587788</v>
      </c>
      <c r="M268" s="8">
        <v>-2.0101047905618567E-2</v>
      </c>
      <c r="N268" s="8">
        <v>-1.7758002259043348E-2</v>
      </c>
      <c r="O268" s="2">
        <v>0.18936648820660018</v>
      </c>
      <c r="P268" s="2">
        <v>0.45578343586066988</v>
      </c>
      <c r="Q268" s="8">
        <v>0.41547470422880467</v>
      </c>
      <c r="R268" s="2">
        <v>-0.22944398183838721</v>
      </c>
      <c r="S268" s="2">
        <v>8.8176638492996687E-2</v>
      </c>
      <c r="T268" s="2">
        <v>-2.6020949058588858</v>
      </c>
      <c r="U268" s="2">
        <v>0.55116319527510005</v>
      </c>
      <c r="V268" s="7">
        <v>0.68357392895034175</v>
      </c>
      <c r="W268">
        <v>0</v>
      </c>
      <c r="X268">
        <v>0</v>
      </c>
      <c r="Y268" s="7">
        <v>8.6326827070857037E-2</v>
      </c>
    </row>
    <row r="269" spans="1:25" x14ac:dyDescent="0.25">
      <c r="A269" s="4">
        <v>40382.833333333336</v>
      </c>
      <c r="B269" s="13">
        <v>3.3063104394830197E-3</v>
      </c>
      <c r="C269" s="8">
        <v>0.70001454848662981</v>
      </c>
      <c r="D269" s="2">
        <v>-0.31422850135450275</v>
      </c>
      <c r="E269" s="2">
        <v>0.11692046738513112</v>
      </c>
      <c r="F269" s="8">
        <v>0.3009057004567578</v>
      </c>
      <c r="G269" s="2">
        <v>-0.19107180277435598</v>
      </c>
      <c r="H269" s="2">
        <v>1.8390456984002697</v>
      </c>
      <c r="I269" s="8">
        <v>0.46222113222276867</v>
      </c>
      <c r="J269" s="8">
        <v>0.10820654397044792</v>
      </c>
      <c r="K269" s="8">
        <v>9.6838458780630673E-2</v>
      </c>
      <c r="L269" s="8">
        <v>-0.11591887158280811</v>
      </c>
      <c r="M269" s="8">
        <v>-1.9813784383215436E-2</v>
      </c>
      <c r="N269" s="8">
        <v>-1.752235084153448E-2</v>
      </c>
      <c r="O269" s="2">
        <v>0.16751541589539842</v>
      </c>
      <c r="P269" s="2">
        <v>0.45734770768474814</v>
      </c>
      <c r="Q269" s="8">
        <v>0.36627584019917636</v>
      </c>
      <c r="R269" s="2">
        <v>-0.24440502084096194</v>
      </c>
      <c r="S269" s="2">
        <v>8.615798609384423E-2</v>
      </c>
      <c r="T269" s="2">
        <v>-2.8367076799445301</v>
      </c>
      <c r="U269" s="2">
        <v>0.54854872204459448</v>
      </c>
      <c r="V269" s="7">
        <v>0.67986846685426483</v>
      </c>
      <c r="W269">
        <v>0</v>
      </c>
      <c r="X269">
        <v>0</v>
      </c>
      <c r="Y269" s="7">
        <v>8.7584577547965642E-2</v>
      </c>
    </row>
    <row r="270" spans="1:25" x14ac:dyDescent="0.25">
      <c r="A270" s="4">
        <v>40385.833333333336</v>
      </c>
      <c r="B270" s="13">
        <v>5.0810697580551791E-3</v>
      </c>
      <c r="C270" s="8">
        <v>0.70865244099719904</v>
      </c>
      <c r="D270" s="2">
        <v>-0.33241046854904688</v>
      </c>
      <c r="E270" s="2">
        <v>0.11943848766817926</v>
      </c>
      <c r="F270" s="8">
        <v>0.32372331025786866</v>
      </c>
      <c r="G270" s="2">
        <v>-0.20290379895413002</v>
      </c>
      <c r="H270" s="2">
        <v>1.8208193640681671</v>
      </c>
      <c r="I270" s="8">
        <v>0.46229905457702475</v>
      </c>
      <c r="J270" s="8">
        <v>0.10696208867175287</v>
      </c>
      <c r="K270" s="8">
        <v>9.6838458780630673E-2</v>
      </c>
      <c r="L270" s="8">
        <v>-0.11142679369754027</v>
      </c>
      <c r="M270" s="8">
        <v>-1.966607500076472E-2</v>
      </c>
      <c r="N270" s="8">
        <v>-1.7400994639842692E-2</v>
      </c>
      <c r="O270" s="2">
        <v>0.10315228366008034</v>
      </c>
      <c r="P270" s="2">
        <v>0.45721638910125562</v>
      </c>
      <c r="Q270" s="8">
        <v>0.2256093309840565</v>
      </c>
      <c r="R270" s="2">
        <v>-0.25248740882189669</v>
      </c>
      <c r="S270" s="2">
        <v>8.5009514134467085E-2</v>
      </c>
      <c r="T270" s="2">
        <v>-2.9701076566855207</v>
      </c>
      <c r="U270" s="2">
        <v>0.56896687975476101</v>
      </c>
      <c r="V270" s="7">
        <v>0.67992577137289401</v>
      </c>
      <c r="W270">
        <v>0</v>
      </c>
      <c r="X270">
        <v>0</v>
      </c>
      <c r="Y270" s="7">
        <v>8.482485187013529E-2</v>
      </c>
    </row>
    <row r="271" spans="1:25" x14ac:dyDescent="0.25">
      <c r="A271" s="4">
        <v>40386.833333333336</v>
      </c>
      <c r="B271" s="13">
        <v>-1.2288977790881307E-3</v>
      </c>
      <c r="C271" s="8">
        <v>0.70655268180722408</v>
      </c>
      <c r="D271" s="2">
        <v>-0.31910053700376728</v>
      </c>
      <c r="E271" s="2">
        <v>0.11709252870429028</v>
      </c>
      <c r="F271" s="8">
        <v>0.31135801333299701</v>
      </c>
      <c r="G271" s="2">
        <v>-0.19470692927487565</v>
      </c>
      <c r="H271" s="2">
        <v>1.8043883734566053</v>
      </c>
      <c r="I271" s="8">
        <v>0.45070149246870278</v>
      </c>
      <c r="J271" s="8">
        <v>0.10579475142055841</v>
      </c>
      <c r="K271" s="8">
        <v>9.4939296870410667E-2</v>
      </c>
      <c r="L271" s="8">
        <v>-0.11251875933732258</v>
      </c>
      <c r="M271" s="8">
        <v>-1.9338440625851203E-2</v>
      </c>
      <c r="N271" s="8">
        <v>-1.7098080357020561E-2</v>
      </c>
      <c r="O271" s="2">
        <v>6.3589856924316623E-2</v>
      </c>
      <c r="P271" s="2">
        <v>0.45369840012262969</v>
      </c>
      <c r="Q271" s="8">
        <v>0.14015887406067332</v>
      </c>
      <c r="R271" s="2">
        <v>-0.24145570442122444</v>
      </c>
      <c r="S271" s="2">
        <v>8.4560923848582589E-2</v>
      </c>
      <c r="T271" s="2">
        <v>-2.8554052324875556</v>
      </c>
      <c r="U271" s="2">
        <v>0.55799463557725804</v>
      </c>
      <c r="V271" s="7">
        <v>0.67134305125524518</v>
      </c>
      <c r="W271">
        <v>0</v>
      </c>
      <c r="X271">
        <v>0</v>
      </c>
      <c r="Y271" s="7">
        <v>8.3714736601289072E-2</v>
      </c>
    </row>
    <row r="272" spans="1:25" x14ac:dyDescent="0.25">
      <c r="A272" s="4">
        <v>40387.833333333336</v>
      </c>
      <c r="B272" s="13">
        <v>9.8598198028545074E-3</v>
      </c>
      <c r="C272" s="8">
        <v>0.72337898373392151</v>
      </c>
      <c r="D272" s="2">
        <v>-0.27330197457770056</v>
      </c>
      <c r="E272" s="2">
        <v>0.11545226337286832</v>
      </c>
      <c r="F272" s="8">
        <v>0.28892965055963327</v>
      </c>
      <c r="G272" s="2">
        <v>-0.14897030782908394</v>
      </c>
      <c r="H272" s="2">
        <v>1.8201494360927168</v>
      </c>
      <c r="I272" s="8">
        <v>0.43824366914863072</v>
      </c>
      <c r="J272" s="8">
        <v>0.1082268010019469</v>
      </c>
      <c r="K272" s="8">
        <v>9.4682003229157333E-2</v>
      </c>
      <c r="L272" s="8">
        <v>-0.10376835422597475</v>
      </c>
      <c r="M272" s="8">
        <v>-1.9531569885904286E-2</v>
      </c>
      <c r="N272" s="8">
        <v>-1.7239707371633238E-2</v>
      </c>
      <c r="O272" s="2">
        <v>0.15753572694290707</v>
      </c>
      <c r="P272" s="2">
        <v>0.45495466985960403</v>
      </c>
      <c r="Q272" s="8">
        <v>0.34626686432633286</v>
      </c>
      <c r="R272" s="2">
        <v>-0.20624434993376095</v>
      </c>
      <c r="S272" s="2">
        <v>8.7304577804717842E-2</v>
      </c>
      <c r="T272" s="2">
        <v>-2.362354358955685</v>
      </c>
      <c r="U272" s="2">
        <v>0.53752176752168213</v>
      </c>
      <c r="V272" s="7">
        <v>0.66199975011221168</v>
      </c>
      <c r="W272">
        <v>0</v>
      </c>
      <c r="X272">
        <v>0</v>
      </c>
      <c r="Y272" s="7">
        <v>8.0757794555766524E-2</v>
      </c>
    </row>
    <row r="273" spans="1:25" x14ac:dyDescent="0.25">
      <c r="A273" s="4">
        <v>40388.833333333336</v>
      </c>
      <c r="B273" s="13">
        <v>2.6799686518006751E-3</v>
      </c>
      <c r="C273" s="8">
        <v>0.72799758538550052</v>
      </c>
      <c r="D273" s="2">
        <v>-0.25003509967622284</v>
      </c>
      <c r="E273" s="2">
        <v>0.11639222018455282</v>
      </c>
      <c r="F273" s="8">
        <v>0.292101788485297</v>
      </c>
      <c r="G273" s="2">
        <v>-0.12551986205935883</v>
      </c>
      <c r="H273" s="2">
        <v>1.8533801517693984</v>
      </c>
      <c r="I273" s="8">
        <v>0.45623108306570825</v>
      </c>
      <c r="J273" s="8">
        <v>0.10841129193776135</v>
      </c>
      <c r="K273" s="8">
        <v>9.4318913295497533E-2</v>
      </c>
      <c r="L273" s="8">
        <v>-0.10136648151054861</v>
      </c>
      <c r="M273" s="8">
        <v>-1.9454012695143703E-2</v>
      </c>
      <c r="N273" s="8">
        <v>-1.7158243312554444E-2</v>
      </c>
      <c r="O273" s="2">
        <v>0.19261738552567387</v>
      </c>
      <c r="P273" s="2">
        <v>0.45406860405300237</v>
      </c>
      <c r="Q273" s="8">
        <v>0.42420326753793813</v>
      </c>
      <c r="R273" s="2">
        <v>-0.1893784574190619</v>
      </c>
      <c r="S273" s="2">
        <v>8.676252651814835E-2</v>
      </c>
      <c r="T273" s="2">
        <v>-2.1827217926791134</v>
      </c>
      <c r="U273" s="2">
        <v>0.54046441925930422</v>
      </c>
      <c r="V273" s="7">
        <v>0.67544880121716722</v>
      </c>
      <c r="W273">
        <v>0</v>
      </c>
      <c r="X273">
        <v>0</v>
      </c>
      <c r="Y273" s="7">
        <v>8.7720228762025232E-2</v>
      </c>
    </row>
    <row r="274" spans="1:25" x14ac:dyDescent="0.25">
      <c r="A274" s="4">
        <v>40389.833333333336</v>
      </c>
      <c r="B274" s="13">
        <v>3.1603695936003465E-3</v>
      </c>
      <c r="C274" s="8">
        <v>0.73345869641216788</v>
      </c>
      <c r="D274" s="2">
        <v>-0.25237071465402328</v>
      </c>
      <c r="E274" s="2">
        <v>0.11881446744667881</v>
      </c>
      <c r="F274" s="8">
        <v>0.29949867774681488</v>
      </c>
      <c r="G274" s="2">
        <v>-0.11854359827300298</v>
      </c>
      <c r="H274" s="2">
        <v>1.8600300348948038</v>
      </c>
      <c r="I274" s="8">
        <v>0.45807610549101702</v>
      </c>
      <c r="J274" s="8">
        <v>0.10872850262768269</v>
      </c>
      <c r="K274" s="8">
        <v>9.4318913295497533E-2</v>
      </c>
      <c r="L274" s="8">
        <v>-9.8526467462924372E-2</v>
      </c>
      <c r="M274" s="8">
        <v>-1.9465106765085359E-2</v>
      </c>
      <c r="N274" s="8">
        <v>-1.7162619977171115E-2</v>
      </c>
      <c r="O274" s="2">
        <v>0.13107421877723036</v>
      </c>
      <c r="P274" s="2">
        <v>0.45059004889237586</v>
      </c>
      <c r="Q274" s="8">
        <v>0.2908946149597228</v>
      </c>
      <c r="R274" s="2">
        <v>-0.18360660982080135</v>
      </c>
      <c r="S274" s="2">
        <v>8.6973013984168956E-2</v>
      </c>
      <c r="T274" s="2">
        <v>-2.1110756246095126</v>
      </c>
      <c r="U274" s="2">
        <v>0.54726472364552703</v>
      </c>
      <c r="V274" s="7">
        <v>0.67681319837235521</v>
      </c>
      <c r="W274">
        <v>0</v>
      </c>
      <c r="X274">
        <v>0</v>
      </c>
      <c r="Y274" s="7">
        <v>8.4610857292768127E-2</v>
      </c>
    </row>
    <row r="275" spans="1:25" x14ac:dyDescent="0.25">
      <c r="A275" s="4">
        <v>40392.833333333336</v>
      </c>
      <c r="B275" s="13">
        <v>-3.0213902403583479E-3</v>
      </c>
      <c r="C275" s="8">
        <v>0.72822124122476395</v>
      </c>
      <c r="D275" s="2">
        <v>-0.27961314823680739</v>
      </c>
      <c r="E275" s="2">
        <v>0.11499775196570161</v>
      </c>
      <c r="F275" s="8">
        <v>0.28537790655698492</v>
      </c>
      <c r="G275" s="2">
        <v>-0.14471520740323707</v>
      </c>
      <c r="H275" s="2">
        <v>1.8447438891759547</v>
      </c>
      <c r="I275" s="8">
        <v>0.4575466373725085</v>
      </c>
      <c r="J275" s="8">
        <v>0.10773611227761414</v>
      </c>
      <c r="K275" s="8">
        <v>9.4512288096213773E-2</v>
      </c>
      <c r="L275" s="8">
        <v>-0.10125017079607324</v>
      </c>
      <c r="M275" s="8">
        <v>-1.9443254594387217E-2</v>
      </c>
      <c r="N275" s="8">
        <v>-1.7161783139290631E-2</v>
      </c>
      <c r="O275" s="2">
        <v>0.10949449750808293</v>
      </c>
      <c r="P275" s="2">
        <v>0.45218788591789261</v>
      </c>
      <c r="Q275" s="8">
        <v>0.24214380994709958</v>
      </c>
      <c r="R275" s="2">
        <v>-0.20489190841196114</v>
      </c>
      <c r="S275" s="2">
        <v>8.6080841517316944E-2</v>
      </c>
      <c r="T275" s="2">
        <v>-2.3802265963064837</v>
      </c>
      <c r="U275" s="2">
        <v>0.53420773726798909</v>
      </c>
      <c r="V275" s="7">
        <v>0.67642193738265788</v>
      </c>
      <c r="W275">
        <v>0</v>
      </c>
      <c r="X275">
        <v>0</v>
      </c>
      <c r="Y275" s="7">
        <v>8.1909705604287134E-2</v>
      </c>
    </row>
    <row r="276" spans="1:25" x14ac:dyDescent="0.25">
      <c r="A276" s="4">
        <v>40393.833333333336</v>
      </c>
      <c r="B276" s="13">
        <v>-3.404967483188746E-3</v>
      </c>
      <c r="C276" s="8">
        <v>0.72233670409463757</v>
      </c>
      <c r="D276" s="2">
        <v>-0.25942554464408718</v>
      </c>
      <c r="E276" s="2">
        <v>0.10994206464329422</v>
      </c>
      <c r="F276" s="7">
        <v>0.27260062897568771</v>
      </c>
      <c r="G276">
        <v>-0.12022697638452962</v>
      </c>
      <c r="H276">
        <v>1.7790930915348124</v>
      </c>
      <c r="I276" s="8">
        <v>0.44568832470197223</v>
      </c>
      <c r="J276" s="8">
        <v>0.10450596108668428</v>
      </c>
      <c r="K276" s="8">
        <v>9.0178082890561076E-2</v>
      </c>
      <c r="L276" s="8">
        <v>-0.10431038474003396</v>
      </c>
      <c r="M276" s="8">
        <v>-1.8728344819270014E-2</v>
      </c>
      <c r="N276" s="8">
        <v>-1.6515276591113372E-2</v>
      </c>
      <c r="O276" s="2">
        <v>5.7083298884135658E-2</v>
      </c>
      <c r="P276" s="2">
        <v>0.45063451283791928</v>
      </c>
      <c r="Q276" s="7">
        <v>0.126673162525097</v>
      </c>
      <c r="R276">
        <v>-0.17779363402094828</v>
      </c>
      <c r="S276">
        <v>8.3590493540371194E-2</v>
      </c>
      <c r="T276" s="2">
        <v>-2.1269599746420971</v>
      </c>
      <c r="U276">
        <v>0.52211170162685272</v>
      </c>
      <c r="V276" s="7">
        <v>0.66759892503056972</v>
      </c>
      <c r="W276">
        <v>0</v>
      </c>
      <c r="X276">
        <v>0</v>
      </c>
      <c r="Y276" s="7">
        <v>8.0313879103148592E-2</v>
      </c>
    </row>
    <row r="277" spans="1:25" x14ac:dyDescent="0.25">
      <c r="A277" s="4">
        <v>40394.833333333336</v>
      </c>
      <c r="B277" s="13">
        <v>-1.4082447244405209E-3</v>
      </c>
      <c r="C277" s="8">
        <v>0.71991123251738576</v>
      </c>
      <c r="D277" s="2">
        <v>-0.25104587074150719</v>
      </c>
      <c r="E277" s="2">
        <v>0.10660118579097837</v>
      </c>
      <c r="F277" s="8">
        <v>0.26144209442028066</v>
      </c>
      <c r="G277" s="2">
        <v>-0.1164450286934563</v>
      </c>
      <c r="H277" s="2">
        <v>1.7446961073011376</v>
      </c>
      <c r="I277" s="8">
        <v>0.43557140615840162</v>
      </c>
      <c r="J277" s="8">
        <v>0.10310532492310961</v>
      </c>
      <c r="K277" s="8">
        <v>8.8104531900524613E-2</v>
      </c>
      <c r="L277" s="8">
        <v>-0.10557173491546012</v>
      </c>
      <c r="M277" s="8">
        <v>-1.8363191217507329E-2</v>
      </c>
      <c r="N277" s="8">
        <v>-1.6179783530822028E-2</v>
      </c>
      <c r="O277" s="2">
        <v>-6.2180741734334299E-2</v>
      </c>
      <c r="P277" s="2">
        <v>0.4506244934138835</v>
      </c>
      <c r="Q277" s="8">
        <v>-0.13798793151091185</v>
      </c>
      <c r="R277" s="2">
        <v>-0.16642987405574894</v>
      </c>
      <c r="S277" s="2">
        <v>8.2727761407751621E-2</v>
      </c>
      <c r="T277" s="2">
        <v>-2.0117778025618667</v>
      </c>
      <c r="U277" s="2">
        <v>0.51131408588095895</v>
      </c>
      <c r="V277" s="7">
        <v>0.65997833764329084</v>
      </c>
      <c r="W277">
        <v>0</v>
      </c>
      <c r="X277">
        <v>0</v>
      </c>
      <c r="Y277" s="7">
        <v>7.9199316299554151E-2</v>
      </c>
    </row>
    <row r="278" spans="1:25" x14ac:dyDescent="0.25">
      <c r="A278" s="4">
        <v>40395.833333333336</v>
      </c>
      <c r="B278" s="13">
        <v>2.059164037476623E-3</v>
      </c>
      <c r="C278" s="8">
        <v>0.72345281187503763</v>
      </c>
      <c r="D278" s="2">
        <v>-0.20390766387971704</v>
      </c>
      <c r="E278" s="2">
        <v>9.5254313143017216E-2</v>
      </c>
      <c r="F278" s="8">
        <v>0.22032639325543588</v>
      </c>
      <c r="G278" s="2">
        <v>-8.6560347015932182E-2</v>
      </c>
      <c r="H278" s="2">
        <v>1.6456676187352082</v>
      </c>
      <c r="I278" s="8">
        <v>0.41538109814024948</v>
      </c>
      <c r="J278" s="8">
        <v>9.792922315865922E-2</v>
      </c>
      <c r="K278" s="8">
        <v>8.0997350929990594E-2</v>
      </c>
      <c r="L278" s="8">
        <v>-0.1037299603978955</v>
      </c>
      <c r="M278" s="8">
        <v>-1.7193261815211008E-2</v>
      </c>
      <c r="N278" s="8">
        <v>-1.5119465735763201E-2</v>
      </c>
      <c r="O278" s="2">
        <v>-0.14829664506056284</v>
      </c>
      <c r="P278" s="2">
        <v>0.44508425283499442</v>
      </c>
      <c r="Q278" s="8">
        <v>-0.33318780459200087</v>
      </c>
      <c r="R278" s="2">
        <v>-0.12558621572902862</v>
      </c>
      <c r="S278" s="2">
        <v>7.8865563250378481E-2</v>
      </c>
      <c r="T278" s="2">
        <v>-1.592408784684942</v>
      </c>
      <c r="U278" s="2">
        <v>0.4693893834072474</v>
      </c>
      <c r="V278" s="7">
        <v>0.6445006579827901</v>
      </c>
      <c r="W278">
        <v>0</v>
      </c>
      <c r="X278">
        <v>0</v>
      </c>
      <c r="Y278" s="7">
        <v>7.6547882984465396E-2</v>
      </c>
    </row>
    <row r="279" spans="1:25" x14ac:dyDescent="0.25">
      <c r="A279" s="4">
        <v>40396.833333333336</v>
      </c>
      <c r="B279" s="13">
        <v>-1.2851203225400288E-3</v>
      </c>
      <c r="C279" s="8">
        <v>0.72123796764155812</v>
      </c>
      <c r="D279" s="2">
        <v>-0.19886223215921761</v>
      </c>
      <c r="E279" s="2">
        <v>9.4425307907474512E-2</v>
      </c>
      <c r="F279" s="8">
        <v>0.21141458994311141</v>
      </c>
      <c r="G279" s="2">
        <v>-8.8148356345554735E-2</v>
      </c>
      <c r="H279" s="2">
        <v>1.6574430137435898</v>
      </c>
      <c r="I279" s="8">
        <v>0.40913293462243827</v>
      </c>
      <c r="J279" s="8">
        <v>9.7371634140243579E-2</v>
      </c>
      <c r="K279" s="8">
        <v>8.0132783694444681E-2</v>
      </c>
      <c r="L279" s="8">
        <v>-0.10488177524027198</v>
      </c>
      <c r="M279" s="8">
        <v>-1.7024922432482173E-2</v>
      </c>
      <c r="N279" s="8">
        <v>-1.4962934124841771E-2</v>
      </c>
      <c r="O279" s="2">
        <v>-0.27397574023902005</v>
      </c>
      <c r="P279" s="2">
        <v>0.43799411740934452</v>
      </c>
      <c r="Q279" s="8">
        <v>-0.62552378981602919</v>
      </c>
      <c r="R279" s="2">
        <v>-0.12241844524061896</v>
      </c>
      <c r="S279" s="2">
        <v>7.8819316940252127E-2</v>
      </c>
      <c r="T279" s="2">
        <v>-1.5531528309667608</v>
      </c>
      <c r="U279" s="2">
        <v>0.45979842316292413</v>
      </c>
      <c r="V279" s="7">
        <v>0.6396350010923717</v>
      </c>
      <c r="W279">
        <v>0</v>
      </c>
      <c r="X279">
        <v>0</v>
      </c>
      <c r="Y279" s="7">
        <v>7.3678654616317993E-2</v>
      </c>
    </row>
    <row r="280" spans="1:25" x14ac:dyDescent="0.25">
      <c r="A280" s="4">
        <v>40399.833333333336</v>
      </c>
      <c r="B280" s="13">
        <v>-3.8994297825100215E-3</v>
      </c>
      <c r="C280" s="8">
        <v>0.71452612104774982</v>
      </c>
      <c r="D280" s="2">
        <v>-0.22415103034409067</v>
      </c>
      <c r="E280" s="2">
        <v>8.818583284292747E-2</v>
      </c>
      <c r="F280" s="8">
        <v>0.17660956849900078</v>
      </c>
      <c r="G280" s="2">
        <v>-0.12073523107432016</v>
      </c>
      <c r="H280" s="2">
        <v>1.6033365059187832</v>
      </c>
      <c r="I280" s="8">
        <v>0.38357512270467475</v>
      </c>
      <c r="J280" s="8">
        <v>9.5220280218100653E-2</v>
      </c>
      <c r="K280" s="8">
        <v>8.0511398156630984E-2</v>
      </c>
      <c r="L280" s="8">
        <v>-0.10837222590476747</v>
      </c>
      <c r="M280" s="8">
        <v>-1.6881103550175133E-2</v>
      </c>
      <c r="N280" s="8">
        <v>-1.486467334240872E-2</v>
      </c>
      <c r="O280" s="2">
        <v>-9.605588331031234E-2</v>
      </c>
      <c r="P280" s="2">
        <v>0.42268126804271211</v>
      </c>
      <c r="Q280" s="8">
        <v>-0.2272537029026937</v>
      </c>
      <c r="R280" s="2">
        <v>-0.15271711952154399</v>
      </c>
      <c r="S280" s="2">
        <v>7.7984185177899179E-2</v>
      </c>
      <c r="T280" s="2">
        <v>-1.9583088439426848</v>
      </c>
      <c r="U280" s="2">
        <v>0.42024941225301055</v>
      </c>
      <c r="V280" s="7">
        <v>0.61933441911835863</v>
      </c>
      <c r="W280">
        <v>0</v>
      </c>
      <c r="X280">
        <v>0</v>
      </c>
      <c r="Y280" s="7">
        <v>7.1224950488816816E-2</v>
      </c>
    </row>
    <row r="281" spans="1:25" x14ac:dyDescent="0.25">
      <c r="A281" s="4">
        <v>40400.833333333336</v>
      </c>
      <c r="B281" s="13">
        <v>-5.6345769761229824E-3</v>
      </c>
      <c r="C281" s="8">
        <v>0.70486549164113255</v>
      </c>
      <c r="D281" s="2">
        <v>-0.24494980370614972</v>
      </c>
      <c r="E281" s="2">
        <v>8.9166643015111138E-2</v>
      </c>
      <c r="F281" s="8">
        <v>0.18158291100193533</v>
      </c>
      <c r="G281" s="2">
        <v>-0.15877227471229793</v>
      </c>
      <c r="H281" s="2">
        <v>1.7184124631600586</v>
      </c>
      <c r="I281" s="8">
        <v>0.42421514318114129</v>
      </c>
      <c r="J281" s="8">
        <v>9.5303124836345884E-2</v>
      </c>
      <c r="K281" s="8">
        <v>8.1296242618801168E-2</v>
      </c>
      <c r="L281" s="8">
        <v>-0.11339617123195633</v>
      </c>
      <c r="M281" s="8">
        <v>-1.7032030653618805E-2</v>
      </c>
      <c r="N281" s="8">
        <v>-1.5013846088583147E-2</v>
      </c>
      <c r="O281" s="2">
        <v>-5.2940575830426662E-2</v>
      </c>
      <c r="P281" s="2">
        <v>0.42370515359806965</v>
      </c>
      <c r="Q281" s="8">
        <v>-0.12494673567422913</v>
      </c>
      <c r="R281" s="2">
        <v>-0.18910303990387844</v>
      </c>
      <c r="S281" s="2">
        <v>7.683166138103166E-2</v>
      </c>
      <c r="T281" s="2">
        <v>-2.4612644905081349</v>
      </c>
      <c r="U281" s="2">
        <v>0.4261254639210561</v>
      </c>
      <c r="V281" s="7">
        <v>0.65131800464991085</v>
      </c>
      <c r="W281">
        <v>0</v>
      </c>
      <c r="X281">
        <v>0</v>
      </c>
      <c r="Y281" s="7">
        <v>7.135813241748129E-2</v>
      </c>
    </row>
    <row r="282" spans="1:25" x14ac:dyDescent="0.25">
      <c r="A282" s="4">
        <v>40401.833333333336</v>
      </c>
      <c r="B282" s="13">
        <v>2.4441500878824209E-3</v>
      </c>
      <c r="C282" s="8">
        <v>0.709032438782355</v>
      </c>
      <c r="D282" s="2">
        <v>-0.24210788275800055</v>
      </c>
      <c r="E282" s="2">
        <v>7.6650871775890847E-2</v>
      </c>
      <c r="F282" s="8">
        <v>0.14043322815963141</v>
      </c>
      <c r="G282" s="2">
        <v>-0.16090822294333962</v>
      </c>
      <c r="H282" s="2">
        <v>1.6453907562986345</v>
      </c>
      <c r="I282" s="8">
        <v>0.39945323183330278</v>
      </c>
      <c r="J282" s="8">
        <v>9.3654586934115214E-2</v>
      </c>
      <c r="K282" s="8">
        <v>8.1296242618801168E-2</v>
      </c>
      <c r="L282" s="8">
        <v>-0.11122917840595592</v>
      </c>
      <c r="M282" s="8">
        <v>-1.685008216925675E-2</v>
      </c>
      <c r="N282" s="8">
        <v>-1.4866807831507668E-2</v>
      </c>
      <c r="O282" s="2">
        <v>0.17944413719086671</v>
      </c>
      <c r="P282" s="2">
        <v>0.43160286140409027</v>
      </c>
      <c r="Q282" s="8">
        <v>0.41576215831169216</v>
      </c>
      <c r="R282" s="2">
        <v>-0.1916187329348874</v>
      </c>
      <c r="S282" s="2">
        <v>7.6200772545928289E-2</v>
      </c>
      <c r="T282" s="2">
        <v>-2.5146560399947857</v>
      </c>
      <c r="U282" s="2">
        <v>0.3747442169795705</v>
      </c>
      <c r="V282" s="7">
        <v>0.63202312602728605</v>
      </c>
      <c r="W282">
        <v>0</v>
      </c>
      <c r="X282">
        <v>0</v>
      </c>
      <c r="Y282" s="7">
        <v>7.4103358587737936E-2</v>
      </c>
    </row>
    <row r="283" spans="1:25" x14ac:dyDescent="0.25">
      <c r="A283" s="4">
        <v>40402.833333333336</v>
      </c>
      <c r="B283" s="13">
        <v>7.0934961673775748E-3</v>
      </c>
      <c r="C283" s="8">
        <v>0.7211554538367817</v>
      </c>
      <c r="D283" s="2">
        <v>-0.21751459234522263</v>
      </c>
      <c r="E283" s="2">
        <v>7.555401855353458E-2</v>
      </c>
      <c r="F283" s="8">
        <v>0.13232308344190744</v>
      </c>
      <c r="G283" s="2">
        <v>-0.14087300891906018</v>
      </c>
      <c r="H283" s="2">
        <v>1.6656234675403023</v>
      </c>
      <c r="I283" s="8">
        <v>0.39686928231214469</v>
      </c>
      <c r="J283" s="8">
        <v>9.5128398202082048E-2</v>
      </c>
      <c r="K283" s="8">
        <v>8.1279987545110802E-2</v>
      </c>
      <c r="L283" s="8">
        <v>-0.10492468598930149</v>
      </c>
      <c r="M283" s="8">
        <v>-1.6970055620794008E-2</v>
      </c>
      <c r="N283" s="8">
        <v>-1.495557115055563E-2</v>
      </c>
      <c r="O283" s="2">
        <v>0.20867866998616513</v>
      </c>
      <c r="P283" s="2">
        <v>0.43257420165267269</v>
      </c>
      <c r="Q283" s="8">
        <v>0.48241126999459794</v>
      </c>
      <c r="R283" s="2">
        <v>-0.17375746421307192</v>
      </c>
      <c r="S283" s="2">
        <v>7.7662916826797296E-2</v>
      </c>
      <c r="T283" s="2">
        <v>-2.2373285901762263</v>
      </c>
      <c r="U283" s="2">
        <v>0.3637623997088037</v>
      </c>
      <c r="V283" s="7">
        <v>0.6299756204109368</v>
      </c>
      <c r="W283">
        <v>0</v>
      </c>
      <c r="X283">
        <v>0</v>
      </c>
      <c r="Y283" s="7">
        <v>7.1511952067752294E-2</v>
      </c>
    </row>
    <row r="284" spans="1:25" x14ac:dyDescent="0.25">
      <c r="A284" s="4">
        <v>40403.833333333336</v>
      </c>
      <c r="B284" s="13">
        <v>-1.5580804448919597E-3</v>
      </c>
      <c r="C284" s="8">
        <v>0.71847375518153944</v>
      </c>
      <c r="D284" s="2">
        <v>-0.20053716622066475</v>
      </c>
      <c r="E284" s="2">
        <v>7.2497874013438046E-2</v>
      </c>
      <c r="F284" s="8">
        <v>0.12340167689278243</v>
      </c>
      <c r="G284" s="2">
        <v>-0.12441429291855466</v>
      </c>
      <c r="H284" s="2">
        <v>1.6370562100006347</v>
      </c>
      <c r="I284" s="8">
        <v>0.39003340429950656</v>
      </c>
      <c r="J284" s="8">
        <v>9.3875716147404531E-2</v>
      </c>
      <c r="K284" s="8">
        <v>7.9449363396978626E-2</v>
      </c>
      <c r="L284" s="8">
        <v>-0.10631928533276713</v>
      </c>
      <c r="M284" s="8">
        <v>-1.6647781381085452E-2</v>
      </c>
      <c r="N284" s="8">
        <v>-1.4659824305326415E-2</v>
      </c>
      <c r="O284" s="2">
        <v>0.18596226918305059</v>
      </c>
      <c r="P284" s="2">
        <v>0.43095217030592542</v>
      </c>
      <c r="Q284" s="8">
        <v>0.43151486869422012</v>
      </c>
      <c r="R284" s="2">
        <v>-0.15606470339666445</v>
      </c>
      <c r="S284" s="2">
        <v>7.6785032721402469E-2</v>
      </c>
      <c r="T284" s="2">
        <v>-2.0324885966111488</v>
      </c>
      <c r="U284" s="2">
        <v>0.35128574820618952</v>
      </c>
      <c r="V284" s="7">
        <v>0.62452654411122233</v>
      </c>
      <c r="W284">
        <v>0</v>
      </c>
      <c r="X284">
        <v>0</v>
      </c>
      <c r="Y284" s="7">
        <v>7.4372154318189318E-2</v>
      </c>
    </row>
    <row r="285" spans="1:25" x14ac:dyDescent="0.25">
      <c r="A285" s="4">
        <v>40406.833333333336</v>
      </c>
      <c r="B285" s="13">
        <v>5.0580801029054172E-3</v>
      </c>
      <c r="C285" s="8">
        <v>0.72716593308998845</v>
      </c>
      <c r="D285" s="2">
        <v>-0.17008146291173021</v>
      </c>
      <c r="E285" s="2">
        <v>7.2058720025954634E-2</v>
      </c>
      <c r="F285" s="8">
        <v>0.1212172969929312</v>
      </c>
      <c r="G285" s="2">
        <v>-0.10653573908156566</v>
      </c>
      <c r="H285" s="2">
        <v>1.6413562777299457</v>
      </c>
      <c r="I285" s="8">
        <v>0.38618958349526955</v>
      </c>
      <c r="J285" s="8">
        <v>9.3921984942335127E-2</v>
      </c>
      <c r="K285" s="8">
        <v>7.8306296416386992E-2</v>
      </c>
      <c r="L285" s="8">
        <v>-0.10179897669155846</v>
      </c>
      <c r="M285" s="8">
        <v>-1.6468625094122512E-2</v>
      </c>
      <c r="N285" s="8">
        <v>-1.4479688208226794E-2</v>
      </c>
      <c r="O285" s="2">
        <v>0.13983896485398251</v>
      </c>
      <c r="P285" s="2">
        <v>0.4302044139145359</v>
      </c>
      <c r="Q285" s="8">
        <v>0.32505237122407304</v>
      </c>
      <c r="R285" s="2">
        <v>-0.13435448602796163</v>
      </c>
      <c r="S285" s="2">
        <v>7.7037518597132981E-2</v>
      </c>
      <c r="T285" s="2">
        <v>-1.744013676382377</v>
      </c>
      <c r="U285" s="2">
        <v>0.34816274498132493</v>
      </c>
      <c r="V285" s="7">
        <v>0.62144153666718305</v>
      </c>
      <c r="W285">
        <v>0</v>
      </c>
      <c r="X285">
        <v>0</v>
      </c>
      <c r="Y285" s="7">
        <v>7.204654501176902E-2</v>
      </c>
    </row>
    <row r="286" spans="1:25" x14ac:dyDescent="0.25">
      <c r="A286" s="4">
        <v>40407.833333333336</v>
      </c>
      <c r="B286" s="13">
        <v>9.8942683647422068E-4</v>
      </c>
      <c r="C286" s="8">
        <v>0.72887483741523185</v>
      </c>
      <c r="D286" s="2">
        <v>-0.19294650813183634</v>
      </c>
      <c r="E286" s="2">
        <v>7.4246408817653514E-2</v>
      </c>
      <c r="F286" s="8">
        <v>0.13160152406626799</v>
      </c>
      <c r="G286" s="2">
        <v>-0.13687630277788299</v>
      </c>
      <c r="H286" s="2">
        <v>1.6528256739740836</v>
      </c>
      <c r="I286" s="8">
        <v>0.40171536041250849</v>
      </c>
      <c r="J286" s="8">
        <v>9.3180885948005568E-2</v>
      </c>
      <c r="K286" s="8">
        <v>7.8306296416386992E-2</v>
      </c>
      <c r="L286" s="8">
        <v>-0.10091027249454843</v>
      </c>
      <c r="M286" s="8">
        <v>-1.6413090074692972E-2</v>
      </c>
      <c r="N286" s="8">
        <v>-1.4439847055646722E-2</v>
      </c>
      <c r="O286" s="2">
        <v>1.4918807118447952E-2</v>
      </c>
      <c r="P286" s="2">
        <v>0.43033201191242398</v>
      </c>
      <c r="Q286" s="8">
        <v>3.4668132291966344E-2</v>
      </c>
      <c r="R286" s="2">
        <v>-0.15840135334476269</v>
      </c>
      <c r="S286" s="2">
        <v>7.5755229833314147E-2</v>
      </c>
      <c r="T286" s="2">
        <v>-2.0909626133178736</v>
      </c>
      <c r="U286" s="2">
        <v>0.36276924355059109</v>
      </c>
      <c r="V286" s="7">
        <v>0.63381019273320971</v>
      </c>
      <c r="W286">
        <v>0</v>
      </c>
      <c r="X286">
        <v>0</v>
      </c>
      <c r="Y286" s="7">
        <v>7.183252563561443E-2</v>
      </c>
    </row>
    <row r="287" spans="1:25" x14ac:dyDescent="0.25">
      <c r="A287" s="4">
        <v>40408.833333333336</v>
      </c>
      <c r="B287" s="13">
        <v>6.9430053114996242E-3</v>
      </c>
      <c r="C287" s="8">
        <v>0.74087842459432385</v>
      </c>
      <c r="D287" s="2">
        <v>-0.12359555754185336</v>
      </c>
      <c r="E287" s="2">
        <v>6.6954320967784045E-2</v>
      </c>
      <c r="F287" s="8">
        <v>0.11399230019521972</v>
      </c>
      <c r="G287" s="2">
        <v>-9.4306465259364924E-2</v>
      </c>
      <c r="H287" s="2">
        <v>1.572521834986744</v>
      </c>
      <c r="I287" s="8">
        <v>0.37485199508058614</v>
      </c>
      <c r="J287" s="8">
        <v>8.9688020552057199E-2</v>
      </c>
      <c r="K287" s="8">
        <v>7.1989186082918488E-2</v>
      </c>
      <c r="L287" s="8">
        <v>-9.4667887740963352E-2</v>
      </c>
      <c r="M287" s="8">
        <v>-1.547658317304226E-2</v>
      </c>
      <c r="N287" s="8">
        <v>-1.3577306742625238E-2</v>
      </c>
      <c r="O287" s="2">
        <v>1.5887229706683326E-2</v>
      </c>
      <c r="P287" s="2">
        <v>0.43034626469700832</v>
      </c>
      <c r="Q287" s="8">
        <v>3.6917317541652103E-2</v>
      </c>
      <c r="R287" s="2">
        <v>-0.10676263604878744</v>
      </c>
      <c r="S287" s="2">
        <v>7.3677270274387904E-2</v>
      </c>
      <c r="T287" s="2">
        <v>-1.449057974748297</v>
      </c>
      <c r="U287" s="2">
        <v>0.33762745770333852</v>
      </c>
      <c r="V287" s="7">
        <v>0.61225157825895904</v>
      </c>
      <c r="W287">
        <v>0</v>
      </c>
      <c r="X287">
        <v>0</v>
      </c>
      <c r="Y287" s="7">
        <v>6.8912358442249869E-2</v>
      </c>
    </row>
    <row r="288" spans="1:25" x14ac:dyDescent="0.25">
      <c r="A288" s="4">
        <v>40409.833333333336</v>
      </c>
      <c r="B288" s="13">
        <v>-3.5061897782906535E-3</v>
      </c>
      <c r="C288" s="8">
        <v>0.73477457445676442</v>
      </c>
      <c r="D288" s="2">
        <v>-6.5695965041816629E-2</v>
      </c>
      <c r="E288" s="2">
        <v>4.3676659322446493E-2</v>
      </c>
      <c r="F288" s="8">
        <v>5.7613409807649341E-2</v>
      </c>
      <c r="G288" s="2">
        <v>-6.8852974741667072E-2</v>
      </c>
      <c r="H288" s="2">
        <v>1.2910973915544379</v>
      </c>
      <c r="I288" s="8">
        <v>0.25682870614747239</v>
      </c>
      <c r="J288" s="8">
        <v>7.924005692267197E-2</v>
      </c>
      <c r="K288" s="8">
        <v>5.8211675956815437E-2</v>
      </c>
      <c r="L288" s="8">
        <v>-9.7842153938924259E-2</v>
      </c>
      <c r="M288" s="8">
        <v>-1.3451360144079503E-2</v>
      </c>
      <c r="N288" s="8">
        <v>-1.1773334789837451E-2</v>
      </c>
      <c r="O288" s="2">
        <v>-6.4396619616890693E-2</v>
      </c>
      <c r="P288" s="2">
        <v>0.42349388674010346</v>
      </c>
      <c r="Q288" s="8">
        <v>-0.15206032869232572</v>
      </c>
      <c r="R288" s="2">
        <v>-7.0094623188976746E-2</v>
      </c>
      <c r="S288" s="2">
        <v>6.8908196599588759E-2</v>
      </c>
      <c r="T288" s="2">
        <v>-1.0172174958558569</v>
      </c>
      <c r="U288" s="2">
        <v>0.24002793547345555</v>
      </c>
      <c r="V288" s="7">
        <v>0.50678270111308299</v>
      </c>
      <c r="W288">
        <v>0</v>
      </c>
      <c r="X288">
        <v>0</v>
      </c>
      <c r="Y288" s="7">
        <v>7.1812136801094162E-2</v>
      </c>
    </row>
    <row r="289" spans="1:25" x14ac:dyDescent="0.25">
      <c r="A289" s="4">
        <v>40410.833333333336</v>
      </c>
      <c r="B289" s="13">
        <v>-8.136044680657261E-5</v>
      </c>
      <c r="C289" s="8">
        <v>0.73463343242227785</v>
      </c>
      <c r="D289" s="2">
        <v>-4.9598962423891058E-2</v>
      </c>
      <c r="E289" s="2">
        <v>4.5407732513963239E-2</v>
      </c>
      <c r="F289" s="8">
        <v>6.1940038295708162E-2</v>
      </c>
      <c r="G289" s="2">
        <v>-5.0656010179874644E-2</v>
      </c>
      <c r="H289" s="2">
        <v>1.2833485148762502</v>
      </c>
      <c r="I289" s="8">
        <v>0.25678829899976408</v>
      </c>
      <c r="J289" s="8">
        <v>7.9065662576266488E-2</v>
      </c>
      <c r="K289" s="8">
        <v>5.7933702980726157E-2</v>
      </c>
      <c r="L289" s="8">
        <v>-9.7915553904369901E-2</v>
      </c>
      <c r="M289" s="8">
        <v>-1.3378491513415558E-2</v>
      </c>
      <c r="N289" s="8">
        <v>-1.1704159217284132E-2</v>
      </c>
      <c r="O289" s="2">
        <v>7.2710944821445134E-2</v>
      </c>
      <c r="P289" s="2">
        <v>0.42070550382406219</v>
      </c>
      <c r="Q289" s="8">
        <v>0.17283098072292546</v>
      </c>
      <c r="R289" s="2">
        <v>-5.3240219522133425E-2</v>
      </c>
      <c r="S289" s="2">
        <v>6.8733918187007609E-2</v>
      </c>
      <c r="T289" s="2">
        <v>-0.77458438172083033</v>
      </c>
      <c r="U289" s="2">
        <v>0.24887755683409507</v>
      </c>
      <c r="V289" s="7">
        <v>0.50674283320019842</v>
      </c>
      <c r="W289">
        <v>0</v>
      </c>
      <c r="X289">
        <v>0</v>
      </c>
      <c r="Y289" s="7">
        <v>7.1411386610921154E-2</v>
      </c>
    </row>
    <row r="290" spans="1:25" x14ac:dyDescent="0.25">
      <c r="A290" s="4">
        <v>40413.833333333336</v>
      </c>
      <c r="B290" s="13">
        <v>-1.5622476838551525E-3</v>
      </c>
      <c r="C290" s="8">
        <v>0.7319235053601385</v>
      </c>
      <c r="D290" s="2">
        <v>-3.9909960298121661E-2</v>
      </c>
      <c r="E290" s="2">
        <v>4.3259011925104174E-2</v>
      </c>
      <c r="F290" s="8">
        <v>5.6051538839736119E-2</v>
      </c>
      <c r="G290" s="2">
        <v>-4.245564650171163E-2</v>
      </c>
      <c r="H290" s="2">
        <v>1.2690578102865915</v>
      </c>
      <c r="I290" s="8">
        <v>0.25482118847376367</v>
      </c>
      <c r="J290" s="8">
        <v>7.8490950917406849E-2</v>
      </c>
      <c r="K290" s="8">
        <v>5.711446036604808E-2</v>
      </c>
      <c r="L290" s="8">
        <v>-9.9324833240924559E-2</v>
      </c>
      <c r="M290" s="8">
        <v>-1.3226625463302197E-2</v>
      </c>
      <c r="N290" s="8">
        <v>-1.1564463536203776E-2</v>
      </c>
      <c r="O290" s="2">
        <v>2.0129744552599416E-3</v>
      </c>
      <c r="P290" s="2">
        <v>0.4180050241169781</v>
      </c>
      <c r="Q290" s="8">
        <v>4.8156704803065083E-3</v>
      </c>
      <c r="R290" s="2">
        <v>-4.409042850423095E-2</v>
      </c>
      <c r="S290" s="2">
        <v>6.8275081466076373E-2</v>
      </c>
      <c r="T290" s="2">
        <v>-0.64577628554186384</v>
      </c>
      <c r="U290" s="2">
        <v>0.23675206195456072</v>
      </c>
      <c r="V290" s="7">
        <v>0.50479816607607009</v>
      </c>
      <c r="W290">
        <v>0</v>
      </c>
      <c r="X290">
        <v>0</v>
      </c>
      <c r="Y290" s="7">
        <v>6.8583148723914369E-2</v>
      </c>
    </row>
    <row r="291" spans="1:25" x14ac:dyDescent="0.25">
      <c r="A291" s="4">
        <v>40414.833333333336</v>
      </c>
      <c r="B291" s="13">
        <v>2.2693050786054124E-4</v>
      </c>
      <c r="C291" s="8">
        <v>0.73231653164078558</v>
      </c>
      <c r="D291" s="2">
        <v>1.4489751094062253E-3</v>
      </c>
      <c r="E291" s="2">
        <v>4.5200951856673936E-2</v>
      </c>
      <c r="F291" s="8">
        <v>6.4942320885259974E-2</v>
      </c>
      <c r="G291" s="2">
        <v>-3.1073647916567415E-2</v>
      </c>
      <c r="H291" s="2">
        <v>1.2298981884721667</v>
      </c>
      <c r="I291" s="8">
        <v>0.20760141966760989</v>
      </c>
      <c r="J291" s="8">
        <v>7.6211744022522607E-2</v>
      </c>
      <c r="K291" s="8">
        <v>5.393431018403199E-2</v>
      </c>
      <c r="L291" s="8">
        <v>-9.9120442567914524E-2</v>
      </c>
      <c r="M291" s="8">
        <v>-1.2694264811307346E-2</v>
      </c>
      <c r="N291" s="8">
        <v>-1.1080368459799201E-2</v>
      </c>
      <c r="O291" s="2">
        <v>0.11648298608097818</v>
      </c>
      <c r="P291" s="2">
        <v>0.41681811419302994</v>
      </c>
      <c r="Q291" s="8">
        <v>0.2794575910082317</v>
      </c>
      <c r="R291" s="2">
        <v>-2.8482150887551905E-2</v>
      </c>
      <c r="S291" s="2">
        <v>6.8151042880424034E-2</v>
      </c>
      <c r="T291" s="2">
        <v>-0.41792685311545286</v>
      </c>
      <c r="U291" s="2">
        <v>0.2548378325234697</v>
      </c>
      <c r="V291" s="7">
        <v>0.45563298790540813</v>
      </c>
      <c r="W291">
        <v>0</v>
      </c>
      <c r="X291">
        <v>0</v>
      </c>
      <c r="Y291" s="7">
        <v>6.6556137098953222E-2</v>
      </c>
    </row>
    <row r="292" spans="1:25" x14ac:dyDescent="0.25">
      <c r="A292" s="4">
        <v>40415.833333333336</v>
      </c>
      <c r="B292" s="13">
        <v>-4.2831249639626459E-3</v>
      </c>
      <c r="C292" s="8">
        <v>0.72489680345862983</v>
      </c>
      <c r="D292" s="2">
        <v>-4.7849312525417464E-2</v>
      </c>
      <c r="E292" s="2">
        <v>4.1345054576229341E-2</v>
      </c>
      <c r="F292" s="8">
        <v>5.6421434856084557E-2</v>
      </c>
      <c r="G292" s="2">
        <v>-6.1606727760254887E-2</v>
      </c>
      <c r="H292" s="2">
        <v>1.1632277766047183</v>
      </c>
      <c r="I292" s="8">
        <v>0.18625461621742823</v>
      </c>
      <c r="J292" s="8">
        <v>7.4561773933985886E-2</v>
      </c>
      <c r="K292" s="8">
        <v>5.4610351151178821E-2</v>
      </c>
      <c r="L292" s="8">
        <v>-0.10297902228987543</v>
      </c>
      <c r="M292" s="8">
        <v>-1.2626568820899858E-2</v>
      </c>
      <c r="N292" s="8">
        <v>-1.1047613025340677E-2</v>
      </c>
      <c r="O292" s="2">
        <v>0.10415542401277811</v>
      </c>
      <c r="P292" s="2">
        <v>0.4169931155147219</v>
      </c>
      <c r="Q292" s="8">
        <v>0.2497773227843636</v>
      </c>
      <c r="R292" s="2">
        <v>-6.2926150979216278E-2</v>
      </c>
      <c r="S292" s="2">
        <v>6.7411961060179756E-2</v>
      </c>
      <c r="T292" s="2">
        <v>-0.933456763304083</v>
      </c>
      <c r="U292" s="2">
        <v>0.23753196596686621</v>
      </c>
      <c r="V292" s="7">
        <v>0.43157226071357763</v>
      </c>
      <c r="W292">
        <v>0</v>
      </c>
      <c r="X292">
        <v>0</v>
      </c>
      <c r="Y292" s="7">
        <v>6.3872413248309667E-2</v>
      </c>
    </row>
    <row r="293" spans="1:25" x14ac:dyDescent="0.25">
      <c r="A293" s="4">
        <v>40416.833333333336</v>
      </c>
      <c r="B293" s="13">
        <v>-1.341952377055846E-3</v>
      </c>
      <c r="C293" s="8">
        <v>0.72258207409305242</v>
      </c>
      <c r="D293" s="2">
        <v>-7.8066022509318711E-2</v>
      </c>
      <c r="E293" s="2">
        <v>3.18960717683364E-2</v>
      </c>
      <c r="F293" s="8">
        <v>3.2610884985092958E-2</v>
      </c>
      <c r="G293" s="2">
        <v>-9.3569168563839233E-2</v>
      </c>
      <c r="H293" s="2">
        <v>1.1729997918251369</v>
      </c>
      <c r="I293" s="8">
        <v>0.20306064843507626</v>
      </c>
      <c r="J293" s="8">
        <v>7.2389267575173777E-2</v>
      </c>
      <c r="K293" s="8">
        <v>5.4676263566416104E-2</v>
      </c>
      <c r="L293" s="8">
        <v>-0.10418278172318252</v>
      </c>
      <c r="M293" s="8">
        <v>-1.2423139649007675E-2</v>
      </c>
      <c r="N293" s="8">
        <v>-1.0890189887440827E-2</v>
      </c>
      <c r="O293" s="2">
        <v>0.2586327343353183</v>
      </c>
      <c r="P293" s="2">
        <v>0.40310890321388854</v>
      </c>
      <c r="Q293" s="8">
        <v>0.64159519244874741</v>
      </c>
      <c r="R293" s="2">
        <v>-9.5214305206841487E-2</v>
      </c>
      <c r="S293" s="2">
        <v>6.4801790653317412E-2</v>
      </c>
      <c r="T293" s="2">
        <v>-1.4693159594343272</v>
      </c>
      <c r="U293" s="2">
        <v>0.18058484151526383</v>
      </c>
      <c r="V293" s="7">
        <v>0.45062251212636534</v>
      </c>
      <c r="W293">
        <v>0</v>
      </c>
      <c r="X293">
        <v>0</v>
      </c>
      <c r="Y293" s="7">
        <v>6.5208322853358175E-2</v>
      </c>
    </row>
    <row r="294" spans="1:25" x14ac:dyDescent="0.25">
      <c r="A294" s="4">
        <v>40417.833333333336</v>
      </c>
      <c r="B294" s="13">
        <v>1.9399999243664766E-3</v>
      </c>
      <c r="C294" s="8">
        <v>0.72592388318650825</v>
      </c>
      <c r="D294" s="2">
        <v>-4.959883820283717E-2</v>
      </c>
      <c r="E294" s="2">
        <v>2.9295724531065437E-2</v>
      </c>
      <c r="F294" s="8">
        <v>2.9319878309663004E-2</v>
      </c>
      <c r="G294" s="2">
        <v>-4.7945314155530605E-2</v>
      </c>
      <c r="H294" s="2">
        <v>1.3580569599995307</v>
      </c>
      <c r="I294" s="8">
        <v>0.2708655820165608</v>
      </c>
      <c r="J294" s="8">
        <v>7.0982460827446719E-2</v>
      </c>
      <c r="K294" s="8">
        <v>5.2475020236500546E-2</v>
      </c>
      <c r="L294" s="8">
        <v>-0.10244489638747911</v>
      </c>
      <c r="M294" s="8">
        <v>-1.2036147095897053E-2</v>
      </c>
      <c r="N294" s="8">
        <v>-1.0532988547043598E-2</v>
      </c>
      <c r="O294" s="2">
        <v>0.11532471294111246</v>
      </c>
      <c r="P294" s="2">
        <v>0.40875771458128646</v>
      </c>
      <c r="Q294" s="8">
        <v>0.28213464560356016</v>
      </c>
      <c r="R294" s="2">
        <v>-5.0945045827098356E-2</v>
      </c>
      <c r="S294" s="2">
        <v>6.1389085697783737E-2</v>
      </c>
      <c r="T294" s="2">
        <v>-0.82987138915700731</v>
      </c>
      <c r="U294" s="2">
        <v>0.17123048300364918</v>
      </c>
      <c r="V294" s="7">
        <v>0.52044748247691686</v>
      </c>
      <c r="W294">
        <v>0</v>
      </c>
      <c r="X294">
        <v>0</v>
      </c>
      <c r="Y294" s="7">
        <v>6.3208241820661759E-2</v>
      </c>
    </row>
    <row r="295" spans="1:25" x14ac:dyDescent="0.25">
      <c r="A295" s="4">
        <v>40420.833333333336</v>
      </c>
      <c r="B295" s="13">
        <v>5.7747616495429604E-4</v>
      </c>
      <c r="C295" s="8">
        <v>0.72692056309157382</v>
      </c>
      <c r="D295" s="2">
        <v>-3.9261745319821406E-2</v>
      </c>
      <c r="E295" s="2">
        <v>2.6432326340849164E-2</v>
      </c>
      <c r="F295" s="8">
        <v>2.1901361552889555E-2</v>
      </c>
      <c r="G295" s="2">
        <v>-4.3883710398064379E-2</v>
      </c>
      <c r="H295" s="2">
        <v>1.3548964226567561</v>
      </c>
      <c r="I295" s="8">
        <v>0.26448370056744736</v>
      </c>
      <c r="J295" s="8">
        <v>7.0698189846477036E-2</v>
      </c>
      <c r="K295" s="8">
        <v>5.2027288433937433E-2</v>
      </c>
      <c r="L295" s="8">
        <v>-0.1019265797084099</v>
      </c>
      <c r="M295" s="8">
        <v>-1.1925346391096991E-2</v>
      </c>
      <c r="N295" s="8">
        <v>-1.0428207700533237E-2</v>
      </c>
      <c r="O295" s="2">
        <v>-4.5809008029545462E-2</v>
      </c>
      <c r="P295" s="2">
        <v>0.3916587164131089</v>
      </c>
      <c r="Q295" s="8">
        <v>-0.11696154358333649</v>
      </c>
      <c r="R295" s="2">
        <v>-4.4353643243213448E-2</v>
      </c>
      <c r="S295" s="2">
        <v>6.1375748117320404E-2</v>
      </c>
      <c r="T295" s="2">
        <v>-0.72265747634441835</v>
      </c>
      <c r="U295" s="2">
        <v>0.14799108605888917</v>
      </c>
      <c r="V295" s="7">
        <v>0.51427978821595488</v>
      </c>
      <c r="W295">
        <v>0</v>
      </c>
      <c r="X295">
        <v>0</v>
      </c>
      <c r="Y295" s="7">
        <v>6.0885995142223169E-2</v>
      </c>
    </row>
    <row r="296" spans="1:25" x14ac:dyDescent="0.25">
      <c r="A296" s="4">
        <v>40421.833333333336</v>
      </c>
      <c r="B296" s="13">
        <v>-3.8853409480978443E-4</v>
      </c>
      <c r="C296" s="8">
        <v>0.72624959557378466</v>
      </c>
      <c r="D296" s="2">
        <v>-4.7085152976683586E-2</v>
      </c>
      <c r="E296" s="2">
        <v>2.3242858857984001E-2</v>
      </c>
      <c r="F296" s="8">
        <v>1.5280297244045529E-2</v>
      </c>
      <c r="G296" s="2">
        <v>-6.0248637787541082E-2</v>
      </c>
      <c r="H296" s="2">
        <v>1.3593285717197099</v>
      </c>
      <c r="I296" s="8">
        <v>0.26875880097166266</v>
      </c>
      <c r="J296" s="8">
        <v>7.0364082726499619E-2</v>
      </c>
      <c r="K296" s="8">
        <v>5.2033091170517999E-2</v>
      </c>
      <c r="L296" s="8">
        <v>-0.10227551185183559</v>
      </c>
      <c r="M296" s="8">
        <v>-1.1927179069542299E-2</v>
      </c>
      <c r="N296" s="8">
        <v>-1.043711559118974E-2</v>
      </c>
      <c r="O296" s="2">
        <v>0.16476565948807287</v>
      </c>
      <c r="P296" s="2">
        <v>0.37213178532342034</v>
      </c>
      <c r="Q296" s="8">
        <v>0.44276158604639149</v>
      </c>
      <c r="R296" s="2">
        <v>-6.0183245547200337E-2</v>
      </c>
      <c r="S296" s="2">
        <v>6.0937947372385386E-2</v>
      </c>
      <c r="T296" s="2">
        <v>-0.98761524045808202</v>
      </c>
      <c r="U296" s="2">
        <v>0.12361349944098146</v>
      </c>
      <c r="V296" s="7">
        <v>0.51841952217452481</v>
      </c>
      <c r="W296">
        <v>0</v>
      </c>
      <c r="X296">
        <v>0</v>
      </c>
      <c r="Y296" s="7">
        <v>5.8402022879937017E-2</v>
      </c>
    </row>
    <row r="297" spans="1:25" x14ac:dyDescent="0.25">
      <c r="A297" s="4">
        <v>40422.833333333336</v>
      </c>
      <c r="B297" s="13">
        <v>6.7346928507096863E-3</v>
      </c>
      <c r="C297" s="8">
        <v>0.73787535638363599</v>
      </c>
      <c r="D297" s="2">
        <v>-4.016951441343064E-2</v>
      </c>
      <c r="E297" s="2">
        <v>2.6906553096085466E-2</v>
      </c>
      <c r="F297" s="8">
        <v>2.0657520192511433E-2</v>
      </c>
      <c r="G297" s="2">
        <v>-5.6027552216309395E-2</v>
      </c>
      <c r="H297" s="2">
        <v>1.3827537006474129</v>
      </c>
      <c r="I297" s="8">
        <v>0.27598377217832254</v>
      </c>
      <c r="J297" s="8">
        <v>7.1046135767131424E-2</v>
      </c>
      <c r="K297" s="8">
        <v>5.2033091170517999E-2</v>
      </c>
      <c r="L297" s="8">
        <v>-9.6229613159597105E-2</v>
      </c>
      <c r="M297" s="8">
        <v>-1.2008994296187441E-2</v>
      </c>
      <c r="N297" s="8">
        <v>-1.0504487336348806E-2</v>
      </c>
      <c r="O297" s="2">
        <v>0.13124128878489461</v>
      </c>
      <c r="P297" s="2">
        <v>0.37593047129736951</v>
      </c>
      <c r="Q297" s="8">
        <v>0.34911053720111923</v>
      </c>
      <c r="R297" s="2">
        <v>-5.5059299489161773E-2</v>
      </c>
      <c r="S297" s="2">
        <v>6.1329008123072536E-2</v>
      </c>
      <c r="T297" s="2">
        <v>-0.89776928038149628</v>
      </c>
      <c r="U297" s="2">
        <v>0.14372724234643708</v>
      </c>
      <c r="V297" s="7">
        <v>0.52534157667019143</v>
      </c>
      <c r="W297">
        <v>0</v>
      </c>
      <c r="X297">
        <v>0</v>
      </c>
      <c r="Y297" s="7">
        <v>5.6226602277502841E-2</v>
      </c>
    </row>
    <row r="298" spans="1:25" x14ac:dyDescent="0.25">
      <c r="A298" s="4">
        <v>40423.833333333336</v>
      </c>
      <c r="B298" s="13">
        <v>3.9458131648720095E-3</v>
      </c>
      <c r="C298" s="8">
        <v>0.74473268784376123</v>
      </c>
      <c r="D298" s="2">
        <v>-1.1168638076899051E-2</v>
      </c>
      <c r="E298" s="2">
        <v>2.3155305122089048E-2</v>
      </c>
      <c r="F298" s="8">
        <v>1.4543341185997713E-2</v>
      </c>
      <c r="G298" s="2">
        <v>-4.3049595958652098E-2</v>
      </c>
      <c r="H298" s="2">
        <v>1.3692206068984782</v>
      </c>
      <c r="I298" s="8">
        <v>0.27849071821600707</v>
      </c>
      <c r="J298" s="8">
        <v>7.0878401932777904E-2</v>
      </c>
      <c r="K298" s="8">
        <v>5.1130010163377891E-2</v>
      </c>
      <c r="L298" s="8">
        <v>-9.2663504069180669E-2</v>
      </c>
      <c r="M298" s="8">
        <v>-1.184182082139934E-2</v>
      </c>
      <c r="N298" s="8">
        <v>-1.0340865873481698E-2</v>
      </c>
      <c r="O298" s="2">
        <v>-3.0839699452001046E-2</v>
      </c>
      <c r="P298" s="2">
        <v>0.36739656295864992</v>
      </c>
      <c r="Q298" s="8">
        <v>-8.3941175724803987E-2</v>
      </c>
      <c r="R298" s="2">
        <v>-3.6980076937844997E-2</v>
      </c>
      <c r="S298" s="2">
        <v>6.104436184611798E-2</v>
      </c>
      <c r="T298" s="2">
        <v>-0.60579021255173771</v>
      </c>
      <c r="U298" s="2">
        <v>0.12059577598737739</v>
      </c>
      <c r="V298" s="7">
        <v>0.52772219795646946</v>
      </c>
      <c r="W298">
        <v>0</v>
      </c>
      <c r="X298">
        <v>0</v>
      </c>
      <c r="Y298" s="7">
        <v>6.0372702680806613E-2</v>
      </c>
    </row>
    <row r="299" spans="1:25" x14ac:dyDescent="0.25">
      <c r="A299" s="4">
        <v>40424.833333333336</v>
      </c>
      <c r="B299" s="13">
        <v>7.4996888612320518E-3</v>
      </c>
      <c r="C299" s="8">
        <v>0.75781764014861031</v>
      </c>
      <c r="D299" s="2">
        <v>3.9066142283979088E-2</v>
      </c>
      <c r="E299" s="2">
        <v>2.2089499597698119E-2</v>
      </c>
      <c r="F299" s="8">
        <v>1.2805958290509694E-2</v>
      </c>
      <c r="G299" s="2">
        <v>-4.6605319570837134E-3</v>
      </c>
      <c r="H299" s="2">
        <v>1.3225586112221888</v>
      </c>
      <c r="I299" s="8">
        <v>0.24045267442063026</v>
      </c>
      <c r="J299" s="8">
        <v>7.144007728287767E-2</v>
      </c>
      <c r="K299" s="8">
        <v>4.9753609766591926E-2</v>
      </c>
      <c r="L299" s="8">
        <v>-8.5858762657259113E-2</v>
      </c>
      <c r="M299" s="8">
        <v>-1.1722806270623283E-2</v>
      </c>
      <c r="N299" s="8">
        <v>-1.0209957016783575E-2</v>
      </c>
      <c r="O299" s="2">
        <v>-0.18572259685715875</v>
      </c>
      <c r="P299" s="2">
        <v>0.36487043798392826</v>
      </c>
      <c r="Q299" s="8">
        <v>-0.5090097128267197</v>
      </c>
      <c r="R299" s="2">
        <v>5.3141381916199659E-3</v>
      </c>
      <c r="S299" s="2">
        <v>6.2844938732171771E-2</v>
      </c>
      <c r="T299" s="2">
        <v>8.4559525378286926E-2</v>
      </c>
      <c r="U299" s="2">
        <v>0.11316341409885833</v>
      </c>
      <c r="V299" s="7">
        <v>0.49035973980398334</v>
      </c>
      <c r="W299">
        <v>0</v>
      </c>
      <c r="X299">
        <v>0</v>
      </c>
      <c r="Y299" s="7">
        <v>5.9722974054176495E-2</v>
      </c>
    </row>
    <row r="300" spans="1:25" x14ac:dyDescent="0.25">
      <c r="A300" s="4">
        <v>40428.833333333336</v>
      </c>
      <c r="B300" s="13">
        <v>-3.6774606374593514E-3</v>
      </c>
      <c r="C300" s="8">
        <v>0.75135333496913215</v>
      </c>
      <c r="D300" s="2">
        <v>4.5930283587243936E-2</v>
      </c>
      <c r="E300" s="2">
        <v>2.5121925957864336E-2</v>
      </c>
      <c r="F300" s="8">
        <v>1.6974442012404022E-2</v>
      </c>
      <c r="G300" s="2">
        <v>-1.1020769628108051E-2</v>
      </c>
      <c r="H300" s="2">
        <v>1.2930063320236931</v>
      </c>
      <c r="I300" s="8">
        <v>0.22495744240965318</v>
      </c>
      <c r="J300" s="8">
        <v>7.1150338054453255E-2</v>
      </c>
      <c r="K300" s="8">
        <v>4.9360501742683825E-2</v>
      </c>
      <c r="L300" s="8">
        <v>-8.9220481074665403E-2</v>
      </c>
      <c r="M300" s="8">
        <v>-1.1656360638031453E-2</v>
      </c>
      <c r="N300" s="8">
        <v>-1.0149647040705584E-2</v>
      </c>
      <c r="O300" s="2">
        <v>-4.9128063732533311E-2</v>
      </c>
      <c r="P300" s="2">
        <v>0.36657794843462277</v>
      </c>
      <c r="Q300" s="8">
        <v>-0.13401805521123714</v>
      </c>
      <c r="R300" s="2">
        <v>3.7167326700848768E-4</v>
      </c>
      <c r="S300" s="2">
        <v>6.3103348672459092E-2</v>
      </c>
      <c r="T300" s="2">
        <v>5.8899135280074486E-3</v>
      </c>
      <c r="U300" s="2">
        <v>0.13028600083049605</v>
      </c>
      <c r="V300" s="7">
        <v>0.47429678726473917</v>
      </c>
      <c r="W300">
        <v>0</v>
      </c>
      <c r="X300">
        <v>0</v>
      </c>
      <c r="Y300" s="7">
        <v>6.4931075852021555E-2</v>
      </c>
    </row>
    <row r="301" spans="1:25" x14ac:dyDescent="0.25">
      <c r="A301" s="4">
        <v>40429.833333333336</v>
      </c>
      <c r="B301" s="13">
        <v>2.9954782660446149E-3</v>
      </c>
      <c r="C301" s="8">
        <v>0.75659947582019704</v>
      </c>
      <c r="D301" s="2">
        <v>6.7049645172957861E-2</v>
      </c>
      <c r="E301" s="2">
        <v>2.5833753201581367E-2</v>
      </c>
      <c r="F301" s="7">
        <v>1.796794826555977E-2</v>
      </c>
      <c r="G301">
        <v>8.531830146349284E-3</v>
      </c>
      <c r="H301">
        <v>1.2821700751001499</v>
      </c>
      <c r="I301" s="8">
        <v>0.22052231985386514</v>
      </c>
      <c r="J301" s="8">
        <v>7.1193517425798075E-2</v>
      </c>
      <c r="K301" s="8">
        <v>4.9157651505398928E-2</v>
      </c>
      <c r="L301" s="8">
        <v>-8.6492260820565936E-2</v>
      </c>
      <c r="M301" s="8">
        <v>-1.1580525775184106E-2</v>
      </c>
      <c r="N301" s="8">
        <v>-1.007289779083341E-2</v>
      </c>
      <c r="O301" s="2">
        <v>-6.191548012690129E-2</v>
      </c>
      <c r="P301" s="2">
        <v>0.3667119768364257</v>
      </c>
      <c r="Q301" s="7">
        <v>-0.16883953630595244</v>
      </c>
      <c r="R301">
        <v>2.1000054993315143E-2</v>
      </c>
      <c r="S301">
        <v>6.3284508859278416E-2</v>
      </c>
      <c r="T301" s="2">
        <v>0.33183563200295318</v>
      </c>
      <c r="U301">
        <v>0.13404457566630504</v>
      </c>
      <c r="V301" s="7">
        <v>0.46959804072617806</v>
      </c>
      <c r="W301">
        <v>0</v>
      </c>
      <c r="X301">
        <v>0</v>
      </c>
      <c r="Y301" s="7">
        <v>6.529547532579949E-2</v>
      </c>
    </row>
    <row r="302" spans="1:25" x14ac:dyDescent="0.25">
      <c r="A302" s="4">
        <v>40430.833333333336</v>
      </c>
      <c r="B302" s="13">
        <v>3.7183314482084986E-3</v>
      </c>
      <c r="C302" s="8">
        <v>0.76313109489304587</v>
      </c>
      <c r="D302" s="2">
        <v>8.9716700273523742E-2</v>
      </c>
      <c r="E302" s="2">
        <v>2.9594523454896972E-2</v>
      </c>
      <c r="F302" s="8">
        <v>2.1243743051514889E-2</v>
      </c>
      <c r="G302" s="2">
        <v>3.6606721870932724E-2</v>
      </c>
      <c r="H302" s="2">
        <v>1.3026139342932617</v>
      </c>
      <c r="I302" s="8">
        <v>0.22098975255885564</v>
      </c>
      <c r="J302" s="8">
        <v>7.1518374652780478E-2</v>
      </c>
      <c r="K302" s="8">
        <v>4.9156531160572142E-2</v>
      </c>
      <c r="L302" s="8">
        <v>-8.3095536265793246E-2</v>
      </c>
      <c r="M302" s="8">
        <v>-1.1572977219350205E-2</v>
      </c>
      <c r="N302" s="8">
        <v>-1.0058469902947573E-2</v>
      </c>
      <c r="O302" s="2">
        <v>0.16339787531903283</v>
      </c>
      <c r="P302" s="2">
        <v>0.34904880010940342</v>
      </c>
      <c r="Q302" s="8">
        <v>0.46812329756704085</v>
      </c>
      <c r="R302" s="2">
        <v>4.8044158392886116E-2</v>
      </c>
      <c r="S302" s="2">
        <v>6.3604604208247165E-2</v>
      </c>
      <c r="T302" s="2">
        <v>0.75535661279465305</v>
      </c>
      <c r="U302" s="2">
        <v>0.14575233463486922</v>
      </c>
      <c r="V302" s="7">
        <v>0.47009547174893701</v>
      </c>
      <c r="W302">
        <v>0</v>
      </c>
      <c r="X302">
        <v>0</v>
      </c>
      <c r="Y302" s="7">
        <v>6.3478129851882573E-2</v>
      </c>
    </row>
    <row r="303" spans="1:25" x14ac:dyDescent="0.25">
      <c r="A303" s="4">
        <v>40431.833333333336</v>
      </c>
      <c r="B303" s="13">
        <v>3.8621973883367286E-3</v>
      </c>
      <c r="C303" s="8">
        <v>0.76994065520303723</v>
      </c>
      <c r="D303" s="2">
        <v>0.11856184099760125</v>
      </c>
      <c r="E303" s="2">
        <v>3.2346899222942711E-2</v>
      </c>
      <c r="F303" s="8">
        <v>2.5318014823319312E-2</v>
      </c>
      <c r="G303" s="2">
        <v>6.1584543062370933E-2</v>
      </c>
      <c r="H303" s="2">
        <v>1.3476047860422022</v>
      </c>
      <c r="I303" s="8">
        <v>0.23633023760021488</v>
      </c>
      <c r="J303" s="8">
        <v>7.159784126023179E-2</v>
      </c>
      <c r="K303" s="8">
        <v>4.886960148931857E-2</v>
      </c>
      <c r="L303" s="8">
        <v>-7.9554270240604574E-2</v>
      </c>
      <c r="M303" s="8">
        <v>-1.1482817160924742E-2</v>
      </c>
      <c r="N303" s="8">
        <v>-9.9666270216254918E-3</v>
      </c>
      <c r="O303" s="2">
        <v>0.1928479234916054</v>
      </c>
      <c r="P303" s="2">
        <v>0.34805500034613218</v>
      </c>
      <c r="Q303" s="8">
        <v>0.55407313010823822</v>
      </c>
      <c r="R303" s="2">
        <v>7.6293237374365219E-2</v>
      </c>
      <c r="S303" s="2">
        <v>6.3208926972916343E-2</v>
      </c>
      <c r="T303" s="2">
        <v>1.2070009890700284</v>
      </c>
      <c r="U303" s="2">
        <v>0.15911635624070611</v>
      </c>
      <c r="V303" s="7">
        <v>0.48613808491025973</v>
      </c>
      <c r="W303">
        <v>0</v>
      </c>
      <c r="X303">
        <v>0</v>
      </c>
      <c r="Y303" s="7">
        <v>6.2384816246553475E-2</v>
      </c>
    </row>
    <row r="304" spans="1:25" x14ac:dyDescent="0.25">
      <c r="A304" s="4">
        <v>40434.833333333336</v>
      </c>
      <c r="B304" s="13">
        <v>2.2500058274415135E-3</v>
      </c>
      <c r="C304" s="8">
        <v>0.77392303199146961</v>
      </c>
      <c r="D304" s="2">
        <v>0.10448987953215627</v>
      </c>
      <c r="E304" s="2">
        <v>3.2068847360878804E-2</v>
      </c>
      <c r="F304" s="8">
        <v>2.53797191561017E-2</v>
      </c>
      <c r="G304" s="2">
        <v>4.8918912741593878E-2</v>
      </c>
      <c r="H304" s="2">
        <v>1.3142494121015622</v>
      </c>
      <c r="I304" s="8">
        <v>0.22968207102267793</v>
      </c>
      <c r="J304" s="8">
        <v>7.1043639441439169E-2</v>
      </c>
      <c r="K304" s="8">
        <v>4.886960148931857E-2</v>
      </c>
      <c r="L304" s="8">
        <v>-7.7483261984802376E-2</v>
      </c>
      <c r="M304" s="8">
        <v>-1.1437242295770395E-2</v>
      </c>
      <c r="N304" s="8">
        <v>-9.9327881993188736E-3</v>
      </c>
      <c r="O304" s="2">
        <v>0.15430767019167968</v>
      </c>
      <c r="P304" s="2">
        <v>0.34873490960499504</v>
      </c>
      <c r="Q304" s="8">
        <v>0.4424784153856603</v>
      </c>
      <c r="R304" s="2">
        <v>6.2097812146418629E-2</v>
      </c>
      <c r="S304" s="2">
        <v>6.2882635741327311E-2</v>
      </c>
      <c r="T304" s="2">
        <v>0.98751923188879809</v>
      </c>
      <c r="U304" s="2">
        <v>0.15931013513302195</v>
      </c>
      <c r="V304" s="7">
        <v>0.47925157383432548</v>
      </c>
      <c r="W304">
        <v>0</v>
      </c>
      <c r="X304">
        <v>0</v>
      </c>
      <c r="Y304" s="7">
        <v>6.1508077086726967E-2</v>
      </c>
    </row>
    <row r="305" spans="1:25" x14ac:dyDescent="0.25">
      <c r="A305" s="4">
        <v>40435.833333333336</v>
      </c>
      <c r="B305" s="13">
        <v>3.3515190166265051E-3</v>
      </c>
      <c r="C305" s="8">
        <v>0.77986836876722077</v>
      </c>
      <c r="D305" s="2">
        <v>0.10566634695546173</v>
      </c>
      <c r="E305" s="2">
        <v>2.7209285128961654E-2</v>
      </c>
      <c r="F305" s="8">
        <v>1.7531545883516228E-2</v>
      </c>
      <c r="G305" s="2">
        <v>4.2531899914787008E-2</v>
      </c>
      <c r="H305" s="2">
        <v>1.3108709553656985</v>
      </c>
      <c r="I305" s="8">
        <v>0.23082798015259007</v>
      </c>
      <c r="J305" s="8">
        <v>7.082717933836033E-2</v>
      </c>
      <c r="K305" s="8">
        <v>4.886960148931857E-2</v>
      </c>
      <c r="L305" s="8">
        <v>-7.4391429594188208E-2</v>
      </c>
      <c r="M305" s="8">
        <v>-1.1418304069740559E-2</v>
      </c>
      <c r="N305" s="8">
        <v>-9.9184338359874554E-3</v>
      </c>
      <c r="O305" s="2">
        <v>0.31639125113803401</v>
      </c>
      <c r="P305" s="2">
        <v>0.34255459257301712</v>
      </c>
      <c r="Q305" s="8">
        <v>0.92362285602868899</v>
      </c>
      <c r="R305" s="2">
        <v>5.5843501737843138E-2</v>
      </c>
      <c r="S305" s="2">
        <v>6.2639168153787728E-2</v>
      </c>
      <c r="T305" s="2">
        <v>0.8915109089689649</v>
      </c>
      <c r="U305" s="2">
        <v>0.13240674410133429</v>
      </c>
      <c r="V305" s="7">
        <v>0.48044560582087753</v>
      </c>
      <c r="W305">
        <v>0</v>
      </c>
      <c r="X305">
        <v>0</v>
      </c>
      <c r="Y305" s="7">
        <v>5.9410245837158787E-2</v>
      </c>
    </row>
    <row r="306" spans="1:25" x14ac:dyDescent="0.25">
      <c r="A306" s="4">
        <v>40436.833333333336</v>
      </c>
      <c r="B306" s="13">
        <v>4.1601549871237461E-4</v>
      </c>
      <c r="C306" s="8">
        <v>0.78060882159429568</v>
      </c>
      <c r="D306" s="2">
        <v>0.10969268822748135</v>
      </c>
      <c r="E306" s="2">
        <v>2.7042323453254413E-2</v>
      </c>
      <c r="F306" s="8">
        <v>1.7357249411534954E-2</v>
      </c>
      <c r="G306" s="2">
        <v>3.2682295934096217E-2</v>
      </c>
      <c r="H306" s="2">
        <v>1.2551799868242977</v>
      </c>
      <c r="I306" s="8">
        <v>0.22061320407756627</v>
      </c>
      <c r="J306" s="8">
        <v>7.0787864774565321E-2</v>
      </c>
      <c r="K306" s="8">
        <v>4.8844510984936765E-2</v>
      </c>
      <c r="L306" s="8">
        <v>-7.4006362083158472E-2</v>
      </c>
      <c r="M306" s="8">
        <v>-1.1392725715970848E-2</v>
      </c>
      <c r="N306" s="8">
        <v>-9.8936880262289542E-3</v>
      </c>
      <c r="O306" s="2">
        <v>0.28844777737525307</v>
      </c>
      <c r="P306" s="2">
        <v>0.34280254302588642</v>
      </c>
      <c r="Q306" s="8">
        <v>0.84144001625294595</v>
      </c>
      <c r="R306" s="2">
        <v>4.7296585323916229E-2</v>
      </c>
      <c r="S306" s="2">
        <v>6.2858072285479197E-2</v>
      </c>
      <c r="T306" s="2">
        <v>0.75243454983970581</v>
      </c>
      <c r="U306" s="2">
        <v>0.13174691423913865</v>
      </c>
      <c r="V306" s="7">
        <v>0.46969479886152271</v>
      </c>
      <c r="W306">
        <v>0</v>
      </c>
      <c r="X306">
        <v>0</v>
      </c>
      <c r="Y306" s="7">
        <v>5.8222858982631888E-2</v>
      </c>
    </row>
    <row r="307" spans="1:25" x14ac:dyDescent="0.25">
      <c r="A307" s="4">
        <v>40437.833333333336</v>
      </c>
      <c r="B307" s="13">
        <v>3.6559994731848802E-3</v>
      </c>
      <c r="C307" s="8">
        <v>0.78711872650799264</v>
      </c>
      <c r="D307" s="2">
        <v>0.10776116681911851</v>
      </c>
      <c r="E307" s="2">
        <v>2.6924682243906522E-2</v>
      </c>
      <c r="F307" s="8">
        <v>1.7280054578177672E-2</v>
      </c>
      <c r="G307" s="2">
        <v>2.3742439022770512E-2</v>
      </c>
      <c r="H307" s="2">
        <v>1.2665574148065859</v>
      </c>
      <c r="I307" s="8">
        <v>0.22727985085947117</v>
      </c>
      <c r="J307" s="8">
        <v>7.068960325929298E-2</v>
      </c>
      <c r="K307" s="8">
        <v>4.8844510984936765E-2</v>
      </c>
      <c r="L307" s="8">
        <v>-7.0620929830761958E-2</v>
      </c>
      <c r="M307" s="8">
        <v>-1.138410138444677E-2</v>
      </c>
      <c r="N307" s="8">
        <v>-9.8871445275610943E-3</v>
      </c>
      <c r="O307" s="2">
        <v>0.29316789056127512</v>
      </c>
      <c r="P307" s="2">
        <v>0.343066738226464</v>
      </c>
      <c r="Q307" s="8">
        <v>0.854550610405577</v>
      </c>
      <c r="R307" s="2">
        <v>4.0041859505999922E-2</v>
      </c>
      <c r="S307" s="2">
        <v>6.2542802898485114E-2</v>
      </c>
      <c r="T307" s="2">
        <v>0.64023129201601225</v>
      </c>
      <c r="U307" s="2">
        <v>0.13145362139620834</v>
      </c>
      <c r="V307" s="7">
        <v>0.47673876584506025</v>
      </c>
      <c r="W307">
        <v>0</v>
      </c>
      <c r="X307">
        <v>0</v>
      </c>
      <c r="Y307" s="7">
        <v>5.5859060342800498E-2</v>
      </c>
    </row>
    <row r="308" spans="1:25" x14ac:dyDescent="0.25">
      <c r="A308" s="4">
        <v>40438.833333333336</v>
      </c>
      <c r="B308" s="13">
        <v>6.9451532162036955E-3</v>
      </c>
      <c r="C308" s="8">
        <v>0.79953053987913769</v>
      </c>
      <c r="D308" s="2">
        <v>0.14015027619016163</v>
      </c>
      <c r="E308" s="2">
        <v>2.7761916204233985E-2</v>
      </c>
      <c r="F308" s="8">
        <v>1.7729613136323156E-2</v>
      </c>
      <c r="G308" s="2">
        <v>5.7013567992822312E-2</v>
      </c>
      <c r="H308" s="2">
        <v>1.3030879816201941</v>
      </c>
      <c r="I308" s="8">
        <v>0.22961864130376186</v>
      </c>
      <c r="J308" s="8">
        <v>7.1886002926743756E-2</v>
      </c>
      <c r="K308" s="8">
        <v>4.884422632572813E-2</v>
      </c>
      <c r="L308" s="8">
        <v>-6.4166249792503627E-2</v>
      </c>
      <c r="M308" s="8">
        <v>-1.1471803616895026E-2</v>
      </c>
      <c r="N308" s="8">
        <v>-9.9495112282877059E-3</v>
      </c>
      <c r="O308" s="2">
        <v>0.34127932531319594</v>
      </c>
      <c r="P308" s="2">
        <v>0.3426978555604755</v>
      </c>
      <c r="Q308" s="8">
        <v>0.99586069704183122</v>
      </c>
      <c r="R308" s="2">
        <v>7.6198152171105482E-2</v>
      </c>
      <c r="S308" s="2">
        <v>6.3601992402820606E-2</v>
      </c>
      <c r="T308" s="2">
        <v>1.19804662232132</v>
      </c>
      <c r="U308" s="2">
        <v>0.13315259342695188</v>
      </c>
      <c r="V308" s="7">
        <v>0.4791853934582751</v>
      </c>
      <c r="W308">
        <v>0</v>
      </c>
      <c r="X308">
        <v>0</v>
      </c>
      <c r="Y308" s="7">
        <v>5.5207211527839882E-2</v>
      </c>
    </row>
    <row r="309" spans="1:25" x14ac:dyDescent="0.25">
      <c r="A309" s="4">
        <v>40441.833333333336</v>
      </c>
      <c r="B309" s="13">
        <v>-2.5134662908332843E-3</v>
      </c>
      <c r="C309" s="8">
        <v>0.79500748052782644</v>
      </c>
      <c r="D309" s="2">
        <v>0.12518741275520351</v>
      </c>
      <c r="E309" s="2">
        <v>2.3322560325245611E-2</v>
      </c>
      <c r="F309" s="8">
        <v>1.2846316994568193E-2</v>
      </c>
      <c r="G309" s="2">
        <v>4.7365964240786429E-2</v>
      </c>
      <c r="H309" s="2">
        <v>1.2670283980675192</v>
      </c>
      <c r="I309" s="8">
        <v>0.2176874605149276</v>
      </c>
      <c r="J309" s="8">
        <v>7.2117431060206641E-2</v>
      </c>
      <c r="K309" s="8">
        <v>4.9095601569620992E-2</v>
      </c>
      <c r="L309" s="8">
        <v>-6.6518436377474233E-2</v>
      </c>
      <c r="M309" s="8">
        <v>-1.1543844796704334E-2</v>
      </c>
      <c r="N309" s="8">
        <v>-1.0016651575226404E-2</v>
      </c>
      <c r="O309" s="2">
        <v>0.18590311162420958</v>
      </c>
      <c r="P309" s="2">
        <v>0.34971717798820434</v>
      </c>
      <c r="Q309" s="8">
        <v>0.53158129861862247</v>
      </c>
      <c r="R309" s="2">
        <v>6.4432219182212203E-2</v>
      </c>
      <c r="S309" s="2">
        <v>6.4179708625530393E-2</v>
      </c>
      <c r="T309" s="2">
        <v>1.0039344297767872</v>
      </c>
      <c r="U309" s="2">
        <v>0.11334159428280592</v>
      </c>
      <c r="V309" s="7">
        <v>0.46656988813566558</v>
      </c>
      <c r="W309">
        <v>0</v>
      </c>
      <c r="X309">
        <v>0</v>
      </c>
      <c r="Y309" s="7">
        <v>5.9937748846448868E-2</v>
      </c>
    </row>
    <row r="310" spans="1:25" x14ac:dyDescent="0.25">
      <c r="A310" s="4">
        <v>40442.833333333336</v>
      </c>
      <c r="B310" s="13">
        <v>-3.6363504396643895E-3</v>
      </c>
      <c r="C310" s="8">
        <v>0.78848020428680821</v>
      </c>
      <c r="D310" s="2">
        <v>0.1039358514758344</v>
      </c>
      <c r="E310" s="2">
        <v>2.6063237814666643E-2</v>
      </c>
      <c r="F310" s="8">
        <v>1.500414596878907E-2</v>
      </c>
      <c r="G310" s="2">
        <v>2.2894158464623615E-2</v>
      </c>
      <c r="H310" s="2">
        <v>1.3171606569039547</v>
      </c>
      <c r="I310" s="8">
        <v>0.22814091045989104</v>
      </c>
      <c r="J310" s="8">
        <v>7.2583049431905508E-2</v>
      </c>
      <c r="K310" s="8">
        <v>4.9631343640517737E-2</v>
      </c>
      <c r="L310" s="8">
        <v>-6.9912902471771621E-2</v>
      </c>
      <c r="M310" s="8">
        <v>-1.1684609756561616E-2</v>
      </c>
      <c r="N310" s="8">
        <v>-1.0147556377690386E-2</v>
      </c>
      <c r="O310" s="2">
        <v>4.3984152640851093E-2</v>
      </c>
      <c r="P310" s="2">
        <v>0.33995332099915898</v>
      </c>
      <c r="Q310" s="8">
        <v>0.12938291795937451</v>
      </c>
      <c r="R310" s="2">
        <v>4.2733856224039579E-2</v>
      </c>
      <c r="S310" s="2">
        <v>6.4312300466486408E-2</v>
      </c>
      <c r="T310" s="2">
        <v>0.6644740728301034</v>
      </c>
      <c r="U310" s="2">
        <v>0.12249141181645769</v>
      </c>
      <c r="V310" s="7">
        <v>0.47764098490381995</v>
      </c>
      <c r="W310">
        <v>0</v>
      </c>
      <c r="X310">
        <v>0</v>
      </c>
      <c r="Y310" s="7">
        <v>5.9263459590193239E-2</v>
      </c>
    </row>
    <row r="311" spans="1:25" x14ac:dyDescent="0.25">
      <c r="A311" s="4">
        <v>40443.833333333336</v>
      </c>
      <c r="B311" s="13">
        <v>5.7184691985757562E-4</v>
      </c>
      <c r="C311" s="8">
        <v>0.78950294118285602</v>
      </c>
      <c r="D311" s="2">
        <v>0.10737442472866188</v>
      </c>
      <c r="E311" s="2">
        <v>2.583473435107337E-2</v>
      </c>
      <c r="F311" s="8">
        <v>1.4762283831353475E-2</v>
      </c>
      <c r="G311" s="2">
        <v>1.7118118827953221E-2</v>
      </c>
      <c r="H311" s="2">
        <v>1.27964109190371</v>
      </c>
      <c r="I311" s="8">
        <v>0.22218546847051168</v>
      </c>
      <c r="J311" s="8">
        <v>7.2575014943217747E-2</v>
      </c>
      <c r="K311" s="8">
        <v>4.9630444717134174E-2</v>
      </c>
      <c r="L311" s="8">
        <v>-6.9381035029850713E-2</v>
      </c>
      <c r="M311" s="8">
        <v>-1.1671823909229273E-2</v>
      </c>
      <c r="N311" s="8">
        <v>-1.0134940672534237E-2</v>
      </c>
      <c r="O311" s="2">
        <v>5.5414532703183639E-2</v>
      </c>
      <c r="P311" s="2">
        <v>0.34021476480540747</v>
      </c>
      <c r="Q311" s="8">
        <v>0.16288103408703933</v>
      </c>
      <c r="R311" s="2">
        <v>3.6933899991513197E-2</v>
      </c>
      <c r="S311" s="2">
        <v>6.4441756938183797E-2</v>
      </c>
      <c r="T311" s="2">
        <v>0.57313614256269108</v>
      </c>
      <c r="U311" s="2">
        <v>0.12150013922359712</v>
      </c>
      <c r="V311" s="7">
        <v>0.47136553593841762</v>
      </c>
      <c r="W311">
        <v>0</v>
      </c>
      <c r="X311">
        <v>0</v>
      </c>
      <c r="Y311" s="7">
        <v>6.0072589511450364E-2</v>
      </c>
    </row>
    <row r="312" spans="1:25" x14ac:dyDescent="0.25">
      <c r="A312" s="4">
        <v>40444.833333333336</v>
      </c>
      <c r="B312" s="13">
        <v>-2.7034963439701962E-3</v>
      </c>
      <c r="C312" s="8">
        <v>0.7846650265238444</v>
      </c>
      <c r="D312" s="2">
        <v>0.13817097495541919</v>
      </c>
      <c r="E312" s="2">
        <v>1.7944019174277879E-2</v>
      </c>
      <c r="F312" s="8">
        <v>7.5074079206635764E-3</v>
      </c>
      <c r="G312" s="2">
        <v>4.2959844580646056E-2</v>
      </c>
      <c r="H312" s="2">
        <v>1.2385222216373681</v>
      </c>
      <c r="I312" s="8">
        <v>0.22431239913538395</v>
      </c>
      <c r="J312" s="8">
        <v>6.993447075836727E-2</v>
      </c>
      <c r="K312" s="8">
        <v>4.6033402559160337E-2</v>
      </c>
      <c r="L312" s="8">
        <v>-7.189695999927681E-2</v>
      </c>
      <c r="M312" s="8">
        <v>-1.1121591192684105E-2</v>
      </c>
      <c r="N312" s="8">
        <v>-9.6406253828972728E-3</v>
      </c>
      <c r="O312" s="2">
        <v>1.0217633126319736E-2</v>
      </c>
      <c r="P312" s="2">
        <v>0.33886880612586656</v>
      </c>
      <c r="Q312" s="8">
        <v>3.015217966838938E-2</v>
      </c>
      <c r="R312" s="2">
        <v>6.3572987724246355E-2</v>
      </c>
      <c r="S312" s="2">
        <v>6.1922905143011464E-2</v>
      </c>
      <c r="T312" s="2">
        <v>1.0266473702650742</v>
      </c>
      <c r="U312" s="2">
        <v>8.6645299472409773E-2</v>
      </c>
      <c r="V312" s="7">
        <v>0.4736162994823806</v>
      </c>
      <c r="W312">
        <v>0</v>
      </c>
      <c r="X312">
        <v>0</v>
      </c>
      <c r="Y312" s="7">
        <v>5.7622091075234132E-2</v>
      </c>
    </row>
    <row r="313" spans="1:25" x14ac:dyDescent="0.25">
      <c r="A313" s="4">
        <v>40445.833333333336</v>
      </c>
      <c r="B313" s="13">
        <v>3.2607769896214472E-3</v>
      </c>
      <c r="C313" s="8">
        <v>0.79048442117651518</v>
      </c>
      <c r="D313" s="2">
        <v>0.14698968177257754</v>
      </c>
      <c r="E313" s="2">
        <v>2.0463475866925835E-2</v>
      </c>
      <c r="F313" s="8">
        <v>9.8414692446598274E-3</v>
      </c>
      <c r="G313" s="2">
        <v>3.965449604224891E-2</v>
      </c>
      <c r="H313" s="2">
        <v>1.258753524177082</v>
      </c>
      <c r="I313" s="8">
        <v>0.22999275616375037</v>
      </c>
      <c r="J313" s="8">
        <v>7.0139973885225651E-2</v>
      </c>
      <c r="K313" s="8">
        <v>4.6033402559160337E-2</v>
      </c>
      <c r="L313" s="8">
        <v>-6.8870622962444838E-2</v>
      </c>
      <c r="M313" s="8">
        <v>-1.112139847596021E-2</v>
      </c>
      <c r="N313" s="8">
        <v>-9.6360808336452795E-3</v>
      </c>
      <c r="O313" s="2">
        <v>-7.1826946791404556E-3</v>
      </c>
      <c r="P313" s="2">
        <v>0.34030498107778251</v>
      </c>
      <c r="Q313" s="8">
        <v>-2.110663986284329E-2</v>
      </c>
      <c r="R313" s="2">
        <v>6.4580493262168526E-2</v>
      </c>
      <c r="S313" s="2">
        <v>6.1935061665161613E-2</v>
      </c>
      <c r="T313" s="2">
        <v>1.0427129888286679</v>
      </c>
      <c r="U313" s="2">
        <v>9.9204179572535314E-2</v>
      </c>
      <c r="V313" s="7">
        <v>0.4795756000504513</v>
      </c>
      <c r="W313">
        <v>0</v>
      </c>
      <c r="X313">
        <v>0</v>
      </c>
      <c r="Y313" s="7">
        <v>5.7332267558624299E-2</v>
      </c>
    </row>
    <row r="314" spans="1:25" x14ac:dyDescent="0.25">
      <c r="A314" s="4">
        <v>40448.833333333336</v>
      </c>
      <c r="B314" s="13">
        <v>-6.4033374971185757E-4</v>
      </c>
      <c r="C314" s="8">
        <v>0.78933791357330274</v>
      </c>
      <c r="D314" s="2">
        <v>0.15054125196114421</v>
      </c>
      <c r="E314" s="2">
        <v>1.9469383906704964E-2</v>
      </c>
      <c r="F314" s="8">
        <v>8.8515908147250074E-3</v>
      </c>
      <c r="G314" s="2">
        <v>3.94345449239899E-2</v>
      </c>
      <c r="H314" s="2">
        <v>1.2519480062815251</v>
      </c>
      <c r="I314" s="8">
        <v>0.22739172485829068</v>
      </c>
      <c r="J314" s="8">
        <v>7.0041097951838688E-2</v>
      </c>
      <c r="K314" s="8">
        <v>4.593446346007455E-2</v>
      </c>
      <c r="L314" s="8">
        <v>-6.946685652791007E-2</v>
      </c>
      <c r="M314" s="8">
        <v>-1.1089085571550999E-2</v>
      </c>
      <c r="N314" s="8">
        <v>-9.605861773304223E-3</v>
      </c>
      <c r="O314" s="2">
        <v>-7.0381362001713521E-2</v>
      </c>
      <c r="P314" s="2">
        <v>0.33911995481571211</v>
      </c>
      <c r="Q314" s="8">
        <v>-0.20754119892461312</v>
      </c>
      <c r="R314" s="2">
        <v>6.5053450346245212E-2</v>
      </c>
      <c r="S314" s="2">
        <v>6.1930650829437779E-2</v>
      </c>
      <c r="T314" s="2">
        <v>1.0504241353026935</v>
      </c>
      <c r="U314" s="2">
        <v>9.4082893316080607E-2</v>
      </c>
      <c r="V314" s="7">
        <v>0.476856084010984</v>
      </c>
      <c r="W314">
        <v>0</v>
      </c>
      <c r="X314">
        <v>0</v>
      </c>
      <c r="Y314" s="7">
        <v>5.6188541626283547E-2</v>
      </c>
    </row>
    <row r="315" spans="1:25" x14ac:dyDescent="0.25">
      <c r="A315" s="4">
        <v>40449.833333333336</v>
      </c>
      <c r="B315" s="13">
        <v>2.5726844020086755E-3</v>
      </c>
      <c r="C315" s="8">
        <v>0.79394131531347534</v>
      </c>
      <c r="D315" s="2">
        <v>0.17131658567220343</v>
      </c>
      <c r="E315" s="2">
        <v>1.5355506897164091E-2</v>
      </c>
      <c r="F315" s="8">
        <v>4.9592944543230821E-3</v>
      </c>
      <c r="G315" s="2">
        <v>2.9094507500289524E-2</v>
      </c>
      <c r="H315" s="2">
        <v>1.2954774673610163</v>
      </c>
      <c r="I315" s="8">
        <v>0.22575395645015875</v>
      </c>
      <c r="J315" s="8">
        <v>6.985308673449693E-2</v>
      </c>
      <c r="K315" s="8">
        <v>4.5641283415579631E-2</v>
      </c>
      <c r="L315" s="8">
        <v>-6.7072888424147492E-2</v>
      </c>
      <c r="M315" s="8">
        <v>-1.0975811922030065E-2</v>
      </c>
      <c r="N315" s="8">
        <v>-9.4965695392672436E-3</v>
      </c>
      <c r="O315" s="2">
        <v>-0.40001845239172207</v>
      </c>
      <c r="P315" s="2">
        <v>0.32304014914116014</v>
      </c>
      <c r="Q315" s="8">
        <v>-1.238293300245241</v>
      </c>
      <c r="R315" s="2">
        <v>6.622766059038776E-2</v>
      </c>
      <c r="S315" s="2">
        <v>6.1929017002008799E-2</v>
      </c>
      <c r="T315" s="2">
        <v>1.0694124304966688</v>
      </c>
      <c r="U315" s="2">
        <v>7.0422258230782978E-2</v>
      </c>
      <c r="V315" s="7">
        <v>0.47513572424114642</v>
      </c>
      <c r="W315">
        <v>0</v>
      </c>
      <c r="X315">
        <v>0</v>
      </c>
      <c r="Y315" s="7">
        <v>5.422469375127769E-2</v>
      </c>
    </row>
    <row r="316" spans="1:25" x14ac:dyDescent="0.25">
      <c r="A316" s="4">
        <v>40450.833333333336</v>
      </c>
      <c r="B316" s="13">
        <v>2.5140347776826874E-3</v>
      </c>
      <c r="C316" s="8">
        <v>0.79845134616929525</v>
      </c>
      <c r="D316" s="2">
        <v>0.18136647211609835</v>
      </c>
      <c r="E316" s="2">
        <v>1.6262567040521553E-2</v>
      </c>
      <c r="F316" s="8">
        <v>5.6349783150256615E-3</v>
      </c>
      <c r="G316" s="2">
        <v>3.3393489927145303E-2</v>
      </c>
      <c r="H316" s="2">
        <v>1.2970810866818345</v>
      </c>
      <c r="I316" s="8">
        <v>0.22739622288073252</v>
      </c>
      <c r="J316" s="8">
        <v>6.9917999533251354E-2</v>
      </c>
      <c r="K316" s="8">
        <v>4.5634970807252158E-2</v>
      </c>
      <c r="L316" s="8">
        <v>-6.472747722060268E-2</v>
      </c>
      <c r="M316" s="8">
        <v>-1.0940693767114337E-2</v>
      </c>
      <c r="N316" s="8">
        <v>-9.4600767598704786E-3</v>
      </c>
      <c r="O316" s="2">
        <v>-0.65393312491177991</v>
      </c>
      <c r="P316" s="2">
        <v>0.32505174309326229</v>
      </c>
      <c r="Q316" s="8">
        <v>-2.011781628022701</v>
      </c>
      <c r="R316" s="2">
        <v>7.3710742158960674E-2</v>
      </c>
      <c r="S316" s="2">
        <v>6.192906199155828E-2</v>
      </c>
      <c r="T316" s="2">
        <v>1.1902447702018866</v>
      </c>
      <c r="U316" s="2">
        <v>7.5066492625043099E-2</v>
      </c>
      <c r="V316" s="7">
        <v>0.47686080031884831</v>
      </c>
      <c r="W316">
        <v>0</v>
      </c>
      <c r="X316">
        <v>0</v>
      </c>
      <c r="Y316" s="7">
        <v>5.269218616253464E-2</v>
      </c>
    </row>
    <row r="317" spans="1:25" x14ac:dyDescent="0.25">
      <c r="A317" s="4">
        <v>40451.833333333336</v>
      </c>
      <c r="B317" s="13">
        <v>3.5110638354388579E-3</v>
      </c>
      <c r="C317" s="8">
        <v>0.80476582365062632</v>
      </c>
      <c r="D317" s="2">
        <v>0.19520328348449567</v>
      </c>
      <c r="E317" s="2">
        <v>1.5520199931966641E-2</v>
      </c>
      <c r="F317" s="8">
        <v>5.0952939549402882E-3</v>
      </c>
      <c r="G317" s="2">
        <v>6.0383350623528509E-2</v>
      </c>
      <c r="H317" s="2">
        <v>1.417922876629782</v>
      </c>
      <c r="I317" s="8">
        <v>0.24418858904833168</v>
      </c>
      <c r="J317" s="8">
        <v>7.0142942367330541E-2</v>
      </c>
      <c r="K317" s="8">
        <v>4.5634970807252158E-2</v>
      </c>
      <c r="L317" s="8">
        <v>-6.1443675689592414E-2</v>
      </c>
      <c r="M317" s="8">
        <v>-1.0933540231428691E-2</v>
      </c>
      <c r="N317" s="8">
        <v>-9.4481597271165712E-3</v>
      </c>
      <c r="O317" s="2">
        <v>-0.65064224738388798</v>
      </c>
      <c r="P317" s="2">
        <v>0.32521317828761159</v>
      </c>
      <c r="Q317" s="8">
        <v>-2.000663843973979</v>
      </c>
      <c r="R317" s="2">
        <v>0.10898090893021317</v>
      </c>
      <c r="S317" s="2">
        <v>6.1830314048124502E-2</v>
      </c>
      <c r="T317" s="2">
        <v>1.7625805498155784</v>
      </c>
      <c r="U317" s="2">
        <v>7.1381327775128067E-2</v>
      </c>
      <c r="V317" s="7">
        <v>0.49415441822200845</v>
      </c>
      <c r="W317">
        <v>0</v>
      </c>
      <c r="X317">
        <v>0</v>
      </c>
      <c r="Y317" s="7">
        <v>5.1199057274481E-2</v>
      </c>
    </row>
    <row r="318" spans="1:25" x14ac:dyDescent="0.25">
      <c r="A318" s="4">
        <v>40452.833333333336</v>
      </c>
      <c r="B318" s="13">
        <v>4.2856438151133028E-3</v>
      </c>
      <c r="C318" s="8">
        <v>0.81250040714048266</v>
      </c>
      <c r="D318" s="2">
        <v>0.27138561040997478</v>
      </c>
      <c r="E318" s="2">
        <v>1.0138144783886031E-2</v>
      </c>
      <c r="F318" s="8">
        <v>2.4005810605472826E-3</v>
      </c>
      <c r="G318" s="2">
        <v>0.10983174482532587</v>
      </c>
      <c r="H318" s="2">
        <v>1.2528692467155247</v>
      </c>
      <c r="I318" s="8">
        <v>0.15998676408480522</v>
      </c>
      <c r="J318" s="8">
        <v>6.6614320357625809E-2</v>
      </c>
      <c r="K318" s="8">
        <v>4.0460909261143117E-2</v>
      </c>
      <c r="L318" s="8">
        <v>-5.7421357583176014E-2</v>
      </c>
      <c r="M318" s="8">
        <v>-1.0110296503112721E-2</v>
      </c>
      <c r="N318" s="8">
        <v>-8.6996397865888829E-3</v>
      </c>
      <c r="O318" s="2">
        <v>-0.79275732876736837</v>
      </c>
      <c r="P318" s="2">
        <v>0.32554218672116253</v>
      </c>
      <c r="Q318" s="8">
        <v>-2.4351907712851695</v>
      </c>
      <c r="R318" s="2">
        <v>0.15724431136583772</v>
      </c>
      <c r="S318" s="2">
        <v>6.1289898696768687E-2</v>
      </c>
      <c r="T318" s="2">
        <v>2.5655828237504972</v>
      </c>
      <c r="U318" s="2">
        <v>4.8995724921132439E-2</v>
      </c>
      <c r="V318" s="7">
        <v>0.39998345476382524</v>
      </c>
      <c r="W318">
        <v>0</v>
      </c>
      <c r="X318">
        <v>0</v>
      </c>
      <c r="Y318" s="7">
        <v>5.0714430609455838E-2</v>
      </c>
    </row>
    <row r="319" spans="1:25" x14ac:dyDescent="0.25">
      <c r="A319" s="4">
        <v>40455.833333333336</v>
      </c>
      <c r="B319" s="13">
        <v>-4.6615047878960881E-3</v>
      </c>
      <c r="C319" s="8">
        <v>0.80405142781453365</v>
      </c>
      <c r="D319" s="2">
        <v>0.27254833072320506</v>
      </c>
      <c r="E319" s="2">
        <v>1.2438576613955256E-2</v>
      </c>
      <c r="F319" s="8">
        <v>3.6927695308900553E-3</v>
      </c>
      <c r="G319" s="2">
        <v>0.11453948659823121</v>
      </c>
      <c r="H319" s="2">
        <v>1.2507309150732728</v>
      </c>
      <c r="I319" s="8">
        <v>0.16218347683203471</v>
      </c>
      <c r="J319" s="8">
        <v>6.6424727050047913E-2</v>
      </c>
      <c r="K319" s="8">
        <v>4.020464519766561E-2</v>
      </c>
      <c r="L319" s="8">
        <v>-6.1815192437770672E-2</v>
      </c>
      <c r="M319" s="8">
        <v>-1.0070388970474086E-2</v>
      </c>
      <c r="N319" s="8">
        <v>-8.6637471725339223E-3</v>
      </c>
      <c r="O319" s="2">
        <v>-0.6895038395094093</v>
      </c>
      <c r="P319" s="2">
        <v>0.32726535882624014</v>
      </c>
      <c r="Q319" s="8">
        <v>-2.106864722811979</v>
      </c>
      <c r="R319" s="2">
        <v>0.16163990942250273</v>
      </c>
      <c r="S319" s="2">
        <v>6.1036128098340497E-2</v>
      </c>
      <c r="T319" s="2">
        <v>2.6482661082641239</v>
      </c>
      <c r="U319" s="2">
        <v>6.0768162148365473E-2</v>
      </c>
      <c r="V319" s="7">
        <v>0.40272009737786207</v>
      </c>
      <c r="W319">
        <v>0</v>
      </c>
      <c r="X319">
        <v>0</v>
      </c>
      <c r="Y319" s="7">
        <v>5.1251155719042117E-2</v>
      </c>
    </row>
    <row r="320" spans="1:25" x14ac:dyDescent="0.25">
      <c r="A320" s="4">
        <v>40456.833333333336</v>
      </c>
      <c r="B320" s="13">
        <v>1.765368588547676E-2</v>
      </c>
      <c r="C320" s="8">
        <v>0.83589958504241735</v>
      </c>
      <c r="D320" s="2">
        <v>0.39186274850045066</v>
      </c>
      <c r="E320" s="2">
        <v>5.6607005380203211E-2</v>
      </c>
      <c r="F320" s="8">
        <v>6.6835446265107096E-2</v>
      </c>
      <c r="G320" s="2">
        <v>0.25419472052308145</v>
      </c>
      <c r="H320" s="2">
        <v>1.2316554048465969</v>
      </c>
      <c r="I320" s="8">
        <v>0.14421982789333423</v>
      </c>
      <c r="J320" s="8">
        <v>6.93367059597777E-2</v>
      </c>
      <c r="K320" s="8">
        <v>3.239109714484565E-2</v>
      </c>
      <c r="L320" s="8">
        <v>-4.5252772542540565E-2</v>
      </c>
      <c r="M320" s="8">
        <v>-1.008615548268766E-2</v>
      </c>
      <c r="N320" s="8">
        <v>-8.6178482262494888E-3</v>
      </c>
      <c r="O320" s="2">
        <v>-0.40708292093795273</v>
      </c>
      <c r="P320" s="2">
        <v>0.30615370526029245</v>
      </c>
      <c r="Q320" s="8">
        <v>-1.3296684441295592</v>
      </c>
      <c r="R320" s="2">
        <v>0.31993320025357064</v>
      </c>
      <c r="S320" s="2">
        <v>6.4333182445782761E-2</v>
      </c>
      <c r="T320" s="2">
        <v>4.9730665900633255</v>
      </c>
      <c r="U320" s="2">
        <v>0.25852552343067986</v>
      </c>
      <c r="V320" s="7">
        <v>0.37976285744308136</v>
      </c>
      <c r="W320">
        <v>0</v>
      </c>
      <c r="X320">
        <v>0</v>
      </c>
      <c r="Y320" s="7">
        <v>5.4718697049612838E-2</v>
      </c>
    </row>
    <row r="321" spans="1:25" x14ac:dyDescent="0.25">
      <c r="A321" s="4">
        <v>40457.833333333336</v>
      </c>
      <c r="B321" s="13">
        <v>9.0740817400663393E-3</v>
      </c>
      <c r="C321" s="8">
        <v>0.85255868794364598</v>
      </c>
      <c r="D321" s="2">
        <v>0.46921735381788721</v>
      </c>
      <c r="E321" s="2">
        <v>6.1133431295305407E-2</v>
      </c>
      <c r="F321" s="8">
        <v>7.5656427420669137E-2</v>
      </c>
      <c r="G321" s="2">
        <v>0.32233696223363939</v>
      </c>
      <c r="H321" s="2">
        <v>1.262916958008375</v>
      </c>
      <c r="I321" s="8">
        <v>0.14829526369272469</v>
      </c>
      <c r="J321" s="8">
        <v>7.0000102162165623E-2</v>
      </c>
      <c r="K321" s="8">
        <v>3.1267344877191551E-2</v>
      </c>
      <c r="L321" s="8">
        <v>-3.6589318159489848E-2</v>
      </c>
      <c r="M321" s="8">
        <v>-9.9854880232505862E-3</v>
      </c>
      <c r="N321" s="8">
        <v>-8.5031323714585202E-3</v>
      </c>
      <c r="O321" s="2">
        <v>-0.21371832507951072</v>
      </c>
      <c r="P321" s="2">
        <v>0.30325883494706934</v>
      </c>
      <c r="Q321" s="8">
        <v>-0.7047389901000346</v>
      </c>
      <c r="R321" s="2">
        <v>0.4015038967532627</v>
      </c>
      <c r="S321" s="2">
        <v>6.484487843526314E-2</v>
      </c>
      <c r="T321" s="2">
        <v>6.1917595721009455</v>
      </c>
      <c r="U321" s="2">
        <v>0.2750571348296007</v>
      </c>
      <c r="V321" s="7">
        <v>0.38509124073747081</v>
      </c>
      <c r="W321">
        <v>0</v>
      </c>
      <c r="X321">
        <v>0</v>
      </c>
      <c r="Y321" s="7">
        <v>9.2494515076047584E-2</v>
      </c>
    </row>
    <row r="322" spans="1:25" x14ac:dyDescent="0.25">
      <c r="A322" s="4">
        <v>40458.833333333336</v>
      </c>
      <c r="B322" s="13">
        <v>2.4497249626962412E-4</v>
      </c>
      <c r="C322" s="8">
        <v>0.85301251386991761</v>
      </c>
      <c r="D322" s="2">
        <v>0.50929009782741819</v>
      </c>
      <c r="E322" s="2">
        <v>6.5243267827919643E-2</v>
      </c>
      <c r="F322" s="8">
        <v>9.0239600275409226E-2</v>
      </c>
      <c r="G322" s="2">
        <v>0.35626102831022211</v>
      </c>
      <c r="H322" s="2">
        <v>1.3382112450991557</v>
      </c>
      <c r="I322" s="8">
        <v>0.17460745005818881</v>
      </c>
      <c r="J322" s="8">
        <v>6.8250792614475753E-2</v>
      </c>
      <c r="K322" s="8">
        <v>2.8763299091049386E-2</v>
      </c>
      <c r="L322" s="8">
        <v>-3.6353309039826587E-2</v>
      </c>
      <c r="M322" s="8">
        <v>-9.5929380563600699E-3</v>
      </c>
      <c r="N322" s="8">
        <v>-8.1476266204285001E-3</v>
      </c>
      <c r="O322" s="2">
        <v>-7.3879983955664086E-2</v>
      </c>
      <c r="P322" s="2">
        <v>0.30087111085007412</v>
      </c>
      <c r="Q322" s="8">
        <v>-0.24555359850576988</v>
      </c>
      <c r="R322" s="2">
        <v>0.44783216817927851</v>
      </c>
      <c r="S322" s="2">
        <v>6.2424127555225563E-2</v>
      </c>
      <c r="T322" s="2">
        <v>7.1740236622945037</v>
      </c>
      <c r="U322" s="2">
        <v>0.30039906836641356</v>
      </c>
      <c r="V322" s="7">
        <v>0.41786056293719409</v>
      </c>
      <c r="W322">
        <v>0</v>
      </c>
      <c r="X322">
        <v>0</v>
      </c>
      <c r="Y322" s="7">
        <v>9.6371944326961362E-2</v>
      </c>
    </row>
    <row r="323" spans="1:25" x14ac:dyDescent="0.25">
      <c r="A323" s="4">
        <v>40459.833333333336</v>
      </c>
      <c r="B323" s="13">
        <v>4.2971011265975998E-3</v>
      </c>
      <c r="C323" s="8">
        <v>0.8609750960308673</v>
      </c>
      <c r="D323" s="2">
        <v>0.53893563217902707</v>
      </c>
      <c r="E323" s="2">
        <v>6.2944094502055792E-2</v>
      </c>
      <c r="F323" s="8">
        <v>8.5957555598006566E-2</v>
      </c>
      <c r="G323" s="2">
        <v>0.38144034973179508</v>
      </c>
      <c r="H323" s="2">
        <v>1.3058050202571199</v>
      </c>
      <c r="I323" s="8">
        <v>0.17023765869099414</v>
      </c>
      <c r="J323" s="8">
        <v>6.7683421548614175E-2</v>
      </c>
      <c r="K323" s="8">
        <v>2.8055661663651088E-2</v>
      </c>
      <c r="L323" s="8">
        <v>-3.221242175845962E-2</v>
      </c>
      <c r="M323" s="8">
        <v>-9.3799069343745399E-3</v>
      </c>
      <c r="N323" s="8">
        <v>-7.9466104195668671E-3</v>
      </c>
      <c r="O323" s="2">
        <v>-0.35658760123983435</v>
      </c>
      <c r="P323" s="2">
        <v>0.30242059696477491</v>
      </c>
      <c r="Q323" s="8">
        <v>-1.1791114918054628</v>
      </c>
      <c r="R323" s="2">
        <v>0.48234716685858259</v>
      </c>
      <c r="S323" s="2">
        <v>6.1999600142964996E-2</v>
      </c>
      <c r="T323" s="2">
        <v>7.7798431884453665</v>
      </c>
      <c r="U323" s="2">
        <v>0.29318518993633796</v>
      </c>
      <c r="V323" s="7">
        <v>0.41259866540137302</v>
      </c>
      <c r="W323">
        <v>0</v>
      </c>
      <c r="X323">
        <v>0</v>
      </c>
      <c r="Y323" s="7">
        <v>9.2458421840221461E-2</v>
      </c>
    </row>
    <row r="324" spans="1:25" x14ac:dyDescent="0.25">
      <c r="A324" s="4">
        <v>40462.833333333336</v>
      </c>
      <c r="B324" s="13">
        <v>1.688383061095584E-3</v>
      </c>
      <c r="C324" s="8">
        <v>0.86411713486012665</v>
      </c>
      <c r="D324" s="2">
        <v>0.52545334157427126</v>
      </c>
      <c r="E324" s="2">
        <v>6.0415023446985371E-2</v>
      </c>
      <c r="F324" s="8">
        <v>7.8102772128547077E-2</v>
      </c>
      <c r="G324" s="2">
        <v>0.37448473240680746</v>
      </c>
      <c r="H324" s="2">
        <v>1.2787336631872706</v>
      </c>
      <c r="I324" s="8">
        <v>0.15376833296651024</v>
      </c>
      <c r="J324" s="8">
        <v>6.7218878557666797E-2</v>
      </c>
      <c r="K324" s="8">
        <v>2.8055661663651088E-2</v>
      </c>
      <c r="L324" s="8">
        <v>-3.0578425604617876E-2</v>
      </c>
      <c r="M324" s="8">
        <v>-9.3676547351451891E-3</v>
      </c>
      <c r="N324" s="8">
        <v>-7.9441956049535554E-3</v>
      </c>
      <c r="O324" s="2">
        <v>-0.20675784904091277</v>
      </c>
      <c r="P324" s="2">
        <v>0.29920046758480823</v>
      </c>
      <c r="Q324" s="8">
        <v>-0.69103451177698227</v>
      </c>
      <c r="R324" s="2">
        <v>0.46342858196873271</v>
      </c>
      <c r="S324" s="2">
        <v>6.2101577696658201E-2</v>
      </c>
      <c r="T324" s="2">
        <v>7.4624284785871176</v>
      </c>
      <c r="U324" s="2">
        <v>0.2794687319335511</v>
      </c>
      <c r="V324" s="7">
        <v>0.39213305518217945</v>
      </c>
      <c r="W324">
        <v>0</v>
      </c>
      <c r="X324">
        <v>0</v>
      </c>
      <c r="Y324" s="7">
        <v>9.0148887615866452E-2</v>
      </c>
    </row>
    <row r="325" spans="1:25" x14ac:dyDescent="0.25">
      <c r="A325" s="4">
        <v>40463.833333333336</v>
      </c>
      <c r="B325" s="13">
        <v>7.7136333985650543E-3</v>
      </c>
      <c r="C325" s="8">
        <v>0.87849625105042106</v>
      </c>
      <c r="D325" s="2">
        <v>0.52946847140666575</v>
      </c>
      <c r="E325" s="2">
        <v>6.2563213888316996E-2</v>
      </c>
      <c r="F325" s="8">
        <v>8.2321467708672991E-2</v>
      </c>
      <c r="G325" s="2">
        <v>0.39677671094255196</v>
      </c>
      <c r="H325" s="2">
        <v>1.2422374085289996</v>
      </c>
      <c r="I325" s="8">
        <v>0.14177336907510185</v>
      </c>
      <c r="J325" s="8">
        <v>6.7718393384181411E-2</v>
      </c>
      <c r="K325" s="8">
        <v>2.8055661663651088E-2</v>
      </c>
      <c r="L325" s="8">
        <v>-2.3100662971072161E-2</v>
      </c>
      <c r="M325" s="8">
        <v>-9.4247995702761954E-3</v>
      </c>
      <c r="N325" s="8">
        <v>-7.9907624751478466E-3</v>
      </c>
      <c r="O325" s="2">
        <v>-0.27171914854029411</v>
      </c>
      <c r="P325" s="2">
        <v>0.29826939024509447</v>
      </c>
      <c r="Q325" s="8">
        <v>-0.91098569758370629</v>
      </c>
      <c r="R325" s="2">
        <v>0.47868561902350804</v>
      </c>
      <c r="S325" s="2">
        <v>6.2931399712648273E-2</v>
      </c>
      <c r="T325" s="2">
        <v>7.6064670611052589</v>
      </c>
      <c r="U325" s="2">
        <v>0.28691717918011284</v>
      </c>
      <c r="V325" s="7">
        <v>0.37652804553592256</v>
      </c>
      <c r="W325">
        <v>0</v>
      </c>
      <c r="X325">
        <v>0</v>
      </c>
      <c r="Y325" s="7">
        <v>8.6583642875488975E-2</v>
      </c>
    </row>
    <row r="326" spans="1:25" x14ac:dyDescent="0.25">
      <c r="A326" s="4">
        <v>40464.833333333336</v>
      </c>
      <c r="B326" s="13">
        <v>9.8913191739238623E-3</v>
      </c>
      <c r="C326" s="8">
        <v>0.89707705703658003</v>
      </c>
      <c r="D326" s="2">
        <v>0.55924943209093625</v>
      </c>
      <c r="E326" s="2">
        <v>6.6683106560057756E-2</v>
      </c>
      <c r="F326" s="8">
        <v>8.8980207767140246E-2</v>
      </c>
      <c r="G326" s="2">
        <v>0.39037312305155747</v>
      </c>
      <c r="H326" s="2">
        <v>1.3679303420408042</v>
      </c>
      <c r="I326" s="8">
        <v>0.17326378559472524</v>
      </c>
      <c r="J326" s="8">
        <v>6.9562949563236123E-2</v>
      </c>
      <c r="K326" s="8">
        <v>2.8055661663651088E-2</v>
      </c>
      <c r="L326" s="8">
        <v>-1.3437839827724507E-2</v>
      </c>
      <c r="M326" s="8">
        <v>-9.6243079235711557E-3</v>
      </c>
      <c r="N326" s="8">
        <v>-8.1512096243500573E-3</v>
      </c>
      <c r="O326" s="2">
        <v>-0.37441269247706743</v>
      </c>
      <c r="P326" s="2">
        <v>0.29792056503541892</v>
      </c>
      <c r="Q326" s="8">
        <v>-1.2567534316825513</v>
      </c>
      <c r="R326" s="2">
        <v>0.50721701939544905</v>
      </c>
      <c r="S326" s="2">
        <v>6.3727818621065607E-2</v>
      </c>
      <c r="T326" s="2">
        <v>7.9591147221189438</v>
      </c>
      <c r="U326" s="2">
        <v>0.2982955041014535</v>
      </c>
      <c r="V326" s="7">
        <v>0.41624966738091851</v>
      </c>
      <c r="W326">
        <v>0</v>
      </c>
      <c r="X326">
        <v>0</v>
      </c>
      <c r="Y326" s="7">
        <v>8.8832438422978208E-2</v>
      </c>
    </row>
    <row r="327" spans="1:25" x14ac:dyDescent="0.25">
      <c r="A327" s="4">
        <v>40465.833333333336</v>
      </c>
      <c r="B327" s="13">
        <v>2.0557219693267533E-3</v>
      </c>
      <c r="C327" s="8">
        <v>0.90097692002023577</v>
      </c>
      <c r="D327" s="2">
        <v>0.52486495915833098</v>
      </c>
      <c r="E327" s="2">
        <v>7.5395920313810177E-2</v>
      </c>
      <c r="F327" s="8">
        <v>0.10454604863032893</v>
      </c>
      <c r="G327" s="2">
        <v>0.4035137133307467</v>
      </c>
      <c r="H327" s="2">
        <v>1.3032670945433822</v>
      </c>
      <c r="I327" s="8">
        <v>0.16841842807320723</v>
      </c>
      <c r="J327" s="8">
        <v>6.9510631252844471E-2</v>
      </c>
      <c r="K327" s="8">
        <v>2.8055661663651088E-2</v>
      </c>
      <c r="L327" s="8">
        <v>-1.1409742320951932E-2</v>
      </c>
      <c r="M327" s="8">
        <v>-9.6352476946824275E-3</v>
      </c>
      <c r="N327" s="8">
        <v>-8.1632573130315279E-3</v>
      </c>
      <c r="O327" s="2">
        <v>-0.7027048059850618</v>
      </c>
      <c r="P327" s="2">
        <v>0.28336155321805434</v>
      </c>
      <c r="Q327" s="8">
        <v>-2.4798876135617154</v>
      </c>
      <c r="R327" s="2">
        <v>0.50486576877215228</v>
      </c>
      <c r="S327" s="2">
        <v>6.3734127611545247E-2</v>
      </c>
      <c r="T327" s="2">
        <v>7.9214353077721791</v>
      </c>
      <c r="U327" s="2">
        <v>0.32333581402363848</v>
      </c>
      <c r="V327" s="7">
        <v>0.41038814319276729</v>
      </c>
      <c r="W327">
        <v>0</v>
      </c>
      <c r="X327">
        <v>0</v>
      </c>
      <c r="Y327" s="7">
        <v>9.4690726059028396E-2</v>
      </c>
    </row>
    <row r="328" spans="1:25" x14ac:dyDescent="0.25">
      <c r="A328" s="4">
        <v>40466.833333333336</v>
      </c>
      <c r="B328" s="13">
        <v>2.3930413327925633E-3</v>
      </c>
      <c r="C328" s="8">
        <v>0.90552603636252904</v>
      </c>
      <c r="D328" s="2">
        <v>0.5715874726182506</v>
      </c>
      <c r="E328" s="2">
        <v>7.3657789777374999E-2</v>
      </c>
      <c r="F328" s="8">
        <v>0.1038362179400632</v>
      </c>
      <c r="G328" s="2">
        <v>0.46185928277254273</v>
      </c>
      <c r="H328" s="2">
        <v>1.1863729380730497</v>
      </c>
      <c r="I328" s="8">
        <v>0.14353290504491562</v>
      </c>
      <c r="J328" s="8">
        <v>6.8121049113063561E-2</v>
      </c>
      <c r="K328" s="8">
        <v>2.6309881683652506E-2</v>
      </c>
      <c r="L328" s="8">
        <v>-9.0440049731298489E-3</v>
      </c>
      <c r="M328" s="8">
        <v>-9.2885022205444045E-3</v>
      </c>
      <c r="N328" s="8">
        <v>-7.8459382950686919E-3</v>
      </c>
      <c r="O328" s="2">
        <v>-0.66648491263029119</v>
      </c>
      <c r="P328" s="2">
        <v>0.28349518888282149</v>
      </c>
      <c r="Q328" s="8">
        <v>-2.350956696149693</v>
      </c>
      <c r="R328" s="2">
        <v>0.5512376017153342</v>
      </c>
      <c r="S328" s="2">
        <v>6.317320397692118E-2</v>
      </c>
      <c r="T328" s="2">
        <v>8.7258135888867638</v>
      </c>
      <c r="U328" s="2">
        <v>0.32223627657367071</v>
      </c>
      <c r="V328" s="7">
        <v>0.37885736767933603</v>
      </c>
      <c r="W328">
        <v>0</v>
      </c>
      <c r="X328">
        <v>0</v>
      </c>
      <c r="Y328" s="7">
        <v>9.1030595477542053E-2</v>
      </c>
    </row>
    <row r="329" spans="1:25" x14ac:dyDescent="0.25">
      <c r="A329" s="4">
        <v>40469.833333333336</v>
      </c>
      <c r="B329" s="13">
        <v>-5.8800068372173145E-4</v>
      </c>
      <c r="C329" s="8">
        <v>0.90440558575029817</v>
      </c>
      <c r="D329" s="2">
        <v>0.57779233370327399</v>
      </c>
      <c r="E329" s="2">
        <v>8.0795881138001208E-2</v>
      </c>
      <c r="F329" s="8">
        <v>0.1198582612459184</v>
      </c>
      <c r="G329" s="2">
        <v>0.47468169717440434</v>
      </c>
      <c r="H329" s="2">
        <v>1.1738753457885998</v>
      </c>
      <c r="I329" s="8">
        <v>0.14644373599280328</v>
      </c>
      <c r="J329" s="8">
        <v>6.8134249101230712E-2</v>
      </c>
      <c r="K329" s="8">
        <v>2.6316932099120605E-2</v>
      </c>
      <c r="L329" s="8">
        <v>-9.6266877757438252E-3</v>
      </c>
      <c r="M329" s="8">
        <v>-9.2920503458319079E-3</v>
      </c>
      <c r="N329" s="8">
        <v>-7.8492068910918263E-3</v>
      </c>
      <c r="O329" s="2">
        <v>-0.38155307168575758</v>
      </c>
      <c r="P329" s="2">
        <v>0.27587028738177743</v>
      </c>
      <c r="Q329" s="8">
        <v>-1.3830886802163131</v>
      </c>
      <c r="R329" s="2">
        <v>0.55795246985960345</v>
      </c>
      <c r="S329" s="2">
        <v>6.3066306663656868E-2</v>
      </c>
      <c r="T329" s="2">
        <v>8.847076979396574</v>
      </c>
      <c r="U329" s="2">
        <v>0.34620551879760442</v>
      </c>
      <c r="V329" s="7">
        <v>0.38267967805045944</v>
      </c>
      <c r="W329">
        <v>0</v>
      </c>
      <c r="X329">
        <v>0</v>
      </c>
      <c r="Y329" s="7">
        <v>8.7647247770931053E-2</v>
      </c>
    </row>
    <row r="330" spans="1:25" x14ac:dyDescent="0.25">
      <c r="A330" s="4">
        <v>40470.833333333336</v>
      </c>
      <c r="B330" s="13">
        <v>-2.5666051715211385E-3</v>
      </c>
      <c r="C330" s="8">
        <v>0.89951772852523759</v>
      </c>
      <c r="D330" s="2">
        <v>0.53072778791501141</v>
      </c>
      <c r="E330" s="2">
        <v>8.8060623564238577E-2</v>
      </c>
      <c r="F330" s="8">
        <v>0.14689430820100763</v>
      </c>
      <c r="G330" s="2">
        <v>0.4566637345471245</v>
      </c>
      <c r="H330" s="2">
        <v>1.1889746143307243</v>
      </c>
      <c r="I330" s="8">
        <v>0.15504051192043591</v>
      </c>
      <c r="J330" s="8">
        <v>6.8487952299699464E-2</v>
      </c>
      <c r="K330" s="8">
        <v>2.6812884282293108E-2</v>
      </c>
      <c r="L330" s="8">
        <v>-1.2168585040635227E-2</v>
      </c>
      <c r="M330" s="8">
        <v>-9.4708169859391428E-3</v>
      </c>
      <c r="N330" s="8">
        <v>-8.0204833430548711E-3</v>
      </c>
      <c r="O330" s="2">
        <v>-0.30555670138469226</v>
      </c>
      <c r="P330" s="2">
        <v>0.27909552952796451</v>
      </c>
      <c r="Q330" s="8">
        <v>-1.0948104468082367</v>
      </c>
      <c r="R330" s="2">
        <v>0.5264143873162983</v>
      </c>
      <c r="S330" s="2">
        <v>6.3101012293606928E-2</v>
      </c>
      <c r="T330" s="2">
        <v>8.3424079611735795</v>
      </c>
      <c r="U330" s="2">
        <v>0.38326793265417813</v>
      </c>
      <c r="V330" s="7">
        <v>0.39375184052958523</v>
      </c>
      <c r="W330">
        <v>0</v>
      </c>
      <c r="X330">
        <v>0</v>
      </c>
      <c r="Y330" s="7">
        <v>8.4264227498480504E-2</v>
      </c>
    </row>
    <row r="331" spans="1:25" x14ac:dyDescent="0.25">
      <c r="A331" s="4">
        <v>40471.833333333336</v>
      </c>
      <c r="B331" s="13">
        <v>2.1582495315980465E-3</v>
      </c>
      <c r="C331" s="8">
        <v>0.9036173617730896</v>
      </c>
      <c r="D331" s="2">
        <v>0.51840798264785848</v>
      </c>
      <c r="E331" s="2">
        <v>8.4183364445085493E-2</v>
      </c>
      <c r="F331" s="8">
        <v>0.12826693748117635</v>
      </c>
      <c r="G331" s="2">
        <v>0.44823545490339045</v>
      </c>
      <c r="H331" s="2">
        <v>1.1432510915567635</v>
      </c>
      <c r="I331" s="8">
        <v>0.14107595370193812</v>
      </c>
      <c r="J331" s="8">
        <v>6.7697915881284307E-2</v>
      </c>
      <c r="K331" s="8">
        <v>2.6812884282293108E-2</v>
      </c>
      <c r="L331" s="8">
        <v>-1.0036598352001214E-2</v>
      </c>
      <c r="M331" s="8">
        <v>-9.4168631722101274E-3</v>
      </c>
      <c r="N331" s="8">
        <v>-7.9832597184796676E-3</v>
      </c>
      <c r="O331" s="2">
        <v>-0.15177645324860767</v>
      </c>
      <c r="P331" s="2">
        <v>0.2712312887063551</v>
      </c>
      <c r="Q331" s="8">
        <v>-0.5595831291165172</v>
      </c>
      <c r="R331" s="2">
        <v>0.50412570526983957</v>
      </c>
      <c r="S331" s="2">
        <v>6.2822024714644931E-2</v>
      </c>
      <c r="T331" s="2">
        <v>8.0246650368197852</v>
      </c>
      <c r="U331" s="2">
        <v>0.35814373857597498</v>
      </c>
      <c r="V331" s="7">
        <v>0.37560079033721183</v>
      </c>
      <c r="W331">
        <v>0</v>
      </c>
      <c r="X331">
        <v>0</v>
      </c>
      <c r="Y331" s="7">
        <v>8.2136305712383978E-2</v>
      </c>
    </row>
    <row r="332" spans="1:25" x14ac:dyDescent="0.25">
      <c r="A332" s="4">
        <v>40472.833333333336</v>
      </c>
      <c r="B332" s="13">
        <v>-2.0224234633061029E-3</v>
      </c>
      <c r="C332" s="8">
        <v>0.89976744135548303</v>
      </c>
      <c r="D332" s="2">
        <v>0.50394613301134061</v>
      </c>
      <c r="E332" s="2">
        <v>8.6719104115021803E-2</v>
      </c>
      <c r="F332" s="8">
        <v>0.13192767456534382</v>
      </c>
      <c r="G332" s="2">
        <v>0.42933060477580121</v>
      </c>
      <c r="H332" s="2">
        <v>1.1655031355819676</v>
      </c>
      <c r="I332" s="8">
        <v>0.1480084024101869</v>
      </c>
      <c r="J332" s="8">
        <v>6.8072582084994643E-2</v>
      </c>
      <c r="K332" s="8">
        <v>2.7116259885820625E-2</v>
      </c>
      <c r="L332" s="8">
        <v>-1.2038723563308373E-2</v>
      </c>
      <c r="M332" s="8">
        <v>-9.5638487431858842E-3</v>
      </c>
      <c r="N332" s="8">
        <v>-8.122311178683431E-3</v>
      </c>
      <c r="O332" s="2">
        <v>6.0153412603729528E-2</v>
      </c>
      <c r="P332" s="2">
        <v>0.26800596826977185</v>
      </c>
      <c r="Q332" s="8">
        <v>0.22444803372132283</v>
      </c>
      <c r="R332" s="2">
        <v>0.47990967857483335</v>
      </c>
      <c r="S332" s="2">
        <v>6.2943256980984172E-2</v>
      </c>
      <c r="T332" s="2">
        <v>7.6244811850111152</v>
      </c>
      <c r="U332" s="2">
        <v>0.36321849425014668</v>
      </c>
      <c r="V332" s="7">
        <v>0.38471860159106791</v>
      </c>
      <c r="W332">
        <v>0</v>
      </c>
      <c r="X332">
        <v>0</v>
      </c>
      <c r="Y332" s="7">
        <v>7.9057311417059919E-2</v>
      </c>
    </row>
    <row r="333" spans="1:25" x14ac:dyDescent="0.25">
      <c r="A333" s="4">
        <v>40473.833333333336</v>
      </c>
      <c r="B333" s="13">
        <v>5.4372052513550536E-3</v>
      </c>
      <c r="C333" s="8">
        <v>0.91009686686397462</v>
      </c>
      <c r="D333" s="2">
        <v>0.51129462252965086</v>
      </c>
      <c r="E333" s="2">
        <v>8.6413677588543181E-2</v>
      </c>
      <c r="F333" s="8">
        <v>0.12901200029737597</v>
      </c>
      <c r="G333" s="2">
        <v>0.44736702213435331</v>
      </c>
      <c r="H333" s="2">
        <v>1.1147199453983794</v>
      </c>
      <c r="I333" s="8">
        <v>0.13568512408461328</v>
      </c>
      <c r="J333" s="8">
        <v>6.8146591457462144E-2</v>
      </c>
      <c r="K333" s="8">
        <v>2.7116259885820625E-2</v>
      </c>
      <c r="L333" s="8">
        <v>-6.6669753229312567E-3</v>
      </c>
      <c r="M333" s="8">
        <v>-9.5705224226878306E-3</v>
      </c>
      <c r="N333" s="8">
        <v>-8.1274176003075446E-3</v>
      </c>
      <c r="O333" s="2">
        <v>0.1180719990192689</v>
      </c>
      <c r="P333" s="2">
        <v>0.26647806376110172</v>
      </c>
      <c r="Q333" s="8">
        <v>0.44308337186478791</v>
      </c>
      <c r="R333" s="2">
        <v>0.48910011738757841</v>
      </c>
      <c r="S333" s="2">
        <v>6.3407536003223755E-2</v>
      </c>
      <c r="T333" s="2">
        <v>7.7135960205536405</v>
      </c>
      <c r="U333" s="2">
        <v>0.35918240532823437</v>
      </c>
      <c r="V333" s="7">
        <v>0.368354617297806</v>
      </c>
      <c r="W333">
        <v>0</v>
      </c>
      <c r="X333">
        <v>0</v>
      </c>
      <c r="Y333" s="7">
        <v>7.6801659805750627E-2</v>
      </c>
    </row>
    <row r="334" spans="1:25" x14ac:dyDescent="0.25">
      <c r="A334" s="4">
        <v>40476.833333333336</v>
      </c>
      <c r="B334" s="13">
        <v>1.5850532310962916E-2</v>
      </c>
      <c r="C334" s="8">
        <v>0.94037291896927111</v>
      </c>
      <c r="D334" s="2">
        <v>0.60525666578390869</v>
      </c>
      <c r="E334" s="2">
        <v>8.8427491588703097E-2</v>
      </c>
      <c r="F334" s="8">
        <v>0.11514285805620991</v>
      </c>
      <c r="G334" s="2">
        <v>0.6162545783687976</v>
      </c>
      <c r="H334" s="2">
        <v>0.60186415111397706</v>
      </c>
      <c r="I334" s="8">
        <v>3.7531863650415498E-2</v>
      </c>
      <c r="J334" s="8">
        <v>7.3437622767729652E-2</v>
      </c>
      <c r="K334" s="8">
        <v>2.7004643881924716E-2</v>
      </c>
      <c r="L334" s="8">
        <v>0</v>
      </c>
      <c r="M334" s="8">
        <v>-1.0180667563533221E-2</v>
      </c>
      <c r="N334" s="8">
        <v>-8.6255173308703373E-3</v>
      </c>
      <c r="O334" s="2">
        <v>0.10699996176695104</v>
      </c>
      <c r="P334" s="2">
        <v>0.26601260399923576</v>
      </c>
      <c r="Q334" s="8">
        <v>0.40223643601210129</v>
      </c>
      <c r="R334" s="2">
        <v>0.60961119698970001</v>
      </c>
      <c r="S334" s="2">
        <v>7.2658414905236751E-2</v>
      </c>
      <c r="T334" s="2">
        <v>8.3900976615684897</v>
      </c>
      <c r="U334" s="2">
        <v>0.3393270664951587</v>
      </c>
      <c r="V334" s="7">
        <v>0.19373142143290931</v>
      </c>
      <c r="W334">
        <v>0</v>
      </c>
      <c r="X334">
        <v>0</v>
      </c>
      <c r="Y334" s="7">
        <v>7.6685929449399295E-2</v>
      </c>
    </row>
    <row r="335" spans="1:25" x14ac:dyDescent="0.25">
      <c r="A335" s="4">
        <v>40477.833333333336</v>
      </c>
      <c r="B335" s="13">
        <v>-6.7681440647808172E-3</v>
      </c>
      <c r="C335" s="8">
        <v>0.92724019551428793</v>
      </c>
      <c r="D335" s="2">
        <v>0.4876311825762194</v>
      </c>
      <c r="E335" s="2">
        <v>9.668344439103449E-2</v>
      </c>
      <c r="F335" s="8">
        <v>0.13461078440084243</v>
      </c>
      <c r="G335" s="2">
        <v>0.50892734466635203</v>
      </c>
      <c r="H335" s="2">
        <v>0.66436929467623551</v>
      </c>
      <c r="I335" s="8">
        <v>4.54969558165393E-2</v>
      </c>
      <c r="J335" s="8">
        <v>7.3780025240605382E-2</v>
      </c>
      <c r="K335" s="8">
        <v>3.0207315132531807E-2</v>
      </c>
      <c r="L335" s="8">
        <v>-6.7681440647807678E-3</v>
      </c>
      <c r="M335" s="8">
        <v>-1.0501632308539652E-2</v>
      </c>
      <c r="N335" s="8">
        <v>-8.9392311973040608E-3</v>
      </c>
      <c r="O335" s="2">
        <v>-9.6004579215367647E-2</v>
      </c>
      <c r="P335" s="2">
        <v>0.26205796822060845</v>
      </c>
      <c r="Q335" s="8">
        <v>-0.36634863601837914</v>
      </c>
      <c r="R335" s="2">
        <v>0.50451973787778259</v>
      </c>
      <c r="S335" s="2">
        <v>7.2519215813326779E-2</v>
      </c>
      <c r="T335" s="2">
        <v>6.9570490003156866</v>
      </c>
      <c r="U335" s="2">
        <v>0.36689342376341727</v>
      </c>
      <c r="V335" s="7">
        <v>0.21330015428156471</v>
      </c>
      <c r="W335">
        <v>0</v>
      </c>
      <c r="X335">
        <v>0</v>
      </c>
      <c r="Y335" s="7">
        <v>0.10021585128101948</v>
      </c>
    </row>
    <row r="336" spans="1:25" x14ac:dyDescent="0.25">
      <c r="A336" s="4">
        <v>40478.833333333336</v>
      </c>
      <c r="B336" s="13">
        <v>2.0246746662159923E-3</v>
      </c>
      <c r="C336" s="8">
        <v>0.93114222991385898</v>
      </c>
      <c r="D336" s="2">
        <v>0.4869618354875358</v>
      </c>
      <c r="E336" s="2">
        <v>9.6460168144076E-2</v>
      </c>
      <c r="F336" s="8">
        <v>0.13431989996131541</v>
      </c>
      <c r="G336" s="2">
        <v>0.51378205543219968</v>
      </c>
      <c r="H336" s="2">
        <v>0.67265698043819688</v>
      </c>
      <c r="I336" s="8">
        <v>4.5089927001399271E-2</v>
      </c>
      <c r="J336" s="8">
        <v>7.3759419063960024E-2</v>
      </c>
      <c r="K336" s="8">
        <v>3.0207315132531807E-2</v>
      </c>
      <c r="L336" s="8">
        <v>-4.7571726883899323E-3</v>
      </c>
      <c r="M336" s="8">
        <v>-1.0508601740625411E-2</v>
      </c>
      <c r="N336" s="8">
        <v>-8.946636995644559E-3</v>
      </c>
      <c r="O336" s="2">
        <v>-6.516178804596251E-2</v>
      </c>
      <c r="P336" s="2">
        <v>0.26234861703756268</v>
      </c>
      <c r="Q336" s="8">
        <v>-0.24837862223848789</v>
      </c>
      <c r="R336" s="2">
        <v>0.5103297011407435</v>
      </c>
      <c r="S336" s="2">
        <v>7.2479214958279317E-2</v>
      </c>
      <c r="T336" s="2">
        <v>7.0410489605123461</v>
      </c>
      <c r="U336" s="2">
        <v>0.36649679393047269</v>
      </c>
      <c r="V336" s="7">
        <v>0.21234388854261693</v>
      </c>
      <c r="W336">
        <v>0</v>
      </c>
      <c r="X336">
        <v>0</v>
      </c>
      <c r="Y336" s="7">
        <v>0.10179128247289679</v>
      </c>
    </row>
    <row r="337" spans="1:25" x14ac:dyDescent="0.25">
      <c r="A337" s="4">
        <v>40479.833333333336</v>
      </c>
      <c r="B337" s="13">
        <v>-1.2379869724641372E-3</v>
      </c>
      <c r="C337" s="8">
        <v>0.92875150099125037</v>
      </c>
      <c r="D337" s="2">
        <v>0.46946408650887661</v>
      </c>
      <c r="E337" s="2">
        <v>9.7525839758466987E-2</v>
      </c>
      <c r="F337" s="8">
        <v>0.13806379560122123</v>
      </c>
      <c r="G337" s="2">
        <v>0.48855477957283</v>
      </c>
      <c r="H337" s="2">
        <v>0.63685703694880724</v>
      </c>
      <c r="I337" s="8">
        <v>4.0424149656533896E-2</v>
      </c>
      <c r="J337" s="8">
        <v>7.3948297935202079E-2</v>
      </c>
      <c r="K337" s="8">
        <v>3.0308618155436399E-2</v>
      </c>
      <c r="L337" s="8">
        <v>-5.9892703430400873E-3</v>
      </c>
      <c r="M337" s="8">
        <v>-1.0609875626260621E-2</v>
      </c>
      <c r="N337" s="8">
        <v>-9.0439110919417337E-3</v>
      </c>
      <c r="O337" s="2">
        <v>9.7077967202683357E-3</v>
      </c>
      <c r="P337" s="2">
        <v>0.26336864250256853</v>
      </c>
      <c r="Q337" s="8">
        <v>3.6860108432132957E-2</v>
      </c>
      <c r="R337" s="2">
        <v>0.48153882512846269</v>
      </c>
      <c r="S337" s="2">
        <v>7.2932645700251167E-2</v>
      </c>
      <c r="T337" s="2">
        <v>6.602514148568785</v>
      </c>
      <c r="U337" s="2">
        <v>0.37156936849156608</v>
      </c>
      <c r="V337" s="7">
        <v>0.20105757796346277</v>
      </c>
      <c r="W337">
        <v>0</v>
      </c>
      <c r="X337">
        <v>0</v>
      </c>
      <c r="Y337" s="7">
        <v>9.7818206488490808E-2</v>
      </c>
    </row>
    <row r="338" spans="1:25" x14ac:dyDescent="0.25">
      <c r="A338" s="4">
        <v>40480.833333333336</v>
      </c>
      <c r="B338" s="13">
        <v>2.0478561119330226E-3</v>
      </c>
      <c r="C338" s="8">
        <v>0.93270130654095529</v>
      </c>
      <c r="D338" s="2">
        <v>0.50442060452235893</v>
      </c>
      <c r="E338" s="2">
        <v>0.10562646293209825</v>
      </c>
      <c r="F338" s="8">
        <v>0.16077214950152713</v>
      </c>
      <c r="G338" s="2">
        <v>0.51903948974532366</v>
      </c>
      <c r="H338" s="2">
        <v>0.61485095726801631</v>
      </c>
      <c r="I338" s="8">
        <v>3.8214946615304099E-2</v>
      </c>
      <c r="J338" s="8">
        <v>7.3323321349155243E-2</v>
      </c>
      <c r="K338" s="8">
        <v>2.9700120177432246E-2</v>
      </c>
      <c r="L338" s="8">
        <v>-3.9536793949850324E-3</v>
      </c>
      <c r="M338" s="8">
        <v>-1.0425318483884673E-2</v>
      </c>
      <c r="N338" s="8">
        <v>-8.8725887527439009E-3</v>
      </c>
      <c r="O338" s="2">
        <v>0.13726046966954808</v>
      </c>
      <c r="P338" s="2">
        <v>0.25784259352385541</v>
      </c>
      <c r="Q338" s="8">
        <v>0.53234210761554734</v>
      </c>
      <c r="R338" s="2">
        <v>0.51110950014605927</v>
      </c>
      <c r="S338" s="2">
        <v>7.2467045699347185E-2</v>
      </c>
      <c r="T338" s="2">
        <v>7.0529920905919248</v>
      </c>
      <c r="U338" s="2">
        <v>0.40096402519618529</v>
      </c>
      <c r="V338" s="7">
        <v>0.19548643588572612</v>
      </c>
      <c r="W338">
        <v>0</v>
      </c>
      <c r="X338">
        <v>0</v>
      </c>
      <c r="Y338" s="7">
        <v>9.422288215407619E-2</v>
      </c>
    </row>
    <row r="339" spans="1:25" x14ac:dyDescent="0.25">
      <c r="A339" s="4">
        <v>40483.833333333336</v>
      </c>
      <c r="B339" s="13">
        <v>5.1984967390021862E-3</v>
      </c>
      <c r="C339" s="8">
        <v>0.94274844798047375</v>
      </c>
      <c r="D339" s="2">
        <v>0.55781976814296796</v>
      </c>
      <c r="E339" s="2">
        <v>0.10486095808983228</v>
      </c>
      <c r="F339" s="8">
        <v>0.16046651696872521</v>
      </c>
      <c r="G339" s="2">
        <v>0.56220648817136487</v>
      </c>
      <c r="H339" s="2">
        <v>0.57002521467860112</v>
      </c>
      <c r="I339" s="8">
        <v>3.2219647640245389E-2</v>
      </c>
      <c r="J339" s="8">
        <v>7.2864738031498982E-2</v>
      </c>
      <c r="K339" s="8">
        <v>2.8908855465196597E-2</v>
      </c>
      <c r="L339" s="8">
        <v>0</v>
      </c>
      <c r="M339" s="8">
        <v>-1.021237625980994E-2</v>
      </c>
      <c r="N339" s="8">
        <v>-8.6693577083924549E-3</v>
      </c>
      <c r="O339" s="2">
        <v>0.19500712454356606</v>
      </c>
      <c r="P339" s="2">
        <v>0.25795405812149841</v>
      </c>
      <c r="Q339" s="8">
        <v>0.75597618414561307</v>
      </c>
      <c r="R339" s="2">
        <v>0.54967795148228404</v>
      </c>
      <c r="S339" s="2">
        <v>7.2357022773705218E-2</v>
      </c>
      <c r="T339" s="2">
        <v>7.5967463891015541</v>
      </c>
      <c r="U339" s="2">
        <v>0.40058272175510168</v>
      </c>
      <c r="V339" s="7">
        <v>0.17949832210983302</v>
      </c>
      <c r="W339">
        <v>0</v>
      </c>
      <c r="X339">
        <v>0</v>
      </c>
      <c r="Y339" s="7">
        <v>9.0580495977176573E-2</v>
      </c>
    </row>
    <row r="340" spans="1:25" x14ac:dyDescent="0.25">
      <c r="A340" s="4">
        <v>40484.833333333336</v>
      </c>
      <c r="B340" s="13">
        <v>-2.3918845815103934E-4</v>
      </c>
      <c r="C340" s="8">
        <v>0.94228376497462585</v>
      </c>
      <c r="D340" s="2">
        <v>0.56360957510839804</v>
      </c>
      <c r="E340" s="2">
        <v>0.10538191529484185</v>
      </c>
      <c r="F340" s="7">
        <v>0.1634446482732928</v>
      </c>
      <c r="G340">
        <v>0.57032001254969611</v>
      </c>
      <c r="H340">
        <v>0.58818383948895747</v>
      </c>
      <c r="I340" s="8">
        <v>3.4413032673963888E-2</v>
      </c>
      <c r="J340" s="8">
        <v>7.2684752748767678E-2</v>
      </c>
      <c r="K340" s="8">
        <v>2.8775304619864925E-2</v>
      </c>
      <c r="L340" s="8">
        <v>-2.3918845815107392E-4</v>
      </c>
      <c r="M340" s="8">
        <v>-1.0163842379862034E-2</v>
      </c>
      <c r="N340" s="8">
        <v>-8.6246352828975442E-3</v>
      </c>
      <c r="O340" s="2">
        <v>0.19255673408888474</v>
      </c>
      <c r="P340" s="2">
        <v>0.25816600275887885</v>
      </c>
      <c r="Q340" s="7">
        <v>0.74586402559258869</v>
      </c>
      <c r="R340">
        <v>0.56041373588096155</v>
      </c>
      <c r="S340">
        <v>7.2044359852019277E-2</v>
      </c>
      <c r="T340" s="2">
        <v>7.778731562499325</v>
      </c>
      <c r="U340">
        <v>0.40428288149919589</v>
      </c>
      <c r="V340" s="7">
        <v>0.18550750031727528</v>
      </c>
      <c r="W340">
        <v>0</v>
      </c>
      <c r="X340">
        <v>0</v>
      </c>
      <c r="Y340" s="7">
        <v>8.9207764544805876E-2</v>
      </c>
    </row>
    <row r="341" spans="1:25" x14ac:dyDescent="0.25">
      <c r="A341" s="4">
        <v>40485.833333333336</v>
      </c>
      <c r="B341" s="13">
        <v>-2.2828957224213073E-3</v>
      </c>
      <c r="C341" s="8">
        <v>0.93784973367583691</v>
      </c>
      <c r="D341" s="2">
        <v>0.52399026401645843</v>
      </c>
      <c r="E341" s="2">
        <v>0.10697700389127018</v>
      </c>
      <c r="F341" s="8">
        <v>0.16363443903726563</v>
      </c>
      <c r="G341" s="2">
        <v>0.55293765870501166</v>
      </c>
      <c r="H341" s="2">
        <v>0.64301412263632751</v>
      </c>
      <c r="I341" s="8">
        <v>4.3089628940919271E-2</v>
      </c>
      <c r="J341" s="8">
        <v>7.3173474269143182E-2</v>
      </c>
      <c r="K341" s="8">
        <v>2.9135281146469443E-2</v>
      </c>
      <c r="L341" s="8">
        <v>-2.5215381382645008E-3</v>
      </c>
      <c r="M341" s="8">
        <v>-1.0314162928690912E-2</v>
      </c>
      <c r="N341" s="8">
        <v>-8.7646064310040826E-3</v>
      </c>
      <c r="O341" s="2">
        <v>5.6749361800733755E-2</v>
      </c>
      <c r="P341" s="2">
        <v>0.2559959734908589</v>
      </c>
      <c r="Q341" s="8">
        <v>0.22168068125009069</v>
      </c>
      <c r="R341" s="2">
        <v>0.54843819670158589</v>
      </c>
      <c r="S341" s="2">
        <v>7.2074626470955097E-2</v>
      </c>
      <c r="T341" s="2">
        <v>7.6093102878944165</v>
      </c>
      <c r="U341" s="2">
        <v>0.40451753860279716</v>
      </c>
      <c r="V341" s="7">
        <v>0.20758041560060364</v>
      </c>
      <c r="W341">
        <v>0</v>
      </c>
      <c r="X341">
        <v>0</v>
      </c>
      <c r="Y341" s="7">
        <v>8.566697168211368E-2</v>
      </c>
    </row>
    <row r="342" spans="1:25" x14ac:dyDescent="0.25">
      <c r="A342" s="4">
        <v>40486.833333333336</v>
      </c>
      <c r="B342" s="13">
        <v>1.395282126673514E-2</v>
      </c>
      <c r="C342" s="8">
        <v>0.9648882046516063</v>
      </c>
      <c r="D342" s="2">
        <v>0.5712815637530253</v>
      </c>
      <c r="E342" s="2">
        <v>0.12032287714104008</v>
      </c>
      <c r="F342" s="8">
        <v>0.19884704465261907</v>
      </c>
      <c r="G342" s="2">
        <v>0.65151193797525564</v>
      </c>
      <c r="H342" s="2">
        <v>0.59302283890790963</v>
      </c>
      <c r="I342" s="8">
        <v>3.3056471709583438E-2</v>
      </c>
      <c r="J342" s="8">
        <v>7.6758789978917538E-2</v>
      </c>
      <c r="K342" s="8">
        <v>2.9021689656362121E-2</v>
      </c>
      <c r="L342" s="8">
        <v>0</v>
      </c>
      <c r="M342" s="8">
        <v>-1.0669442749638589E-2</v>
      </c>
      <c r="N342" s="8">
        <v>-9.0439618912482485E-3</v>
      </c>
      <c r="O342" s="2">
        <v>-0.17987015759917102</v>
      </c>
      <c r="P342" s="2">
        <v>0.25950361161620328</v>
      </c>
      <c r="Q342" s="8">
        <v>-0.69313161569863879</v>
      </c>
      <c r="R342" s="2">
        <v>0.64514866553592998</v>
      </c>
      <c r="S342" s="2">
        <v>7.6084661543393398E-2</v>
      </c>
      <c r="T342" s="2">
        <v>8.4793525061287429</v>
      </c>
      <c r="U342" s="2">
        <v>0.445922689098255</v>
      </c>
      <c r="V342" s="7">
        <v>0.18181438807086595</v>
      </c>
      <c r="W342">
        <v>0</v>
      </c>
      <c r="X342">
        <v>0</v>
      </c>
      <c r="Y342" s="7">
        <v>8.3246804814292766E-2</v>
      </c>
    </row>
    <row r="343" spans="1:25" x14ac:dyDescent="0.25">
      <c r="A343" s="4">
        <v>40487.833333333336</v>
      </c>
      <c r="B343" s="13">
        <v>5.1232859757229573E-3</v>
      </c>
      <c r="C343" s="8">
        <v>0.9749548888343611</v>
      </c>
      <c r="D343" s="2">
        <v>0.62680155759796063</v>
      </c>
      <c r="E343" s="2">
        <v>0.12364004882283486</v>
      </c>
      <c r="F343" s="8">
        <v>0.21389334699170273</v>
      </c>
      <c r="G343" s="2">
        <v>0.70639080887173278</v>
      </c>
      <c r="H343" s="2">
        <v>0.61116086572202089</v>
      </c>
      <c r="I343" s="8">
        <v>3.6075174517813766E-2</v>
      </c>
      <c r="J343" s="8">
        <v>7.6002679654235253E-2</v>
      </c>
      <c r="K343" s="8">
        <v>2.7954181440265635E-2</v>
      </c>
      <c r="L343" s="8">
        <v>0</v>
      </c>
      <c r="M343" s="8">
        <v>-1.0400291157532122E-2</v>
      </c>
      <c r="N343" s="8">
        <v>-8.7908220531042903E-3</v>
      </c>
      <c r="O343" s="2">
        <v>-0.10365635713645283</v>
      </c>
      <c r="P343" s="2">
        <v>0.25809637304976946</v>
      </c>
      <c r="Q343" s="8">
        <v>-0.40161880584220561</v>
      </c>
      <c r="R343" s="2">
        <v>0.70339290927636</v>
      </c>
      <c r="S343" s="2">
        <v>7.5182274236962193E-2</v>
      </c>
      <c r="T343" s="2">
        <v>9.3558344226111192</v>
      </c>
      <c r="U343" s="2">
        <v>0.46248605059147763</v>
      </c>
      <c r="V343" s="7">
        <v>0.18993465854818012</v>
      </c>
      <c r="W343">
        <v>0</v>
      </c>
      <c r="X343">
        <v>0</v>
      </c>
      <c r="Y343" s="7">
        <v>9.9605414046978161E-2</v>
      </c>
    </row>
    <row r="344" spans="1:25" x14ac:dyDescent="0.25">
      <c r="A344" s="4">
        <v>40490.791666666664</v>
      </c>
      <c r="B344" s="13">
        <v>1.7525650779967028E-3</v>
      </c>
      <c r="C344" s="8">
        <v>0.97841612580315096</v>
      </c>
      <c r="D344" s="2">
        <v>0.65466799496826522</v>
      </c>
      <c r="E344" s="2">
        <v>0.11564956517524128</v>
      </c>
      <c r="F344" s="8">
        <v>0.19320896937719587</v>
      </c>
      <c r="G344" s="2">
        <v>0.76155434321856719</v>
      </c>
      <c r="H344" s="2">
        <v>0.54343417096252555</v>
      </c>
      <c r="I344" s="8">
        <v>2.9563013425568527E-2</v>
      </c>
      <c r="J344" s="8">
        <v>7.430151654654911E-2</v>
      </c>
      <c r="K344" s="8">
        <v>2.5582072417923273E-2</v>
      </c>
      <c r="L344" s="8">
        <v>0</v>
      </c>
      <c r="M344" s="8">
        <v>-9.9996978783474712E-3</v>
      </c>
      <c r="N344" s="8">
        <v>-8.4262534177331136E-3</v>
      </c>
      <c r="O344" s="2">
        <v>-0.36172559039234042</v>
      </c>
      <c r="P344" s="2">
        <v>0.25850563991236342</v>
      </c>
      <c r="Q344" s="8">
        <v>-1.3992947717309758</v>
      </c>
      <c r="R344" s="2">
        <v>0.75347411830616817</v>
      </c>
      <c r="S344" s="2">
        <v>7.3977750522671665E-2</v>
      </c>
      <c r="T344" s="2">
        <v>10.185145033238797</v>
      </c>
      <c r="U344" s="2">
        <v>0.43955542241814716</v>
      </c>
      <c r="V344" s="7">
        <v>0.1719389816928335</v>
      </c>
      <c r="W344">
        <v>0</v>
      </c>
      <c r="X344">
        <v>0</v>
      </c>
      <c r="Y344" s="7">
        <v>9.758877940136057E-2</v>
      </c>
    </row>
    <row r="345" spans="1:25" x14ac:dyDescent="0.25">
      <c r="A345" s="4">
        <v>40491.791666666664</v>
      </c>
      <c r="B345" s="13">
        <v>5.0641080518660795E-3</v>
      </c>
      <c r="C345" s="8">
        <v>0.98843503883577233</v>
      </c>
      <c r="D345" s="2">
        <v>0.61714256089493857</v>
      </c>
      <c r="E345" s="2">
        <v>0.13179787925387024</v>
      </c>
      <c r="F345" s="8">
        <v>0.21516652701059005</v>
      </c>
      <c r="G345" s="2">
        <v>0.77276367421693926</v>
      </c>
      <c r="H345" s="2">
        <v>0.55181608098028079</v>
      </c>
      <c r="I345" s="8">
        <v>2.9324585246550263E-2</v>
      </c>
      <c r="J345" s="8">
        <v>7.4495854796004485E-2</v>
      </c>
      <c r="K345" s="8">
        <v>2.5582072417923273E-2</v>
      </c>
      <c r="L345" s="8">
        <v>0</v>
      </c>
      <c r="M345" s="8">
        <v>-9.9904792322532583E-3</v>
      </c>
      <c r="N345" s="8">
        <v>-8.4129193718960223E-3</v>
      </c>
      <c r="O345" s="2">
        <v>-0.71703946324635526</v>
      </c>
      <c r="P345" s="2">
        <v>0.23700532309473207</v>
      </c>
      <c r="Q345" s="8">
        <v>-3.0254150155089614</v>
      </c>
      <c r="R345" s="2">
        <v>0.76550016779603935</v>
      </c>
      <c r="S345" s="2">
        <v>7.4123182160553358E-2</v>
      </c>
      <c r="T345" s="2">
        <v>10.327405617016545</v>
      </c>
      <c r="U345" s="2">
        <v>0.46386046071053522</v>
      </c>
      <c r="V345" s="7">
        <v>0.17124422689991697</v>
      </c>
      <c r="W345">
        <v>0</v>
      </c>
      <c r="X345">
        <v>0</v>
      </c>
      <c r="Y345" s="7">
        <v>9.3725125592839187E-2</v>
      </c>
    </row>
    <row r="346" spans="1:25" x14ac:dyDescent="0.25">
      <c r="A346" s="4">
        <v>40492.791666666664</v>
      </c>
      <c r="B346" s="13">
        <v>2.1010513993176957E-3</v>
      </c>
      <c r="C346" s="8">
        <v>0.99261284305657038</v>
      </c>
      <c r="D346" s="2">
        <v>0.55507747256983153</v>
      </c>
      <c r="E346" s="2">
        <v>0.13247203756411544</v>
      </c>
      <c r="F346" s="8">
        <v>0.22522242631334108</v>
      </c>
      <c r="G346" s="2">
        <v>0.73364447684197875</v>
      </c>
      <c r="H346" s="2">
        <v>0.52026269968252636</v>
      </c>
      <c r="I346" s="8">
        <v>2.7558771665133763E-2</v>
      </c>
      <c r="J346" s="8">
        <v>7.3888751508638273E-2</v>
      </c>
      <c r="K346" s="8">
        <v>2.5582072417923273E-2</v>
      </c>
      <c r="L346" s="8">
        <v>0</v>
      </c>
      <c r="M346" s="8">
        <v>-9.9686083582650794E-3</v>
      </c>
      <c r="N346" s="8">
        <v>-8.4039048075624199E-3</v>
      </c>
      <c r="O346" s="2">
        <v>-1.1335026675507396</v>
      </c>
      <c r="P346" s="2">
        <v>0.23867019553523222</v>
      </c>
      <c r="Q346" s="8">
        <v>-4.7492426316943002</v>
      </c>
      <c r="R346" s="2">
        <v>0.7202833817490335</v>
      </c>
      <c r="S346" s="2">
        <v>7.3736157038793382E-2</v>
      </c>
      <c r="T346" s="2">
        <v>9.7683878666213193</v>
      </c>
      <c r="U346" s="2">
        <v>0.47457604903043848</v>
      </c>
      <c r="V346" s="7">
        <v>0.16600834817904117</v>
      </c>
      <c r="W346">
        <v>0</v>
      </c>
      <c r="X346">
        <v>0</v>
      </c>
      <c r="Y346" s="7">
        <v>9.2017241933364344E-2</v>
      </c>
    </row>
    <row r="347" spans="1:25" x14ac:dyDescent="0.25">
      <c r="A347" s="4">
        <v>40493.791666666664</v>
      </c>
      <c r="B347" s="13">
        <v>2.8856129094126113E-3</v>
      </c>
      <c r="C347" s="8">
        <v>0.99836275239995564</v>
      </c>
      <c r="D347" s="2">
        <v>0.56819356253990105</v>
      </c>
      <c r="E347" s="2">
        <v>0.13058885843456194</v>
      </c>
      <c r="F347" s="8">
        <v>0.21916551404125678</v>
      </c>
      <c r="G347" s="2">
        <v>0.77005342840904967</v>
      </c>
      <c r="H347" s="2">
        <v>0.47754304169379769</v>
      </c>
      <c r="I347" s="8">
        <v>2.3462751931116171E-2</v>
      </c>
      <c r="J347" s="8">
        <v>7.3469708766551622E-2</v>
      </c>
      <c r="K347" s="8">
        <v>2.5391572824558385E-2</v>
      </c>
      <c r="L347" s="8">
        <v>0</v>
      </c>
      <c r="M347" s="8">
        <v>-9.828279919926363E-3</v>
      </c>
      <c r="N347" s="8">
        <v>-8.2724502188023172E-3</v>
      </c>
      <c r="O347" s="2">
        <v>-1.3697252209993132</v>
      </c>
      <c r="P347" s="2">
        <v>0.23801361157019008</v>
      </c>
      <c r="Q347" s="8">
        <v>-5.754818860833856</v>
      </c>
      <c r="R347" s="2">
        <v>0.752271133607054</v>
      </c>
      <c r="S347" s="2">
        <v>7.3639264432537932E-2</v>
      </c>
      <c r="T347" s="2">
        <v>10.215625310817996</v>
      </c>
      <c r="U347" s="2">
        <v>0.46815116580145005</v>
      </c>
      <c r="V347" s="7">
        <v>0.1531755591832985</v>
      </c>
      <c r="W347">
        <v>0</v>
      </c>
      <c r="X347">
        <v>0</v>
      </c>
      <c r="Y347" s="7">
        <v>8.8486591790791588E-2</v>
      </c>
    </row>
    <row r="348" spans="1:25" x14ac:dyDescent="0.25">
      <c r="A348" s="4">
        <v>40494.791666666664</v>
      </c>
      <c r="B348" s="13">
        <v>-2.6273926876335891E-3</v>
      </c>
      <c r="C348" s="8">
        <v>0.99311226871706082</v>
      </c>
      <c r="D348" s="2">
        <v>0.5595540596313302</v>
      </c>
      <c r="E348" s="2">
        <v>0.12959170722580532</v>
      </c>
      <c r="F348" s="8">
        <v>0.23163162056147796</v>
      </c>
      <c r="G348" s="2">
        <v>0.72124086211992422</v>
      </c>
      <c r="H348" s="2">
        <v>0.4937707194286442</v>
      </c>
      <c r="I348" s="8">
        <v>2.4756685697216705E-2</v>
      </c>
      <c r="J348" s="8">
        <v>7.3949495382465855E-2</v>
      </c>
      <c r="K348" s="8">
        <v>2.5929611255184171E-2</v>
      </c>
      <c r="L348" s="8">
        <v>-2.6273926876335674E-3</v>
      </c>
      <c r="M348" s="8">
        <v>-1.0030182364716287E-2</v>
      </c>
      <c r="N348" s="8">
        <v>-8.4641924726812749E-3</v>
      </c>
      <c r="O348" s="2">
        <v>-0.8781581061254804</v>
      </c>
      <c r="P348" s="2">
        <v>0.24767807776185341</v>
      </c>
      <c r="Q348" s="8">
        <v>-3.5455625062216609</v>
      </c>
      <c r="R348" s="2">
        <v>0.70547367525221949</v>
      </c>
      <c r="S348" s="2">
        <v>7.3996255722223306E-2</v>
      </c>
      <c r="T348" s="2">
        <v>9.5339104440705427</v>
      </c>
      <c r="U348" s="2">
        <v>0.48128122814159097</v>
      </c>
      <c r="V348" s="7">
        <v>0.15734257433135088</v>
      </c>
      <c r="W348">
        <v>0</v>
      </c>
      <c r="X348">
        <v>0</v>
      </c>
      <c r="Y348" s="7">
        <v>8.5443408145328317E-2</v>
      </c>
    </row>
    <row r="349" spans="1:25" x14ac:dyDescent="0.25">
      <c r="A349" s="4">
        <v>40497.791666666664</v>
      </c>
      <c r="B349" s="13">
        <v>-1.0023031182529182E-4</v>
      </c>
      <c r="C349" s="8">
        <v>0.99291249845286456</v>
      </c>
      <c r="D349" s="2">
        <v>0.56591357609680859</v>
      </c>
      <c r="E349" s="2">
        <v>0.13394128843268324</v>
      </c>
      <c r="F349" s="8">
        <v>0.24231444845681738</v>
      </c>
      <c r="G349" s="2">
        <v>0.71559278280235605</v>
      </c>
      <c r="H349" s="2">
        <v>0.50302174659028887</v>
      </c>
      <c r="I349" s="8">
        <v>2.5292710669447001E-2</v>
      </c>
      <c r="J349" s="8">
        <v>7.4059208006153898E-2</v>
      </c>
      <c r="K349" s="8">
        <v>2.5930386119504815E-2</v>
      </c>
      <c r="L349" s="8">
        <v>-2.7273596550704271E-3</v>
      </c>
      <c r="M349" s="8">
        <v>-1.0065751685305283E-2</v>
      </c>
      <c r="N349" s="8">
        <v>-8.4974384662639766E-3</v>
      </c>
      <c r="O349" s="2">
        <v>-0.64583310169388475</v>
      </c>
      <c r="P349" s="2">
        <v>0.24437873065185201</v>
      </c>
      <c r="Q349" s="8">
        <v>-2.642754956502146</v>
      </c>
      <c r="R349" s="2">
        <v>0.70130948189761178</v>
      </c>
      <c r="S349" s="2">
        <v>7.4036834988630673E-2</v>
      </c>
      <c r="T349" s="2">
        <v>9.4724400631835088</v>
      </c>
      <c r="U349" s="2">
        <v>0.49225445498930465</v>
      </c>
      <c r="V349" s="7">
        <v>0.15903682174090064</v>
      </c>
      <c r="W349">
        <v>0</v>
      </c>
      <c r="X349">
        <v>0</v>
      </c>
      <c r="Y349" s="7">
        <v>8.3297889214281953E-2</v>
      </c>
    </row>
    <row r="350" spans="1:25" x14ac:dyDescent="0.25">
      <c r="A350" s="4">
        <v>40498.791666666664</v>
      </c>
      <c r="B350" s="13">
        <v>-6.1331845708294938E-3</v>
      </c>
      <c r="C350" s="8">
        <v>0.98068959826634017</v>
      </c>
      <c r="D350" s="2">
        <v>0.49264353886394541</v>
      </c>
      <c r="E350" s="2">
        <v>0.14310180064385269</v>
      </c>
      <c r="F350" s="8">
        <v>0.27987023146409717</v>
      </c>
      <c r="G350" s="2">
        <v>0.635653334456038</v>
      </c>
      <c r="H350" s="2">
        <v>0.49469380004154295</v>
      </c>
      <c r="I350" s="8">
        <v>2.3359828970543287E-2</v>
      </c>
      <c r="J350" s="8">
        <v>7.5312017170489992E-2</v>
      </c>
      <c r="K350" s="8">
        <v>2.8685340092563866E-2</v>
      </c>
      <c r="L350" s="8">
        <v>-8.8438168257443106E-3</v>
      </c>
      <c r="M350" s="8">
        <v>-1.0481971763500081E-2</v>
      </c>
      <c r="N350" s="8">
        <v>-8.8871284582444955E-3</v>
      </c>
      <c r="O350" s="2">
        <v>-0.52768079123679179</v>
      </c>
      <c r="P350" s="2">
        <v>0.24698788429909141</v>
      </c>
      <c r="Q350" s="8">
        <v>-2.1364642752994056</v>
      </c>
      <c r="R350" s="2">
        <v>0.61986662038279272</v>
      </c>
      <c r="S350" s="2">
        <v>7.5350153129509115E-2</v>
      </c>
      <c r="T350" s="2">
        <v>8.2264812298043832</v>
      </c>
      <c r="U350" s="2">
        <v>0.52902762826160332</v>
      </c>
      <c r="V350" s="7">
        <v>0.15283922588963633</v>
      </c>
      <c r="W350">
        <v>0</v>
      </c>
      <c r="X350">
        <v>0</v>
      </c>
      <c r="Y350" s="7">
        <v>7.9975491280925404E-2</v>
      </c>
    </row>
    <row r="351" spans="1:25" x14ac:dyDescent="0.25">
      <c r="A351" s="4">
        <v>40499.791666666664</v>
      </c>
      <c r="B351" s="13">
        <v>7.4876804086968949E-4</v>
      </c>
      <c r="C351" s="8">
        <v>0.98217267533640529</v>
      </c>
      <c r="D351" s="2">
        <v>0.48829343750748855</v>
      </c>
      <c r="E351" s="2">
        <v>0.14112230209699414</v>
      </c>
      <c r="F351" s="8">
        <v>0.26185362618458585</v>
      </c>
      <c r="G351" s="2">
        <v>0.66491051245777411</v>
      </c>
      <c r="H351" s="2">
        <v>0.463617289104922</v>
      </c>
      <c r="I351" s="8">
        <v>2.0860456134332243E-2</v>
      </c>
      <c r="J351" s="8">
        <v>7.4509969542570262E-2</v>
      </c>
      <c r="K351" s="8">
        <v>2.7815018770090599E-2</v>
      </c>
      <c r="L351" s="8">
        <v>-8.1016707522729714E-3</v>
      </c>
      <c r="M351" s="8">
        <v>-1.02808477857621E-2</v>
      </c>
      <c r="N351" s="8">
        <v>-8.7029890247790204E-3</v>
      </c>
      <c r="O351" s="2">
        <v>-0.86741747970624328</v>
      </c>
      <c r="P351" s="2">
        <v>0.24071694194524482</v>
      </c>
      <c r="Q351" s="8">
        <v>-3.6034749889085589</v>
      </c>
      <c r="R351" s="2">
        <v>0.64649982351251412</v>
      </c>
      <c r="S351" s="2">
        <v>7.4772602526369303E-2</v>
      </c>
      <c r="T351" s="2">
        <v>8.6462126724092485</v>
      </c>
      <c r="U351" s="2">
        <v>0.51171635325108167</v>
      </c>
      <c r="V351" s="7">
        <v>0.14443149287579993</v>
      </c>
      <c r="W351">
        <v>0</v>
      </c>
      <c r="X351">
        <v>0</v>
      </c>
      <c r="Y351" s="7">
        <v>8.2603017336356457E-2</v>
      </c>
    </row>
    <row r="352" spans="1:25" x14ac:dyDescent="0.25">
      <c r="A352" s="4">
        <v>40500.791666666664</v>
      </c>
      <c r="B352" s="13">
        <v>3.2721767479362094E-3</v>
      </c>
      <c r="C352" s="8">
        <v>0.98865869467503553</v>
      </c>
      <c r="D352" s="2">
        <v>0.48038949408531795</v>
      </c>
      <c r="E352" s="2">
        <v>0.1370991827185305</v>
      </c>
      <c r="F352" s="8">
        <v>0.25482706662268023</v>
      </c>
      <c r="G352" s="2">
        <v>0.68469569545264375</v>
      </c>
      <c r="H352" s="2">
        <v>0.44449689475902565</v>
      </c>
      <c r="I352" s="8">
        <v>1.8864476508385564E-2</v>
      </c>
      <c r="J352" s="8">
        <v>7.4407389255015999E-2</v>
      </c>
      <c r="K352" s="8">
        <v>2.7814542798530309E-2</v>
      </c>
      <c r="L352" s="8">
        <v>-4.8560041029918066E-3</v>
      </c>
      <c r="M352" s="8">
        <v>-1.021053178681304E-2</v>
      </c>
      <c r="N352" s="8">
        <v>-8.6348453150741425E-3</v>
      </c>
      <c r="O352" s="2">
        <v>-1.3024499532668059</v>
      </c>
      <c r="P352" s="2">
        <v>0.24497970233670979</v>
      </c>
      <c r="Q352" s="8">
        <v>-5.3165627227216854</v>
      </c>
      <c r="R352" s="2">
        <v>0.66312865175165281</v>
      </c>
      <c r="S352" s="2">
        <v>7.4800662539906831E-2</v>
      </c>
      <c r="T352" s="2">
        <v>8.8652777827718801</v>
      </c>
      <c r="U352" s="2">
        <v>0.50480398831891204</v>
      </c>
      <c r="V352" s="7">
        <v>0.13734801239328351</v>
      </c>
      <c r="W352">
        <v>0</v>
      </c>
      <c r="X352">
        <v>0</v>
      </c>
      <c r="Y352" s="7">
        <v>7.9230454145845453E-2</v>
      </c>
    </row>
    <row r="353" spans="1:25" x14ac:dyDescent="0.25">
      <c r="A353" s="4">
        <v>40501.791666666664</v>
      </c>
      <c r="B353" s="13">
        <v>-3.677518330266956E-3</v>
      </c>
      <c r="C353" s="8">
        <v>0.98134536587272336</v>
      </c>
      <c r="D353" s="2">
        <v>0.46058425427502359</v>
      </c>
      <c r="E353" s="2">
        <v>0.13087686165295542</v>
      </c>
      <c r="F353" s="8">
        <v>0.22907750976065555</v>
      </c>
      <c r="G353" s="2">
        <v>0.67139697144565114</v>
      </c>
      <c r="H353" s="2">
        <v>0.4318027626002735</v>
      </c>
      <c r="I353" s="8">
        <v>1.7558616747336536E-2</v>
      </c>
      <c r="J353" s="8">
        <v>7.495829759890367E-2</v>
      </c>
      <c r="K353" s="8">
        <v>2.8600400068289757E-2</v>
      </c>
      <c r="L353" s="8">
        <v>-8.515664389158073E-3</v>
      </c>
      <c r="M353" s="8">
        <v>-1.0335863997045239E-2</v>
      </c>
      <c r="N353" s="8">
        <v>-8.7485112266588155E-3</v>
      </c>
      <c r="O353" s="2">
        <v>-1.6107144843826393</v>
      </c>
      <c r="P353" s="2">
        <v>0.24717151568713788</v>
      </c>
      <c r="Q353" s="8">
        <v>-6.5165861847181139</v>
      </c>
      <c r="R353" s="2">
        <v>0.64785757859710458</v>
      </c>
      <c r="S353" s="2">
        <v>7.543816147989936E-2</v>
      </c>
      <c r="T353" s="2">
        <v>8.5879290519258937</v>
      </c>
      <c r="U353" s="2">
        <v>0.47862042346796646</v>
      </c>
      <c r="V353" s="7">
        <v>0.13250893082104517</v>
      </c>
      <c r="W353">
        <v>0</v>
      </c>
      <c r="X353">
        <v>0</v>
      </c>
      <c r="Y353" s="7">
        <v>7.6873752611670912E-2</v>
      </c>
    </row>
    <row r="354" spans="1:25" x14ac:dyDescent="0.25">
      <c r="A354" s="4">
        <v>40504.791666666664</v>
      </c>
      <c r="B354" s="13">
        <v>4.6763335002799359E-3</v>
      </c>
      <c r="C354" s="8">
        <v>0.99061079758277848</v>
      </c>
      <c r="D354" s="2">
        <v>0.47225389469956891</v>
      </c>
      <c r="E354" s="2">
        <v>0.13122927285745387</v>
      </c>
      <c r="F354" s="8">
        <v>0.22678514573376257</v>
      </c>
      <c r="G354" s="2">
        <v>0.71111410263815999</v>
      </c>
      <c r="H354" s="2">
        <v>0.35875242311163164</v>
      </c>
      <c r="I354" s="8">
        <v>1.236769905584708E-2</v>
      </c>
      <c r="J354" s="8">
        <v>7.5022810440710463E-2</v>
      </c>
      <c r="K354" s="8">
        <v>2.8600400068289757E-2</v>
      </c>
      <c r="L354" s="8">
        <v>-3.8791529755383136E-3</v>
      </c>
      <c r="M354" s="8">
        <v>-1.0275983482819722E-2</v>
      </c>
      <c r="N354" s="8">
        <v>-8.6872645576319251E-3</v>
      </c>
      <c r="O354" s="2">
        <v>-1.8270847543030251</v>
      </c>
      <c r="P354" s="2">
        <v>0.24555152121761226</v>
      </c>
      <c r="Q354" s="8">
        <v>-7.4407388935857135</v>
      </c>
      <c r="R354" s="2">
        <v>0.68185033118007432</v>
      </c>
      <c r="S354" s="2">
        <v>7.6034286826947226E-2</v>
      </c>
      <c r="T354" s="2">
        <v>8.9676691876120884</v>
      </c>
      <c r="U354" s="2">
        <v>0.47621964022262103</v>
      </c>
      <c r="V354" s="7">
        <v>0.11121015716132712</v>
      </c>
      <c r="W354">
        <v>0</v>
      </c>
      <c r="X354">
        <v>0</v>
      </c>
      <c r="Y354" s="7">
        <v>7.6299122872101471E-2</v>
      </c>
    </row>
    <row r="355" spans="1:25" x14ac:dyDescent="0.25">
      <c r="A355" s="4">
        <v>40505.791666666664</v>
      </c>
      <c r="B355" s="13">
        <v>-7.9750505599224843E-3</v>
      </c>
      <c r="C355" s="8">
        <v>0.97473557582692805</v>
      </c>
      <c r="D355" s="2">
        <v>0.45346164096977826</v>
      </c>
      <c r="E355" s="2">
        <v>0.14068409282820413</v>
      </c>
      <c r="F355" s="8">
        <v>0.25743316417698153</v>
      </c>
      <c r="G355" s="2">
        <v>0.67881233212273484</v>
      </c>
      <c r="H355" s="2">
        <v>0.46863172021650923</v>
      </c>
      <c r="I355" s="8">
        <v>2.085950951547046E-2</v>
      </c>
      <c r="J355" s="8">
        <v>7.6668746639269147E-2</v>
      </c>
      <c r="K355" s="8">
        <v>3.1607087369320011E-2</v>
      </c>
      <c r="L355" s="8">
        <v>-1.182326709435122E-2</v>
      </c>
      <c r="M355" s="8">
        <v>-1.0608724220026292E-2</v>
      </c>
      <c r="N355" s="8">
        <v>-8.9851501624735389E-3</v>
      </c>
      <c r="O355" s="2">
        <v>-1.5053948651888334</v>
      </c>
      <c r="P355" s="2">
        <v>0.24662069599141928</v>
      </c>
      <c r="Q355" s="8">
        <v>-6.1040897607442108</v>
      </c>
      <c r="R355" s="2">
        <v>0.66129354996598266</v>
      </c>
      <c r="S355" s="2">
        <v>7.6896835599164104E-2</v>
      </c>
      <c r="T355" s="2">
        <v>8.5997498442337879</v>
      </c>
      <c r="U355" s="2">
        <v>0.50737871868751205</v>
      </c>
      <c r="V355" s="7">
        <v>0.1444282157871877</v>
      </c>
      <c r="W355">
        <v>0</v>
      </c>
      <c r="X355">
        <v>0</v>
      </c>
      <c r="Y355" s="7">
        <v>7.5339340492603352E-2</v>
      </c>
    </row>
    <row r="356" spans="1:25" x14ac:dyDescent="0.25">
      <c r="A356" s="4">
        <v>40506.791666666664</v>
      </c>
      <c r="B356" s="13">
        <v>2.4960881789894303E-4</v>
      </c>
      <c r="C356" s="8">
        <v>0.97522848723967304</v>
      </c>
      <c r="D356" s="2">
        <v>0.44978895662535967</v>
      </c>
      <c r="E356" s="2">
        <v>0.13459699830139207</v>
      </c>
      <c r="F356" s="8">
        <v>0.24081937850321314</v>
      </c>
      <c r="G356" s="2">
        <v>0.6869397797637804</v>
      </c>
      <c r="H356" s="2">
        <v>0.42179201008499378</v>
      </c>
      <c r="I356" s="8">
        <v>1.673908302722368E-2</v>
      </c>
      <c r="J356" s="8">
        <v>7.6438933011339069E-2</v>
      </c>
      <c r="K356" s="8">
        <v>3.149292979769721E-2</v>
      </c>
      <c r="L356" s="8">
        <v>-1.1576609468175514E-2</v>
      </c>
      <c r="M356" s="8">
        <v>-1.0545184757446356E-2</v>
      </c>
      <c r="N356" s="8">
        <v>-8.9264773432226625E-3</v>
      </c>
      <c r="O356" s="2">
        <v>-1.9042221212695432</v>
      </c>
      <c r="P356" s="2">
        <v>0.25020825247478723</v>
      </c>
      <c r="Q356" s="8">
        <v>-7.6105488225710145</v>
      </c>
      <c r="R356" s="2">
        <v>0.66190683834078934</v>
      </c>
      <c r="S356" s="2">
        <v>7.6999350380373324E-2</v>
      </c>
      <c r="T356" s="2">
        <v>8.5962652291350423</v>
      </c>
      <c r="U356" s="2">
        <v>0.49073351067887455</v>
      </c>
      <c r="V356" s="7">
        <v>0.1293796082357018</v>
      </c>
      <c r="W356">
        <v>0</v>
      </c>
      <c r="X356">
        <v>0</v>
      </c>
      <c r="Y356" s="7">
        <v>8.2073082443504697E-2</v>
      </c>
    </row>
    <row r="357" spans="1:25" x14ac:dyDescent="0.25">
      <c r="A357" s="4">
        <v>40508.791666666664</v>
      </c>
      <c r="B357" s="13">
        <v>8.992469631176177E-4</v>
      </c>
      <c r="C357" s="8">
        <v>0.9770047054582871</v>
      </c>
      <c r="D357" s="2">
        <v>0.46332101740351939</v>
      </c>
      <c r="E357" s="2">
        <v>0.1431310158964747</v>
      </c>
      <c r="F357" s="8">
        <v>0.25789308332994837</v>
      </c>
      <c r="G357" s="2">
        <v>0.68548296378034523</v>
      </c>
      <c r="H357" s="2">
        <v>0.43110933184563111</v>
      </c>
      <c r="I357" s="8">
        <v>1.7760288860672966E-2</v>
      </c>
      <c r="J357" s="8">
        <v>7.6480881157518846E-2</v>
      </c>
      <c r="K357" s="8">
        <v>3.149292979769721E-2</v>
      </c>
      <c r="L357" s="8">
        <v>-1.0687772735965106E-2</v>
      </c>
      <c r="M357" s="8">
        <v>-1.0568691315131135E-2</v>
      </c>
      <c r="N357" s="8">
        <v>-8.9490955868957306E-3</v>
      </c>
      <c r="O357" s="2">
        <v>-1.3412633188405003</v>
      </c>
      <c r="P357" s="2">
        <v>0.24167054733659685</v>
      </c>
      <c r="Q357" s="8">
        <v>-5.549965991397368</v>
      </c>
      <c r="R357" s="2">
        <v>0.66435376116724876</v>
      </c>
      <c r="S357" s="2">
        <v>7.6982721932732562E-2</v>
      </c>
      <c r="T357" s="2">
        <v>8.6299073933467891</v>
      </c>
      <c r="U357" s="2">
        <v>0.5078317470678142</v>
      </c>
      <c r="V357" s="7">
        <v>0.13326773375679862</v>
      </c>
      <c r="W357">
        <v>0</v>
      </c>
      <c r="X357">
        <v>0</v>
      </c>
      <c r="Y357" s="7">
        <v>7.8746688049479388E-2</v>
      </c>
    </row>
    <row r="358" spans="1:25" x14ac:dyDescent="0.25">
      <c r="A358" s="4">
        <v>40511.791666666664</v>
      </c>
      <c r="B358" s="13">
        <v>-8.1826049899616472E-4</v>
      </c>
      <c r="C358" s="8">
        <v>0.97538700060148109</v>
      </c>
      <c r="D358" s="2">
        <v>0.43055447037504835</v>
      </c>
      <c r="E358" s="2">
        <v>0.14458898067712944</v>
      </c>
      <c r="F358" s="7">
        <v>0.25463712918261583</v>
      </c>
      <c r="G358">
        <v>0.67904660635116931</v>
      </c>
      <c r="H358">
        <v>0.45877023830965225</v>
      </c>
      <c r="I358" s="8">
        <v>2.0626409447770271E-2</v>
      </c>
      <c r="J358" s="8">
        <v>7.6649732120781966E-2</v>
      </c>
      <c r="K358" s="8">
        <v>3.1535421801833489E-2</v>
      </c>
      <c r="L358" s="8">
        <v>-1.1497287852709204E-2</v>
      </c>
      <c r="M358" s="8">
        <v>-1.0618968821132082E-2</v>
      </c>
      <c r="N358" s="8">
        <v>-8.9957974241194564E-3</v>
      </c>
      <c r="O358" s="2">
        <v>-1.6970442322938319</v>
      </c>
      <c r="P358" s="2">
        <v>0.23820552999092295</v>
      </c>
      <c r="Q358" s="7">
        <v>-7.1242856215743577</v>
      </c>
      <c r="R358">
        <v>0.6623477557679609</v>
      </c>
      <c r="S358">
        <v>7.6958818504699877E-2</v>
      </c>
      <c r="T358" s="2">
        <v>8.6065218858253569</v>
      </c>
      <c r="U358">
        <v>0.50461582335734956</v>
      </c>
      <c r="V358" s="7">
        <v>0.14361897314690111</v>
      </c>
      <c r="W358">
        <v>0</v>
      </c>
      <c r="X358">
        <v>0</v>
      </c>
      <c r="Y358" s="7">
        <v>7.5536952103426189E-2</v>
      </c>
    </row>
    <row r="359" spans="1:25" x14ac:dyDescent="0.25">
      <c r="A359" s="4">
        <v>40512.791666666664</v>
      </c>
      <c r="B359" s="13">
        <v>-1.3223805488043416E-3</v>
      </c>
      <c r="C359" s="8">
        <v>0.9727747872555248</v>
      </c>
      <c r="D359" s="2">
        <v>0.42900829554597086</v>
      </c>
      <c r="E359" s="2">
        <v>0.14518851008404698</v>
      </c>
      <c r="F359" s="8">
        <v>0.25731944488770425</v>
      </c>
      <c r="G359" s="2">
        <v>0.67394220909115843</v>
      </c>
      <c r="H359" s="2">
        <v>0.47614891953802913</v>
      </c>
      <c r="I359" s="8">
        <v>2.2210207604543696E-2</v>
      </c>
      <c r="J359" s="8">
        <v>7.679792195753668E-2</v>
      </c>
      <c r="K359" s="8">
        <v>3.1636588857075924E-2</v>
      </c>
      <c r="L359" s="8">
        <v>-1.2804464611693045E-2</v>
      </c>
      <c r="M359" s="8">
        <v>-1.0658473524580783E-2</v>
      </c>
      <c r="N359" s="8">
        <v>-9.0321639886902661E-3</v>
      </c>
      <c r="O359" s="2">
        <v>-1.6239585000861285</v>
      </c>
      <c r="P359" s="2">
        <v>0.23872113722034169</v>
      </c>
      <c r="Q359" s="8">
        <v>-6.8027428111118651</v>
      </c>
      <c r="R359" s="2">
        <v>0.6593327959958426</v>
      </c>
      <c r="S359" s="2">
        <v>7.6977154988639981E-2</v>
      </c>
      <c r="T359" s="2">
        <v>8.5653048114488595</v>
      </c>
      <c r="U359" s="2">
        <v>0.50726664081891304</v>
      </c>
      <c r="V359" s="7">
        <v>0.14903089479884263</v>
      </c>
      <c r="W359">
        <v>0</v>
      </c>
      <c r="X359">
        <v>0</v>
      </c>
      <c r="Y359" s="7">
        <v>7.2768756230788059E-2</v>
      </c>
    </row>
    <row r="360" spans="1:25" x14ac:dyDescent="0.25">
      <c r="A360" s="4">
        <v>40513.791666666664</v>
      </c>
      <c r="B360" s="13">
        <v>9.8291727204678357E-4</v>
      </c>
      <c r="C360" s="8">
        <v>0.97471386166777663</v>
      </c>
      <c r="D360" s="2">
        <v>0.41566751672648228</v>
      </c>
      <c r="E360" s="2">
        <v>0.1394376120623434</v>
      </c>
      <c r="F360" s="8">
        <v>0.23050913837653866</v>
      </c>
      <c r="G360" s="2">
        <v>0.64440825535906043</v>
      </c>
      <c r="H360" s="2">
        <v>0.42311201190358544</v>
      </c>
      <c r="I360" s="8">
        <v>1.7354481378765548E-2</v>
      </c>
      <c r="J360" s="8">
        <v>7.6256640425556466E-2</v>
      </c>
      <c r="K360" s="8">
        <v>3.1636588857075924E-2</v>
      </c>
      <c r="L360" s="8">
        <v>-1.1834133069072439E-2</v>
      </c>
      <c r="M360" s="8">
        <v>-1.0659618456674781E-2</v>
      </c>
      <c r="N360" s="8">
        <v>-9.0447713574573242E-3</v>
      </c>
      <c r="O360" s="2">
        <v>-1.5167630730182402</v>
      </c>
      <c r="P360" s="2">
        <v>0.23564980124585128</v>
      </c>
      <c r="Q360" s="8">
        <v>-6.4365132709609849</v>
      </c>
      <c r="R360" s="2">
        <v>0.62746236967870184</v>
      </c>
      <c r="S360" s="2">
        <v>7.6822915654806534E-2</v>
      </c>
      <c r="T360" s="2">
        <v>8.1676458688201823</v>
      </c>
      <c r="U360" s="2">
        <v>0.48011367234909974</v>
      </c>
      <c r="V360" s="7">
        <v>0.13173640870604278</v>
      </c>
      <c r="W360">
        <v>0</v>
      </c>
      <c r="X360">
        <v>0</v>
      </c>
      <c r="Y360" s="7">
        <v>7.0380383650111705E-2</v>
      </c>
    </row>
    <row r="361" spans="1:25" x14ac:dyDescent="0.25">
      <c r="A361" s="4">
        <v>40514.791666666664</v>
      </c>
      <c r="B361" s="13">
        <v>7.18925284771598E-3</v>
      </c>
      <c r="C361" s="8">
        <v>0.98891057892119605</v>
      </c>
      <c r="D361" s="2">
        <v>0.42092604503028985</v>
      </c>
      <c r="E361" s="2">
        <v>0.14179373245426685</v>
      </c>
      <c r="F361" s="8">
        <v>0.23741092353838747</v>
      </c>
      <c r="G361" s="2">
        <v>0.67497614851197318</v>
      </c>
      <c r="H361" s="2">
        <v>0.39503498333786702</v>
      </c>
      <c r="I361" s="8">
        <v>1.425349699283961E-2</v>
      </c>
      <c r="J361" s="8">
        <v>7.6859412472984528E-2</v>
      </c>
      <c r="K361" s="8">
        <v>3.1636588857075924E-2</v>
      </c>
      <c r="L361" s="8">
        <v>-4.7299587962235101E-3</v>
      </c>
      <c r="M361" s="8">
        <v>-1.070852992689553E-2</v>
      </c>
      <c r="N361" s="8">
        <v>-9.0809182384325136E-3</v>
      </c>
      <c r="O361" s="2">
        <v>-1.64116694365444</v>
      </c>
      <c r="P361" s="2">
        <v>0.23639235964958766</v>
      </c>
      <c r="Q361" s="8">
        <v>-6.9425549374235151</v>
      </c>
      <c r="R361" s="2">
        <v>0.66056983450067652</v>
      </c>
      <c r="S361" s="2">
        <v>7.7592785471644929E-2</v>
      </c>
      <c r="T361" s="2">
        <v>8.5132893539705634</v>
      </c>
      <c r="U361" s="2">
        <v>0.48724831814834157</v>
      </c>
      <c r="V361" s="7">
        <v>0.11938801025580259</v>
      </c>
      <c r="W361">
        <v>0</v>
      </c>
      <c r="X361">
        <v>0</v>
      </c>
      <c r="Y361" s="7">
        <v>6.7519207840907952E-2</v>
      </c>
    </row>
    <row r="362" spans="1:25" x14ac:dyDescent="0.25">
      <c r="A362" s="4">
        <v>40515.791666666664</v>
      </c>
      <c r="B362" s="13">
        <v>1.452042740277698E-3</v>
      </c>
      <c r="C362" s="8">
        <v>0.99179856208838024</v>
      </c>
      <c r="D362" s="2">
        <v>0.40129257265074214</v>
      </c>
      <c r="E362" s="2">
        <v>0.13900920074872322</v>
      </c>
      <c r="F362" s="8">
        <v>0.23062494750624263</v>
      </c>
      <c r="G362" s="2">
        <v>0.62924254037707716</v>
      </c>
      <c r="H362" s="2">
        <v>0.39569490936027263</v>
      </c>
      <c r="I362" s="8">
        <v>1.4931317368476598E-2</v>
      </c>
      <c r="J362" s="8">
        <v>7.6077944731901298E-2</v>
      </c>
      <c r="K362" s="8">
        <v>3.1636588857075924E-2</v>
      </c>
      <c r="L362" s="8">
        <v>-3.2847841582775983E-3</v>
      </c>
      <c r="M362" s="8">
        <v>-1.0674367026084746E-2</v>
      </c>
      <c r="N362" s="8">
        <v>-9.0633040723650631E-3</v>
      </c>
      <c r="O362" s="2">
        <v>-1.5240531923957998</v>
      </c>
      <c r="P362" s="2">
        <v>0.23592488577101028</v>
      </c>
      <c r="Q362" s="8">
        <v>-6.4599085739308251</v>
      </c>
      <c r="R362" s="2">
        <v>0.6111826558397917</v>
      </c>
      <c r="S362" s="2">
        <v>7.683094910315999E-2</v>
      </c>
      <c r="T362" s="2">
        <v>7.9549018068117849</v>
      </c>
      <c r="U362" s="2">
        <v>0.48023426315314349</v>
      </c>
      <c r="V362" s="7">
        <v>0.12219376976129595</v>
      </c>
      <c r="W362">
        <v>0</v>
      </c>
      <c r="X362">
        <v>0</v>
      </c>
      <c r="Y362" s="7">
        <v>7.1031082717638611E-2</v>
      </c>
    </row>
    <row r="363" spans="1:25" x14ac:dyDescent="0.25">
      <c r="A363" s="4">
        <v>40518.791666666664</v>
      </c>
      <c r="B363" s="13">
        <v>7.3837787984270013E-3</v>
      </c>
      <c r="C363" s="8">
        <v>1.0065055620818657</v>
      </c>
      <c r="D363" s="2">
        <v>0.43696493765472932</v>
      </c>
      <c r="E363" s="2">
        <v>0.137992712478617</v>
      </c>
      <c r="F363" s="8">
        <v>0.21867984339190136</v>
      </c>
      <c r="G363" s="2">
        <v>0.70301710650626603</v>
      </c>
      <c r="H363" s="2">
        <v>0.3989101825582172</v>
      </c>
      <c r="I363" s="8">
        <v>1.5228453049779727E-2</v>
      </c>
      <c r="J363" s="8">
        <v>7.5941065203741359E-2</v>
      </c>
      <c r="K363" s="8">
        <v>3.0769772302560332E-2</v>
      </c>
      <c r="L363" s="8">
        <v>0</v>
      </c>
      <c r="M363" s="8">
        <v>-1.0475993840431217E-2</v>
      </c>
      <c r="N363" s="8">
        <v>-8.8678295130837116E-3</v>
      </c>
      <c r="O363" s="2">
        <v>-1.9544547336039564</v>
      </c>
      <c r="P363" s="2">
        <v>0.23177140858186634</v>
      </c>
      <c r="Q363" s="8">
        <v>-8.4326826400315191</v>
      </c>
      <c r="R363" s="2">
        <v>0.68626639666861</v>
      </c>
      <c r="S363" s="2">
        <v>7.6672211030726023E-2</v>
      </c>
      <c r="T363" s="2">
        <v>8.9506535346110212</v>
      </c>
      <c r="U363" s="2">
        <v>0.4676321667634738</v>
      </c>
      <c r="V363" s="7">
        <v>0.12340361846307316</v>
      </c>
      <c r="W363">
        <v>0</v>
      </c>
      <c r="X363">
        <v>0</v>
      </c>
      <c r="Y363" s="7">
        <v>6.8216238422257006E-2</v>
      </c>
    </row>
    <row r="364" spans="1:25" x14ac:dyDescent="0.25">
      <c r="A364" s="4">
        <v>40519.791666666664</v>
      </c>
      <c r="B364" s="13">
        <v>5.3773913645739331E-3</v>
      </c>
      <c r="C364" s="8">
        <v>1.0172953277643741</v>
      </c>
      <c r="D364" s="2">
        <v>0.4679842001032064</v>
      </c>
      <c r="E364" s="2">
        <v>0.13500008201912128</v>
      </c>
      <c r="F364" s="8">
        <v>0.20906618459551046</v>
      </c>
      <c r="G364" s="2">
        <v>0.72769416937995968</v>
      </c>
      <c r="H364" s="2">
        <v>0.33758888129139497</v>
      </c>
      <c r="I364" s="8">
        <v>1.1205957312824156E-2</v>
      </c>
      <c r="J364" s="8">
        <v>7.6194994047094108E-2</v>
      </c>
      <c r="K364" s="8">
        <v>3.0769772302560332E-2</v>
      </c>
      <c r="L364" s="8">
        <v>0</v>
      </c>
      <c r="M364" s="8">
        <v>-1.0480478789841177E-2</v>
      </c>
      <c r="N364" s="8">
        <v>-8.866937143825979E-3</v>
      </c>
      <c r="O364" s="2">
        <v>-1.7305370435214147</v>
      </c>
      <c r="P364" s="2">
        <v>0.23328745550885974</v>
      </c>
      <c r="Q364" s="8">
        <v>-7.4180458599742103</v>
      </c>
      <c r="R364" s="2">
        <v>0.71085073752594941</v>
      </c>
      <c r="S364" s="2">
        <v>7.7402218415548785E-2</v>
      </c>
      <c r="T364" s="2">
        <v>9.1838548310025132</v>
      </c>
      <c r="U364" s="2">
        <v>0.45723755816370826</v>
      </c>
      <c r="V364" s="7">
        <v>0.10585819435841594</v>
      </c>
      <c r="W364">
        <v>0</v>
      </c>
      <c r="X364">
        <v>0</v>
      </c>
      <c r="Y364" s="7">
        <v>7.2001301008038948E-2</v>
      </c>
    </row>
    <row r="365" spans="1:25" x14ac:dyDescent="0.25">
      <c r="A365" s="4">
        <v>40520.791666666664</v>
      </c>
      <c r="B365" s="13">
        <v>-2.9062789618627334E-5</v>
      </c>
      <c r="C365" s="8">
        <v>1.0172366995346644</v>
      </c>
      <c r="D365" s="2">
        <v>0.45659044538428817</v>
      </c>
      <c r="E365" s="2">
        <v>0.13527430364552176</v>
      </c>
      <c r="F365" s="8">
        <v>0.21265379449408472</v>
      </c>
      <c r="G365" s="2">
        <v>0.70110919723252896</v>
      </c>
      <c r="H365" s="2">
        <v>0.34855418195340893</v>
      </c>
      <c r="I365" s="8">
        <v>1.1912680764792677E-2</v>
      </c>
      <c r="J365" s="8">
        <v>7.6262089869037208E-2</v>
      </c>
      <c r="K365" s="8">
        <v>3.076982720351823E-2</v>
      </c>
      <c r="L365" s="8">
        <v>-2.9062789618783391E-5</v>
      </c>
      <c r="M365" s="8">
        <v>-1.0551136376164873E-2</v>
      </c>
      <c r="N365" s="8">
        <v>-8.9361738769252255E-3</v>
      </c>
      <c r="O365" s="2">
        <v>-1.5676332553122294</v>
      </c>
      <c r="P365" s="2">
        <v>0.23477003545833336</v>
      </c>
      <c r="Q365" s="8">
        <v>-6.6773140458568045</v>
      </c>
      <c r="R365" s="2">
        <v>0.6843129680111173</v>
      </c>
      <c r="S365" s="2">
        <v>7.7386295081283613E-2</v>
      </c>
      <c r="T365" s="2">
        <v>8.8428185803744839</v>
      </c>
      <c r="U365" s="2">
        <v>0.46114400624326102</v>
      </c>
      <c r="V365" s="7">
        <v>0.10914522786083083</v>
      </c>
      <c r="W365">
        <v>0</v>
      </c>
      <c r="X365">
        <v>0</v>
      </c>
      <c r="Y365" s="7">
        <v>7.2195531161737728E-2</v>
      </c>
    </row>
    <row r="366" spans="1:25" x14ac:dyDescent="0.25">
      <c r="A366" s="4">
        <v>40521.791666666664</v>
      </c>
      <c r="B366" s="13">
        <v>1.6943022359621784E-3</v>
      </c>
      <c r="C366" s="8">
        <v>1.0206545081851508</v>
      </c>
      <c r="D366" s="2">
        <v>0.44913864276934046</v>
      </c>
      <c r="E366" s="2">
        <v>0.13485673629091685</v>
      </c>
      <c r="F366" s="8">
        <v>0.21103214623746422</v>
      </c>
      <c r="G366" s="2">
        <v>0.69201917959546777</v>
      </c>
      <c r="H366" s="2">
        <v>0.33755611069387159</v>
      </c>
      <c r="I366" s="8">
        <v>1.1132750397494937E-2</v>
      </c>
      <c r="J366" s="8">
        <v>7.6187556058354769E-2</v>
      </c>
      <c r="K366" s="8">
        <v>3.076982720351823E-2</v>
      </c>
      <c r="L366" s="8">
        <v>0</v>
      </c>
      <c r="M366" s="8">
        <v>-1.0573133438733579E-2</v>
      </c>
      <c r="N366" s="8">
        <v>-8.9597493031262979E-3</v>
      </c>
      <c r="O366" s="2">
        <v>-1.5103400145693282</v>
      </c>
      <c r="P366" s="2">
        <v>0.23450622725250889</v>
      </c>
      <c r="Q366" s="8">
        <v>-6.4405113342386509</v>
      </c>
      <c r="R366" s="2">
        <v>0.67861080964422649</v>
      </c>
      <c r="S366" s="2">
        <v>7.7387309047396477E-2</v>
      </c>
      <c r="T366" s="2">
        <v>8.7690193391865563</v>
      </c>
      <c r="U366" s="2">
        <v>0.45938235298873237</v>
      </c>
      <c r="V366" s="7">
        <v>0.10551184955963451</v>
      </c>
      <c r="W366">
        <v>0</v>
      </c>
      <c r="X366">
        <v>0</v>
      </c>
      <c r="Y366" s="7">
        <v>6.932297240557582E-2</v>
      </c>
    </row>
    <row r="367" spans="1:25" x14ac:dyDescent="0.25">
      <c r="A367" s="4">
        <v>40522.791666666664</v>
      </c>
      <c r="B367" s="13">
        <v>2.4189475267847099E-3</v>
      </c>
      <c r="C367" s="8">
        <v>1.0255423654102116</v>
      </c>
      <c r="D367" s="2">
        <v>0.45021216519638707</v>
      </c>
      <c r="E367" s="2">
        <v>0.13497939023809313</v>
      </c>
      <c r="F367" s="8">
        <v>0.21132788589144047</v>
      </c>
      <c r="G367" s="2">
        <v>0.69426734412819124</v>
      </c>
      <c r="H367" s="2">
        <v>0.3433550222889003</v>
      </c>
      <c r="I367" s="8">
        <v>1.136224250453074E-2</v>
      </c>
      <c r="J367" s="8">
        <v>7.6189510542582731E-2</v>
      </c>
      <c r="K367" s="8">
        <v>3.076982720351823E-2</v>
      </c>
      <c r="L367" s="8">
        <v>0</v>
      </c>
      <c r="M367" s="8">
        <v>-1.0570777353388964E-2</v>
      </c>
      <c r="N367" s="8">
        <v>-8.9573518286886374E-3</v>
      </c>
      <c r="O367" s="2">
        <v>-1.5041907051400702</v>
      </c>
      <c r="P367" s="2">
        <v>0.2344332069041527</v>
      </c>
      <c r="Q367" s="8">
        <v>-6.4162868605685794</v>
      </c>
      <c r="R367" s="2">
        <v>0.68204407758225361</v>
      </c>
      <c r="S367" s="2">
        <v>7.7331197707089586E-2</v>
      </c>
      <c r="T367" s="2">
        <v>8.819779051730956</v>
      </c>
      <c r="U367" s="2">
        <v>0.4597041286430224</v>
      </c>
      <c r="V367" s="7">
        <v>0.10659382019859662</v>
      </c>
      <c r="W367">
        <v>0</v>
      </c>
      <c r="X367">
        <v>0</v>
      </c>
      <c r="Y367" s="7">
        <v>6.66446569108083E-2</v>
      </c>
    </row>
    <row r="368" spans="1:25" x14ac:dyDescent="0.25">
      <c r="A368" s="4">
        <v>40525.791666666664</v>
      </c>
      <c r="B368" s="13">
        <v>2.3905979818197339E-4</v>
      </c>
      <c r="C368" s="8">
        <v>1.0260265911592956</v>
      </c>
      <c r="D368" s="2">
        <v>0.41880834498752706</v>
      </c>
      <c r="E368" s="2">
        <v>0.13845728075360839</v>
      </c>
      <c r="F368" s="8">
        <v>0.21937633685559205</v>
      </c>
      <c r="G368" s="2">
        <v>0.6748518622520534</v>
      </c>
      <c r="H368" s="2">
        <v>0.32446012619776898</v>
      </c>
      <c r="I368" s="8">
        <v>1.0071631601994046E-2</v>
      </c>
      <c r="J368" s="8">
        <v>7.6239135506671968E-2</v>
      </c>
      <c r="K368" s="8">
        <v>3.076982720351823E-2</v>
      </c>
      <c r="L368" s="8">
        <v>0</v>
      </c>
      <c r="M368" s="8">
        <v>-1.0628446749039414E-2</v>
      </c>
      <c r="N368" s="8">
        <v>-9.0139703423586966E-3</v>
      </c>
      <c r="O368" s="2">
        <v>-1.6509420786018272</v>
      </c>
      <c r="P368" s="2">
        <v>0.23218058985968604</v>
      </c>
      <c r="Q368" s="8">
        <v>-7.1105947297297458</v>
      </c>
      <c r="R368" s="2">
        <v>0.66280396203052194</v>
      </c>
      <c r="S368" s="2">
        <v>7.7508917735197996E-2</v>
      </c>
      <c r="T368" s="2">
        <v>8.5513252074416783</v>
      </c>
      <c r="U368" s="2">
        <v>0.46837627699915818</v>
      </c>
      <c r="V368" s="7">
        <v>0.10035751891111123</v>
      </c>
      <c r="W368">
        <v>0</v>
      </c>
      <c r="X368">
        <v>0</v>
      </c>
      <c r="Y368" s="7">
        <v>6.4392367778533383E-2</v>
      </c>
    </row>
    <row r="369" spans="1:25" x14ac:dyDescent="0.25">
      <c r="A369" s="4">
        <v>40526.791666666664</v>
      </c>
      <c r="B369" s="13">
        <v>6.2376479565809479E-3</v>
      </c>
      <c r="C369" s="8">
        <v>1.038664231785619</v>
      </c>
      <c r="D369" s="2">
        <v>0.47647282285622383</v>
      </c>
      <c r="E369" s="2">
        <v>0.13252186682332676</v>
      </c>
      <c r="F369" s="8">
        <v>0.2020971160553135</v>
      </c>
      <c r="G369" s="2">
        <v>0.71728934542042677</v>
      </c>
      <c r="H369" s="2">
        <v>0.40806169042321844</v>
      </c>
      <c r="I369" s="8">
        <v>1.4946745760349373E-2</v>
      </c>
      <c r="J369" s="8">
        <v>7.6614090747162994E-2</v>
      </c>
      <c r="K369" s="8">
        <v>3.076982720351823E-2</v>
      </c>
      <c r="L369" s="8">
        <v>0</v>
      </c>
      <c r="M369" s="8">
        <v>-1.0598490518275428E-2</v>
      </c>
      <c r="N369" s="8">
        <v>-8.9760738800415719E-3</v>
      </c>
      <c r="O369" s="2">
        <v>-1.3862367691895399</v>
      </c>
      <c r="P369" s="2">
        <v>0.23561278145587156</v>
      </c>
      <c r="Q369" s="8">
        <v>-5.8835380687917871</v>
      </c>
      <c r="R369" s="2">
        <v>0.71001895705817986</v>
      </c>
      <c r="S369" s="2">
        <v>7.7243769622380734E-2</v>
      </c>
      <c r="T369" s="2">
        <v>9.1919252585577826</v>
      </c>
      <c r="U369" s="2">
        <v>0.44955212829583352</v>
      </c>
      <c r="V369" s="7">
        <v>0.12225688430656727</v>
      </c>
      <c r="W369">
        <v>0</v>
      </c>
      <c r="X369">
        <v>0</v>
      </c>
      <c r="Y369" s="7">
        <v>6.1796328151553011E-2</v>
      </c>
    </row>
    <row r="370" spans="1:25" x14ac:dyDescent="0.25">
      <c r="A370" s="4">
        <v>40527.791666666664</v>
      </c>
      <c r="B370" s="13">
        <v>3.0494299493856094E-3</v>
      </c>
      <c r="C370" s="8">
        <v>1.0448809955507672</v>
      </c>
      <c r="D370" s="2">
        <v>0.47017348435345796</v>
      </c>
      <c r="E370" s="2">
        <v>0.13352754578650625</v>
      </c>
      <c r="F370" s="8">
        <v>0.20487705549365201</v>
      </c>
      <c r="G370" s="2">
        <v>0.71787762973938229</v>
      </c>
      <c r="H370" s="2">
        <v>0.39594556511793033</v>
      </c>
      <c r="I370" s="8">
        <v>1.3863926861393885E-2</v>
      </c>
      <c r="J370" s="8">
        <v>7.6575608207212889E-2</v>
      </c>
      <c r="K370" s="8">
        <v>3.076982720351823E-2</v>
      </c>
      <c r="L370" s="8">
        <v>0</v>
      </c>
      <c r="M370" s="8">
        <v>-1.0601709150252634E-2</v>
      </c>
      <c r="N370" s="8">
        <v>-8.9801074366950041E-3</v>
      </c>
      <c r="O370" s="2">
        <v>-1.4064380607415023</v>
      </c>
      <c r="P370" s="2">
        <v>0.2350528058048203</v>
      </c>
      <c r="Q370" s="8">
        <v>-5.9834982863780821</v>
      </c>
      <c r="R370" s="2">
        <v>0.71263094872479438</v>
      </c>
      <c r="S370" s="2">
        <v>7.7277034164689493E-2</v>
      </c>
      <c r="T370" s="2">
        <v>9.2217688790445287</v>
      </c>
      <c r="U370" s="2">
        <v>0.45263346704994334</v>
      </c>
      <c r="V370" s="7">
        <v>0.11774517765664078</v>
      </c>
      <c r="W370">
        <v>0</v>
      </c>
      <c r="X370">
        <v>0</v>
      </c>
      <c r="Y370" s="7">
        <v>6.4292237616882908E-2</v>
      </c>
    </row>
    <row r="371" spans="1:25" x14ac:dyDescent="0.25">
      <c r="A371" s="4">
        <v>40528.791666666664</v>
      </c>
      <c r="B371" s="13">
        <v>1.2455839112609087E-3</v>
      </c>
      <c r="C371" s="8">
        <v>1.0474280664192683</v>
      </c>
      <c r="D371" s="2">
        <v>0.43154475888933574</v>
      </c>
      <c r="E371" s="2">
        <v>0.13401088126336974</v>
      </c>
      <c r="F371" s="8">
        <v>0.20974622378788677</v>
      </c>
      <c r="G371" s="2">
        <v>0.6772272114709128</v>
      </c>
      <c r="H371" s="2">
        <v>0.35746558919448929</v>
      </c>
      <c r="I371" s="8">
        <v>1.1648851396644838E-2</v>
      </c>
      <c r="J371" s="8">
        <v>7.5971727033661618E-2</v>
      </c>
      <c r="K371" s="8">
        <v>3.076982720351823E-2</v>
      </c>
      <c r="L371" s="8">
        <v>0</v>
      </c>
      <c r="M371" s="8">
        <v>-1.0591599134115963E-2</v>
      </c>
      <c r="N371" s="8">
        <v>-8.9827854971892915E-3</v>
      </c>
      <c r="O371" s="2">
        <v>-1.5223086575723124</v>
      </c>
      <c r="P371" s="2">
        <v>0.2347629442969284</v>
      </c>
      <c r="Q371" s="8">
        <v>-6.4844503553631316</v>
      </c>
      <c r="R371" s="2">
        <v>0.67058910173347863</v>
      </c>
      <c r="S371" s="2">
        <v>7.6952552868538804E-2</v>
      </c>
      <c r="T371" s="2">
        <v>8.714319106203968</v>
      </c>
      <c r="U371" s="2">
        <v>0.45798059324373847</v>
      </c>
      <c r="V371" s="7">
        <v>0.10792984479116441</v>
      </c>
      <c r="W371">
        <v>0</v>
      </c>
      <c r="X371">
        <v>0</v>
      </c>
      <c r="Y371" s="7">
        <v>6.2569463508561629E-2</v>
      </c>
    </row>
    <row r="372" spans="1:25" x14ac:dyDescent="0.25">
      <c r="A372" s="4">
        <v>40529.791666666664</v>
      </c>
      <c r="B372" s="13">
        <v>3.1254639940608638E-3</v>
      </c>
      <c r="C372" s="8">
        <v>1.0538272291212913</v>
      </c>
      <c r="D372" s="2">
        <v>0.46920802392390537</v>
      </c>
      <c r="E372" s="2">
        <v>0.14801650144945494</v>
      </c>
      <c r="F372" s="8">
        <v>0.24799740444711704</v>
      </c>
      <c r="G372" s="2">
        <v>0.71502509363567235</v>
      </c>
      <c r="H372" s="2">
        <v>0.44356616907100199</v>
      </c>
      <c r="I372" s="8">
        <v>1.8124898220103994E-2</v>
      </c>
      <c r="J372" s="8">
        <v>7.5426551352846719E-2</v>
      </c>
      <c r="K372" s="8">
        <v>3.035641966625428E-2</v>
      </c>
      <c r="L372" s="8">
        <v>0</v>
      </c>
      <c r="M372" s="8">
        <v>-1.0411290621652084E-2</v>
      </c>
      <c r="N372" s="8">
        <v>-8.8140218857571742E-3</v>
      </c>
      <c r="O372" s="2">
        <v>-1.0812035006158682</v>
      </c>
      <c r="P372" s="2">
        <v>0.22588391555704501</v>
      </c>
      <c r="Q372" s="8">
        <v>-4.7865448850111676</v>
      </c>
      <c r="R372" s="2">
        <v>0.70934290181384418</v>
      </c>
      <c r="S372" s="2">
        <v>7.5817660537171344E-2</v>
      </c>
      <c r="T372" s="2">
        <v>9.3559059563183506</v>
      </c>
      <c r="U372" s="2">
        <v>0.49799337791492482</v>
      </c>
      <c r="V372" s="7">
        <v>0.13462874217678783</v>
      </c>
      <c r="W372">
        <v>0</v>
      </c>
      <c r="X372">
        <v>0</v>
      </c>
      <c r="Y372" s="7">
        <v>6.006614039044228E-2</v>
      </c>
    </row>
    <row r="373" spans="1:25" x14ac:dyDescent="0.25">
      <c r="A373" s="4">
        <v>40532.791666666664</v>
      </c>
      <c r="B373" s="13">
        <v>9.8430295808933817E-4</v>
      </c>
      <c r="C373" s="8">
        <v>1.0558488173383198</v>
      </c>
      <c r="D373" s="2">
        <v>0.48150115385178349</v>
      </c>
      <c r="E373" s="2">
        <v>0.14110903428290916</v>
      </c>
      <c r="F373" s="8">
        <v>0.23089282230623034</v>
      </c>
      <c r="G373" s="2">
        <v>0.74519415132851252</v>
      </c>
      <c r="H373" s="2">
        <v>0.40423730927018803</v>
      </c>
      <c r="I373" s="8">
        <v>1.5302187709353991E-2</v>
      </c>
      <c r="J373" s="8">
        <v>7.4546436762646218E-2</v>
      </c>
      <c r="K373" s="8">
        <v>2.947236055821725E-2</v>
      </c>
      <c r="L373" s="8">
        <v>0</v>
      </c>
      <c r="M373" s="8">
        <v>-1.019135951687327E-2</v>
      </c>
      <c r="N373" s="8">
        <v>-8.612728508591759E-3</v>
      </c>
      <c r="O373" s="2">
        <v>-1.4158023878245489</v>
      </c>
      <c r="P373" s="2">
        <v>0.22762015877214331</v>
      </c>
      <c r="Q373" s="8">
        <v>-6.2200219675702035</v>
      </c>
      <c r="R373" s="2">
        <v>0.73837898946670899</v>
      </c>
      <c r="S373" s="2">
        <v>7.521196983318347E-2</v>
      </c>
      <c r="T373" s="2">
        <v>9.817306887512693</v>
      </c>
      <c r="U373" s="2">
        <v>0.48051308234660001</v>
      </c>
      <c r="V373" s="7">
        <v>0.12370201174335847</v>
      </c>
      <c r="W373">
        <v>0</v>
      </c>
      <c r="X373">
        <v>0</v>
      </c>
      <c r="Y373" s="7">
        <v>5.8641092342454001E-2</v>
      </c>
    </row>
    <row r="374" spans="1:25" x14ac:dyDescent="0.25">
      <c r="A374" s="4">
        <v>40533.791666666664</v>
      </c>
      <c r="B374" s="13">
        <v>6.445016677616185E-3</v>
      </c>
      <c r="C374" s="8">
        <v>1.0690987972527228</v>
      </c>
      <c r="D374" s="2">
        <v>0.48474374840838097</v>
      </c>
      <c r="E374" s="2">
        <v>0.14309536514887011</v>
      </c>
      <c r="F374" s="8">
        <v>0.23751990696528566</v>
      </c>
      <c r="G374" s="2">
        <v>0.78622070213621309</v>
      </c>
      <c r="H374" s="2">
        <v>0.51730253450004127</v>
      </c>
      <c r="I374" s="8">
        <v>2.449259946653946E-2</v>
      </c>
      <c r="J374" s="8">
        <v>7.49415407931186E-2</v>
      </c>
      <c r="K374" s="8">
        <v>2.947236055821725E-2</v>
      </c>
      <c r="L374" s="8">
        <v>0</v>
      </c>
      <c r="M374" s="8">
        <v>-1.0163941113487623E-2</v>
      </c>
      <c r="N374" s="8">
        <v>-8.5769431932370445E-3</v>
      </c>
      <c r="O374" s="2">
        <v>-1.8185448307071408</v>
      </c>
      <c r="P374" s="2">
        <v>0.2282952787919198</v>
      </c>
      <c r="Q374" s="8">
        <v>-7.9657575063768933</v>
      </c>
      <c r="R374" s="2">
        <v>0.78104750267561962</v>
      </c>
      <c r="S374" s="2">
        <v>7.4822766541917274E-2</v>
      </c>
      <c r="T374" s="2">
        <v>10.438634372575098</v>
      </c>
      <c r="U374" s="2">
        <v>0.48736014092792362</v>
      </c>
      <c r="V374" s="7">
        <v>0.15650111650253321</v>
      </c>
      <c r="W374">
        <v>0</v>
      </c>
      <c r="X374">
        <v>0</v>
      </c>
      <c r="Y374" s="7">
        <v>5.6261965256823712E-2</v>
      </c>
    </row>
    <row r="375" spans="1:25" x14ac:dyDescent="0.25">
      <c r="A375" s="4">
        <v>40534.791666666664</v>
      </c>
      <c r="B375" s="13">
        <v>1.0680253547141312E-2</v>
      </c>
      <c r="C375" s="8">
        <v>1.0911972970214672</v>
      </c>
      <c r="D375" s="2">
        <v>0.57355981691627012</v>
      </c>
      <c r="E375" s="2">
        <v>0.13660671321037104</v>
      </c>
      <c r="F375" s="8">
        <v>0.20822293155390831</v>
      </c>
      <c r="G375" s="2">
        <v>0.87978717014620256</v>
      </c>
      <c r="H375" s="2">
        <v>0.64151746421308187</v>
      </c>
      <c r="I375" s="8">
        <v>3.6968544408570281E-2</v>
      </c>
      <c r="J375" s="8">
        <v>7.6068500096883207E-2</v>
      </c>
      <c r="K375" s="8">
        <v>2.89721325923053E-2</v>
      </c>
      <c r="L375" s="8">
        <v>0</v>
      </c>
      <c r="M375" s="8">
        <v>-1.0139201236360555E-2</v>
      </c>
      <c r="N375" s="8">
        <v>-8.5283382867503751E-3</v>
      </c>
      <c r="O375" s="2">
        <v>-1.8253030133472516</v>
      </c>
      <c r="P375" s="2">
        <v>0.2295889155541076</v>
      </c>
      <c r="Q375" s="8">
        <v>-7.9503098350454966</v>
      </c>
      <c r="R375" s="2">
        <v>0.87650520488315298</v>
      </c>
      <c r="S375" s="2">
        <v>7.509526576550335E-2</v>
      </c>
      <c r="T375" s="2">
        <v>11.671910285532205</v>
      </c>
      <c r="U375" s="2">
        <v>0.4563145094711632</v>
      </c>
      <c r="V375" s="7">
        <v>0.19227205831469699</v>
      </c>
      <c r="W375">
        <v>0</v>
      </c>
      <c r="X375">
        <v>0</v>
      </c>
      <c r="Y375" s="7">
        <v>5.9829982947720871E-2</v>
      </c>
    </row>
    <row r="376" spans="1:25" x14ac:dyDescent="0.25">
      <c r="A376" s="4">
        <v>40535.791666666664</v>
      </c>
      <c r="B376" s="13">
        <v>1.7423683125712087E-3</v>
      </c>
      <c r="C376" s="8">
        <v>1.094840932927132</v>
      </c>
      <c r="D376" s="2">
        <v>0.58033279370030089</v>
      </c>
      <c r="E376" s="2">
        <v>0.14359079884206116</v>
      </c>
      <c r="F376" s="8">
        <v>0.21689972978228392</v>
      </c>
      <c r="G376" s="2">
        <v>0.86846545931239949</v>
      </c>
      <c r="H376" s="2">
        <v>0.62596261374451212</v>
      </c>
      <c r="I376" s="8">
        <v>3.5229738222440736E-2</v>
      </c>
      <c r="J376" s="8">
        <v>7.6069859606464396E-2</v>
      </c>
      <c r="K376" s="8">
        <v>2.89721325923053E-2</v>
      </c>
      <c r="L376" s="8">
        <v>0</v>
      </c>
      <c r="M376" s="8">
        <v>-1.0163529394379294E-2</v>
      </c>
      <c r="N376" s="8">
        <v>-8.5526376551438264E-3</v>
      </c>
      <c r="O376" s="2">
        <v>-1.3671822795648583</v>
      </c>
      <c r="P376" s="2">
        <v>0.22176259547752167</v>
      </c>
      <c r="Q376" s="8">
        <v>-6.1650716011007312</v>
      </c>
      <c r="R376" s="2">
        <v>0.86492384481110141</v>
      </c>
      <c r="S376" s="2">
        <v>7.5203401950061963E-2</v>
      </c>
      <c r="T376" s="2">
        <v>11.501126576500424</v>
      </c>
      <c r="U376" s="2">
        <v>0.4657249507834898</v>
      </c>
      <c r="V376" s="7">
        <v>0.18769586629023222</v>
      </c>
      <c r="W376">
        <v>0</v>
      </c>
      <c r="X376">
        <v>0</v>
      </c>
      <c r="Y376" s="7">
        <v>7.283467638510796E-2</v>
      </c>
    </row>
    <row r="377" spans="1:25" x14ac:dyDescent="0.25">
      <c r="A377" s="4">
        <v>40539.791666666664</v>
      </c>
      <c r="B377" s="13">
        <v>-6.7168704359226307E-4</v>
      </c>
      <c r="C377" s="8">
        <v>1.0934338554140979</v>
      </c>
      <c r="D377" s="2">
        <v>0.5803939866276977</v>
      </c>
      <c r="E377" s="2">
        <v>0.14363919312540263</v>
      </c>
      <c r="F377" s="8">
        <v>0.21708604907462103</v>
      </c>
      <c r="G377" s="2">
        <v>0.87435474709026861</v>
      </c>
      <c r="H377" s="2">
        <v>0.65661049486022349</v>
      </c>
      <c r="I377" s="8">
        <v>3.892820840764185E-2</v>
      </c>
      <c r="J377" s="8">
        <v>7.6075156627309209E-2</v>
      </c>
      <c r="K377" s="8">
        <v>2.8974972159437149E-2</v>
      </c>
      <c r="L377" s="8">
        <v>-6.7168704359243936E-4</v>
      </c>
      <c r="M377" s="8">
        <v>-1.0164909310502835E-2</v>
      </c>
      <c r="N377" s="8">
        <v>-8.5539053990198385E-3</v>
      </c>
      <c r="O377" s="2">
        <v>-1.3623893259216071</v>
      </c>
      <c r="P377" s="2">
        <v>0.22178282266031943</v>
      </c>
      <c r="Q377" s="8">
        <v>-6.1428983073600349</v>
      </c>
      <c r="R377" s="2">
        <v>0.87014287611987151</v>
      </c>
      <c r="S377" s="2">
        <v>7.4991688386839048E-2</v>
      </c>
      <c r="T377" s="2">
        <v>11.603190898053985</v>
      </c>
      <c r="U377" s="2">
        <v>0.46592493931385665</v>
      </c>
      <c r="V377" s="7">
        <v>0.19730232742581075</v>
      </c>
      <c r="W377">
        <v>0</v>
      </c>
      <c r="X377">
        <v>0</v>
      </c>
      <c r="Y377" s="7">
        <v>7.0019850447851487E-2</v>
      </c>
    </row>
    <row r="378" spans="1:25" x14ac:dyDescent="0.25">
      <c r="A378" s="4">
        <v>40540.791666666664</v>
      </c>
      <c r="B378" s="13">
        <v>1.1461621202236824E-3</v>
      </c>
      <c r="C378" s="8">
        <v>1.0958332700003677</v>
      </c>
      <c r="D378" s="2">
        <v>0.58311740054402228</v>
      </c>
      <c r="E378" s="2">
        <v>0.14381202355008571</v>
      </c>
      <c r="F378" s="7">
        <v>0.21827313979225177</v>
      </c>
      <c r="G378">
        <v>0.87009094555292776</v>
      </c>
      <c r="H378">
        <v>0.66540317273332017</v>
      </c>
      <c r="I378" s="8">
        <v>3.9107431290926108E-2</v>
      </c>
      <c r="J378" s="8">
        <v>7.6123540977662413E-2</v>
      </c>
      <c r="K378" s="8">
        <v>2.8974972159437149E-2</v>
      </c>
      <c r="L378" s="8">
        <v>0</v>
      </c>
      <c r="M378" s="8">
        <v>-1.0195611172096528E-2</v>
      </c>
      <c r="N378" s="8">
        <v>-8.5835826504631306E-3</v>
      </c>
      <c r="O378" s="2">
        <v>-1.2059779462909075</v>
      </c>
      <c r="P378" s="2">
        <v>0.22217501960059632</v>
      </c>
      <c r="Q378" s="7">
        <v>-5.4280537409601317</v>
      </c>
      <c r="R378">
        <v>0.8646940408895929</v>
      </c>
      <c r="S378">
        <v>7.5003174495047814E-2</v>
      </c>
      <c r="T378" s="2">
        <v>11.528765905057599</v>
      </c>
      <c r="U378">
        <v>0.46719711021393506</v>
      </c>
      <c r="V378" s="7">
        <v>0.19775598926688948</v>
      </c>
      <c r="W378">
        <v>0</v>
      </c>
      <c r="X378">
        <v>0</v>
      </c>
      <c r="Y378" s="7">
        <v>6.7438842186285264E-2</v>
      </c>
    </row>
    <row r="379" spans="1:25" x14ac:dyDescent="0.25">
      <c r="A379" s="4">
        <v>40541.791666666664</v>
      </c>
      <c r="B379" s="13">
        <v>7.5487571384761131E-3</v>
      </c>
      <c r="C379" s="8">
        <v>1.1116542063583386</v>
      </c>
      <c r="D379" s="2">
        <v>0.61858854271700459</v>
      </c>
      <c r="E379" s="2">
        <v>0.15050099041012599</v>
      </c>
      <c r="F379" s="8">
        <v>0.22766308355838197</v>
      </c>
      <c r="G379" s="2">
        <v>0.91230076933816817</v>
      </c>
      <c r="H379" s="2">
        <v>0.70550112877149151</v>
      </c>
      <c r="I379" s="8">
        <v>4.2593939452326396E-2</v>
      </c>
      <c r="J379" s="8">
        <v>7.6794867938087624E-2</v>
      </c>
      <c r="K379" s="8">
        <v>2.8974972159437149E-2</v>
      </c>
      <c r="L379" s="8">
        <v>0</v>
      </c>
      <c r="M379" s="8">
        <v>-1.0227507740810077E-2</v>
      </c>
      <c r="N379" s="8">
        <v>-8.6012628782964704E-3</v>
      </c>
      <c r="O379" s="2">
        <v>-0.97863328125453064</v>
      </c>
      <c r="P379" s="2">
        <v>0.21755735221064235</v>
      </c>
      <c r="Q379" s="8">
        <v>-4.4982772189054909</v>
      </c>
      <c r="R379" s="2">
        <v>0.90547133402345581</v>
      </c>
      <c r="S379" s="2">
        <v>7.543226627423423E-2</v>
      </c>
      <c r="T379" s="2">
        <v>12.003766806257843</v>
      </c>
      <c r="U379" s="2">
        <v>0.47714052810297092</v>
      </c>
      <c r="V379" s="7">
        <v>0.20638299215857497</v>
      </c>
      <c r="W379">
        <v>0</v>
      </c>
      <c r="X379">
        <v>0</v>
      </c>
      <c r="Y379" s="7">
        <v>6.471732843530853E-2</v>
      </c>
    </row>
    <row r="380" spans="1:25" x14ac:dyDescent="0.25">
      <c r="A380" s="4">
        <v>40542.791666666664</v>
      </c>
      <c r="B380" s="13">
        <v>4.3301750785106913E-3</v>
      </c>
      <c r="C380" s="8">
        <v>1.1207980387771439</v>
      </c>
      <c r="D380" s="2">
        <v>0.61936062263269642</v>
      </c>
      <c r="E380" s="2">
        <v>0.15099196678284904</v>
      </c>
      <c r="F380" s="8">
        <v>0.2280141113064684</v>
      </c>
      <c r="G380" s="2">
        <v>0.91988531506833571</v>
      </c>
      <c r="H380" s="2">
        <v>0.69686840817510431</v>
      </c>
      <c r="I380" s="8">
        <v>4.1600837145000458E-2</v>
      </c>
      <c r="J380" s="8">
        <v>7.6853418371100629E-2</v>
      </c>
      <c r="K380" s="8">
        <v>2.8974972159437149E-2</v>
      </c>
      <c r="L380" s="8">
        <v>0</v>
      </c>
      <c r="M380" s="8">
        <v>-1.0224257836728328E-2</v>
      </c>
      <c r="N380" s="8">
        <v>-8.596773082234414E-3</v>
      </c>
      <c r="O380" s="2">
        <v>-1.016021346172209</v>
      </c>
      <c r="P380" s="2">
        <v>0.21711640611579774</v>
      </c>
      <c r="Q380" s="8">
        <v>-4.6796157155913862</v>
      </c>
      <c r="R380" s="2">
        <v>0.91272975614755425</v>
      </c>
      <c r="S380" s="2">
        <v>7.5546197271570387E-2</v>
      </c>
      <c r="T380" s="2">
        <v>12.081743212917926</v>
      </c>
      <c r="U380" s="2">
        <v>0.47750823166356871</v>
      </c>
      <c r="V380" s="7">
        <v>0.20396283275391247</v>
      </c>
      <c r="W380">
        <v>0</v>
      </c>
      <c r="X380">
        <v>0</v>
      </c>
      <c r="Y380" s="7">
        <v>6.9291720719940428E-2</v>
      </c>
    </row>
    <row r="381" spans="1:25" x14ac:dyDescent="0.25">
      <c r="A381" s="4">
        <v>40543.791666666664</v>
      </c>
      <c r="B381" s="13">
        <v>1.7559325435219512E-3</v>
      </c>
      <c r="C381" s="8">
        <v>1.1245220170716701</v>
      </c>
      <c r="D381" s="2">
        <v>0.61836962487504499</v>
      </c>
      <c r="E381" s="2">
        <v>0.15089464784684639</v>
      </c>
      <c r="F381" s="8">
        <v>0.2267775361513687</v>
      </c>
      <c r="G381" s="2">
        <v>0.89581151921062219</v>
      </c>
      <c r="H381" s="2">
        <v>0.68034645727481735</v>
      </c>
      <c r="I381" s="8">
        <v>4.0093068268310911E-2</v>
      </c>
      <c r="J381" s="8">
        <v>7.6791207341672593E-2</v>
      </c>
      <c r="K381" s="8">
        <v>2.8974972159437149E-2</v>
      </c>
      <c r="L381" s="8">
        <v>0</v>
      </c>
      <c r="M381" s="8">
        <v>-1.0254050431934931E-2</v>
      </c>
      <c r="N381" s="8">
        <v>-8.6278830879622584E-3</v>
      </c>
      <c r="O381" s="2">
        <v>-0.85984772975290613</v>
      </c>
      <c r="P381" s="2">
        <v>0.21657389894586002</v>
      </c>
      <c r="Q381" s="8">
        <v>-3.9702278711242771</v>
      </c>
      <c r="R381" s="2">
        <v>0.89002240283462508</v>
      </c>
      <c r="S381" s="2">
        <v>7.5582111538362626E-2</v>
      </c>
      <c r="T381" s="2">
        <v>11.775569439904881</v>
      </c>
      <c r="U381" s="2">
        <v>0.4762116505834027</v>
      </c>
      <c r="V381" s="7">
        <v>0.20023253548889361</v>
      </c>
      <c r="W381">
        <v>0</v>
      </c>
      <c r="X381">
        <v>0</v>
      </c>
      <c r="Y381" s="7">
        <v>6.8441310085428406E-2</v>
      </c>
    </row>
    <row r="382" spans="1:25" x14ac:dyDescent="0.25">
      <c r="A382" s="4">
        <v>40546.791666666664</v>
      </c>
      <c r="B382" s="13">
        <v>2.9619666313711588E-3</v>
      </c>
      <c r="C382" s="8">
        <v>1.1308147803938495</v>
      </c>
      <c r="D382" s="2">
        <v>0.6478629587703526</v>
      </c>
      <c r="E382" s="2">
        <v>0.14380166114032195</v>
      </c>
      <c r="F382" s="8">
        <v>0.2065029114254486</v>
      </c>
      <c r="G382" s="2">
        <v>0.94369502093205826</v>
      </c>
      <c r="H382" s="2">
        <v>0.60715113933718612</v>
      </c>
      <c r="I382" s="8">
        <v>3.2749328336471935E-2</v>
      </c>
      <c r="J382" s="8">
        <v>7.5387831334912433E-2</v>
      </c>
      <c r="K382" s="8">
        <v>2.7434112052148601E-2</v>
      </c>
      <c r="L382" s="8">
        <v>0</v>
      </c>
      <c r="M382" s="8">
        <v>-9.8993037946456166E-3</v>
      </c>
      <c r="N382" s="8">
        <v>-8.302855012374339E-3</v>
      </c>
      <c r="O382" s="2">
        <v>-1.207845494009091</v>
      </c>
      <c r="P382" s="2">
        <v>0.21474425625131646</v>
      </c>
      <c r="Q382" s="8">
        <v>-5.6245764850424793</v>
      </c>
      <c r="R382" s="2">
        <v>0.93971758873894862</v>
      </c>
      <c r="S382" s="2">
        <v>7.4666742417877865E-2</v>
      </c>
      <c r="T382" s="2">
        <v>12.585490652314128</v>
      </c>
      <c r="U382" s="2">
        <v>0.45442591412181649</v>
      </c>
      <c r="V382" s="7">
        <v>0.18096775496334136</v>
      </c>
      <c r="W382">
        <v>0</v>
      </c>
      <c r="X382">
        <v>0</v>
      </c>
      <c r="Y382" s="7">
        <v>6.5820476566382402E-2</v>
      </c>
    </row>
    <row r="383" spans="1:25" x14ac:dyDescent="0.25">
      <c r="A383" s="4">
        <v>40547.791666666664</v>
      </c>
      <c r="B383" s="13">
        <v>3.6461762026369876E-3</v>
      </c>
      <c r="C383" s="8">
        <v>1.1385841065383486</v>
      </c>
      <c r="D383" s="2">
        <v>0.65136420953857788</v>
      </c>
      <c r="E383" s="2">
        <v>0.11405744526267551</v>
      </c>
      <c r="F383" s="8">
        <v>0.1526805418389979</v>
      </c>
      <c r="G383" s="2">
        <v>0.83165135096773368</v>
      </c>
      <c r="H383" s="2">
        <v>0.53917957546487394</v>
      </c>
      <c r="I383" s="8">
        <v>3.2157534195214513E-2</v>
      </c>
      <c r="J383" s="8">
        <v>6.8996528717111372E-2</v>
      </c>
      <c r="K383" s="8">
        <v>2.7434112052148601E-2</v>
      </c>
      <c r="L383" s="8">
        <v>0</v>
      </c>
      <c r="M383" s="8">
        <v>-9.0571424316999681E-3</v>
      </c>
      <c r="N383" s="8">
        <v>-7.5960389312950301E-3</v>
      </c>
      <c r="O383" s="2">
        <v>-0.73815143169254216</v>
      </c>
      <c r="P383" s="2">
        <v>0.21883088439763923</v>
      </c>
      <c r="Q383" s="8">
        <v>-3.3731592947878495</v>
      </c>
      <c r="R383" s="2">
        <v>0.82736903930660399</v>
      </c>
      <c r="S383" s="2">
        <v>6.8696856139349685E-2</v>
      </c>
      <c r="T383" s="2">
        <v>12.043768606067047</v>
      </c>
      <c r="U383" s="2">
        <v>0.39074357555690903</v>
      </c>
      <c r="V383" s="7">
        <v>0.17932521907198246</v>
      </c>
      <c r="W383">
        <v>0</v>
      </c>
      <c r="X383">
        <v>0</v>
      </c>
      <c r="Y383" s="7">
        <v>6.3950849087141631E-2</v>
      </c>
    </row>
    <row r="384" spans="1:25" x14ac:dyDescent="0.25">
      <c r="A384" s="4">
        <v>40548.791666666664</v>
      </c>
      <c r="B384" s="13">
        <v>5.1630655511330035E-3</v>
      </c>
      <c r="C384" s="8">
        <v>1.1496257564670174</v>
      </c>
      <c r="D384" s="2">
        <v>0.61668643598491868</v>
      </c>
      <c r="E384" s="2">
        <v>0.11572884919622121</v>
      </c>
      <c r="F384" s="8">
        <v>0.16290652368923345</v>
      </c>
      <c r="G384" s="2">
        <v>0.8011252065415797</v>
      </c>
      <c r="H384" s="2">
        <v>0.53826970090474424</v>
      </c>
      <c r="I384" s="8">
        <v>3.3268343645623658E-2</v>
      </c>
      <c r="J384" s="8">
        <v>6.7901521175857613E-2</v>
      </c>
      <c r="K384" s="8">
        <v>2.7434112052148601E-2</v>
      </c>
      <c r="L384" s="8">
        <v>0</v>
      </c>
      <c r="M384" s="8">
        <v>-8.9368431791118415E-3</v>
      </c>
      <c r="N384" s="8">
        <v>-7.498928082257687E-3</v>
      </c>
      <c r="O384" s="2">
        <v>-0.85632893753571993</v>
      </c>
      <c r="P384" s="2">
        <v>0.21842867283091122</v>
      </c>
      <c r="Q384" s="8">
        <v>-3.9204053498901974</v>
      </c>
      <c r="R384" s="2">
        <v>0.7966997679040726</v>
      </c>
      <c r="S384" s="2">
        <v>6.7602485333836004E-2</v>
      </c>
      <c r="T384" s="2">
        <v>11.785066243789606</v>
      </c>
      <c r="U384" s="2">
        <v>0.40361680303133246</v>
      </c>
      <c r="V384" s="7">
        <v>0.18239611740830367</v>
      </c>
      <c r="W384">
        <v>0</v>
      </c>
      <c r="X384">
        <v>0</v>
      </c>
      <c r="Y384" s="7">
        <v>6.275812444537153E-2</v>
      </c>
    </row>
    <row r="385" spans="1:25" x14ac:dyDescent="0.25">
      <c r="A385" s="4">
        <v>40549.791666666664</v>
      </c>
      <c r="B385" s="13">
        <v>6.3729525791316622E-3</v>
      </c>
      <c r="C385" s="8">
        <v>1.1633252194758619</v>
      </c>
      <c r="D385" s="2">
        <v>0.67683251077429851</v>
      </c>
      <c r="E385" s="2">
        <v>0.10836742714755346</v>
      </c>
      <c r="F385" s="8">
        <v>0.14387754542248699</v>
      </c>
      <c r="G385" s="2">
        <v>0.84414957565128868</v>
      </c>
      <c r="H385" s="2">
        <v>0.53678936476822259</v>
      </c>
      <c r="I385" s="8">
        <v>3.275133855421395E-2</v>
      </c>
      <c r="J385" s="8">
        <v>6.8226416517176258E-2</v>
      </c>
      <c r="K385" s="8">
        <v>2.7434112052148601E-2</v>
      </c>
      <c r="L385" s="8">
        <v>0</v>
      </c>
      <c r="M385" s="8">
        <v>-8.8936865659911945E-3</v>
      </c>
      <c r="N385" s="8">
        <v>-7.4488913299576871E-3</v>
      </c>
      <c r="O385" s="2">
        <v>-0.6987495047802994</v>
      </c>
      <c r="P385" s="2">
        <v>0.22209045883871981</v>
      </c>
      <c r="Q385" s="8">
        <v>-3.1462382870203593</v>
      </c>
      <c r="R385" s="2">
        <v>0.83988124586741941</v>
      </c>
      <c r="S385" s="2">
        <v>6.7940521237154383E-2</v>
      </c>
      <c r="T385" s="2">
        <v>12.36200768810288</v>
      </c>
      <c r="U385" s="2">
        <v>0.37931193683100323</v>
      </c>
      <c r="V385" s="7">
        <v>0.18097330895525437</v>
      </c>
      <c r="W385">
        <v>0</v>
      </c>
      <c r="X385">
        <v>0</v>
      </c>
      <c r="Y385" s="7">
        <v>6.3456022600968234E-2</v>
      </c>
    </row>
    <row r="386" spans="1:25" x14ac:dyDescent="0.25">
      <c r="A386" s="4">
        <v>40550.791666666664</v>
      </c>
      <c r="B386" s="13">
        <v>4.6151962211199056E-3</v>
      </c>
      <c r="C386" s="8">
        <v>1.17330938985384</v>
      </c>
      <c r="D386" s="2">
        <v>0.69740307715681804</v>
      </c>
      <c r="E386" s="2">
        <v>0.1091064080630544</v>
      </c>
      <c r="F386" s="8">
        <v>0.13996658823347821</v>
      </c>
      <c r="G386" s="2">
        <v>0.85562592761183387</v>
      </c>
      <c r="H386" s="2">
        <v>0.5197598726199486</v>
      </c>
      <c r="I386" s="8">
        <v>2.9790416100532454E-2</v>
      </c>
      <c r="J386" s="8">
        <v>6.8264000785624473E-2</v>
      </c>
      <c r="K386" s="8">
        <v>2.7434112052148601E-2</v>
      </c>
      <c r="L386" s="8">
        <v>0</v>
      </c>
      <c r="M386" s="8">
        <v>-8.8948972816861524E-3</v>
      </c>
      <c r="N386" s="8">
        <v>-7.4493061432034787E-3</v>
      </c>
      <c r="O386" s="2">
        <v>-0.44061767906836491</v>
      </c>
      <c r="P386" s="2">
        <v>0.21793276208865747</v>
      </c>
      <c r="Q386" s="8">
        <v>-2.0218056011657244</v>
      </c>
      <c r="R386" s="2">
        <v>0.85127663418219846</v>
      </c>
      <c r="S386" s="2">
        <v>6.8115091805318689E-2</v>
      </c>
      <c r="T386" s="2">
        <v>12.497621475946209</v>
      </c>
      <c r="U386" s="2">
        <v>0.37412108766210739</v>
      </c>
      <c r="V386" s="7">
        <v>0.17259900376460002</v>
      </c>
      <c r="W386">
        <v>0</v>
      </c>
      <c r="X386">
        <v>0</v>
      </c>
      <c r="Y386" s="7">
        <v>6.5995228822804022E-2</v>
      </c>
    </row>
    <row r="387" spans="1:25" x14ac:dyDescent="0.25">
      <c r="A387" s="4">
        <v>40553.791666666664</v>
      </c>
      <c r="B387" s="13">
        <v>3.1652399107977552E-3</v>
      </c>
      <c r="C387" s="8">
        <v>1.1801884354731169</v>
      </c>
      <c r="D387" s="2">
        <v>0.70517022509940008</v>
      </c>
      <c r="E387" s="2">
        <v>0.10926616232434072</v>
      </c>
      <c r="F387" s="8">
        <v>0.14054835281719452</v>
      </c>
      <c r="G387" s="2">
        <v>0.87325351137638818</v>
      </c>
      <c r="H387" s="2">
        <v>0.55464141352214469</v>
      </c>
      <c r="I387" s="8">
        <v>3.2745017916968967E-2</v>
      </c>
      <c r="J387" s="8">
        <v>6.8258749503213118E-2</v>
      </c>
      <c r="K387" s="8">
        <v>2.7434112052148601E-2</v>
      </c>
      <c r="L387" s="8">
        <v>0</v>
      </c>
      <c r="M387" s="8">
        <v>-8.870580482636883E-3</v>
      </c>
      <c r="N387" s="8">
        <v>-7.4251005478227945E-3</v>
      </c>
      <c r="O387" s="2">
        <v>-0.45476339308590252</v>
      </c>
      <c r="P387" s="2">
        <v>0.21799588657761665</v>
      </c>
      <c r="Q387" s="8">
        <v>-2.0861099731071562</v>
      </c>
      <c r="R387" s="2">
        <v>0.86930116026017901</v>
      </c>
      <c r="S387" s="2">
        <v>6.7860578688110518E-2</v>
      </c>
      <c r="T387" s="2">
        <v>12.81010532279007</v>
      </c>
      <c r="U387" s="2">
        <v>0.37489778982703348</v>
      </c>
      <c r="V387" s="7">
        <v>0.18095584521360167</v>
      </c>
      <c r="W387">
        <v>0</v>
      </c>
      <c r="X387">
        <v>0</v>
      </c>
      <c r="Y387" s="7">
        <v>6.5706747621877018E-2</v>
      </c>
    </row>
    <row r="388" spans="1:25" x14ac:dyDescent="0.25">
      <c r="A388" s="4">
        <v>40554.791666666664</v>
      </c>
      <c r="B388" s="13">
        <v>1.2240548185331395E-3</v>
      </c>
      <c r="C388" s="8">
        <v>1.1828571056328681</v>
      </c>
      <c r="D388" s="2">
        <v>0.65746220160751911</v>
      </c>
      <c r="E388" s="2">
        <v>0.10595534124225389</v>
      </c>
      <c r="F388" s="8">
        <v>0.13720136974161018</v>
      </c>
      <c r="G388" s="2">
        <v>0.81929841999349495</v>
      </c>
      <c r="H388" s="2">
        <v>0.50830456637508115</v>
      </c>
      <c r="I388" s="8">
        <v>2.9006788592942159E-2</v>
      </c>
      <c r="J388" s="8">
        <v>6.747283189710182E-2</v>
      </c>
      <c r="K388" s="8">
        <v>2.7434112052148601E-2</v>
      </c>
      <c r="L388" s="8">
        <v>0</v>
      </c>
      <c r="M388" s="8">
        <v>-8.8426912359264691E-3</v>
      </c>
      <c r="N388" s="8">
        <v>-7.4138542683263864E-3</v>
      </c>
      <c r="O388" s="2">
        <v>-0.6219464053307826</v>
      </c>
      <c r="P388" s="2">
        <v>0.22000046836128237</v>
      </c>
      <c r="Q388" s="8">
        <v>-2.8270230966482717</v>
      </c>
      <c r="R388" s="2">
        <v>0.81479146902552491</v>
      </c>
      <c r="S388" s="2">
        <v>6.7409895754635019E-2</v>
      </c>
      <c r="T388" s="2">
        <v>12.087119552762413</v>
      </c>
      <c r="U388" s="2">
        <v>0.37040703252180585</v>
      </c>
      <c r="V388" s="7">
        <v>0.17031379448812167</v>
      </c>
      <c r="W388">
        <v>0</v>
      </c>
      <c r="X388">
        <v>0</v>
      </c>
      <c r="Y388" s="7">
        <v>6.3995268545455661E-2</v>
      </c>
    </row>
    <row r="389" spans="1:25" x14ac:dyDescent="0.25">
      <c r="A389" s="4">
        <v>40555.791666666664</v>
      </c>
      <c r="B389" s="13">
        <v>5.3856231516141743E-3</v>
      </c>
      <c r="C389" s="8">
        <v>1.1946131513976299</v>
      </c>
      <c r="D389" s="2">
        <v>0.63727526297388337</v>
      </c>
      <c r="E389" s="2">
        <v>0.10184507449029891</v>
      </c>
      <c r="F389" s="8">
        <v>0.13157283071838557</v>
      </c>
      <c r="G389" s="2">
        <v>0.79548737852700269</v>
      </c>
      <c r="H389" s="2">
        <v>0.36528544479661279</v>
      </c>
      <c r="I389" s="8">
        <v>1.4507664575389389E-2</v>
      </c>
      <c r="J389" s="8">
        <v>6.6024463013897694E-2</v>
      </c>
      <c r="K389" s="8">
        <v>2.7434112052148601E-2</v>
      </c>
      <c r="L389" s="8">
        <v>0</v>
      </c>
      <c r="M389" s="8">
        <v>-8.6729772817994849E-3</v>
      </c>
      <c r="N389" s="8">
        <v>-7.2748116665771953E-3</v>
      </c>
      <c r="O389" s="2">
        <v>-0.60845434628540507</v>
      </c>
      <c r="P389" s="2">
        <v>0.21998227654934399</v>
      </c>
      <c r="Q389" s="8">
        <v>-2.7659244000455798</v>
      </c>
      <c r="R389" s="2">
        <v>0.79225553131598658</v>
      </c>
      <c r="S389" s="2">
        <v>6.698453988090694E-2</v>
      </c>
      <c r="T389" s="2">
        <v>11.827438580970362</v>
      </c>
      <c r="U389" s="2">
        <v>0.36272969373679015</v>
      </c>
      <c r="V389" s="7">
        <v>0.12044776700042793</v>
      </c>
      <c r="W389">
        <v>0</v>
      </c>
      <c r="X389">
        <v>0</v>
      </c>
      <c r="Y389" s="7">
        <v>6.1428733804128575E-2</v>
      </c>
    </row>
    <row r="390" spans="1:25" x14ac:dyDescent="0.25">
      <c r="A390" s="4">
        <v>40556.791666666664</v>
      </c>
      <c r="B390" s="13">
        <v>-1.5534049746567018E-4</v>
      </c>
      <c r="C390" s="8">
        <v>1.1942722390989471</v>
      </c>
      <c r="D390" s="2">
        <v>0.61833042772690128</v>
      </c>
      <c r="E390" s="2">
        <v>0.10311594427869324</v>
      </c>
      <c r="F390" s="8">
        <v>0.13353076154948018</v>
      </c>
      <c r="G390" s="2">
        <v>0.77022393367797148</v>
      </c>
      <c r="H390" s="2">
        <v>0.38650046425884094</v>
      </c>
      <c r="I390" s="8">
        <v>1.4736485502007438E-2</v>
      </c>
      <c r="J390" s="8">
        <v>6.6208774803667159E-2</v>
      </c>
      <c r="K390" s="8">
        <v>2.7435871168425777E-2</v>
      </c>
      <c r="L390" s="8">
        <v>-1.5534049746568357E-4</v>
      </c>
      <c r="M390" s="8">
        <v>-8.7387715436670968E-3</v>
      </c>
      <c r="N390" s="8">
        <v>-7.3367028538089494E-3</v>
      </c>
      <c r="O390" s="2">
        <v>-0.6634890280254313</v>
      </c>
      <c r="P390" s="2">
        <v>0.21927353788215881</v>
      </c>
      <c r="Q390" s="8">
        <v>-3.0258508821160226</v>
      </c>
      <c r="R390" s="2">
        <v>0.76247863416679196</v>
      </c>
      <c r="S390" s="2">
        <v>6.6945986748740346E-2</v>
      </c>
      <c r="T390" s="2">
        <v>11.389459939226883</v>
      </c>
      <c r="U390" s="2">
        <v>0.36541861138902082</v>
      </c>
      <c r="V390" s="7">
        <v>0.1213939269568599</v>
      </c>
      <c r="W390">
        <v>0</v>
      </c>
      <c r="X390">
        <v>0</v>
      </c>
      <c r="Y390" s="7">
        <v>6.2577226901500541E-2</v>
      </c>
    </row>
    <row r="391" spans="1:25" x14ac:dyDescent="0.25">
      <c r="A391" s="4">
        <v>40557.791666666664</v>
      </c>
      <c r="B391" s="13">
        <v>-3.4259385706058351E-3</v>
      </c>
      <c r="C391" s="8">
        <v>1.1867547972006087</v>
      </c>
      <c r="D391" s="2">
        <v>0.57817664302325</v>
      </c>
      <c r="E391" s="2">
        <v>0.10391023782630303</v>
      </c>
      <c r="F391" s="8">
        <v>0.13151835371545467</v>
      </c>
      <c r="G391" s="2">
        <v>0.72582832905726224</v>
      </c>
      <c r="H391" s="2">
        <v>0.40656119747849001</v>
      </c>
      <c r="I391" s="8">
        <v>1.555483884780666E-2</v>
      </c>
      <c r="J391" s="8">
        <v>6.7187087854876898E-2</v>
      </c>
      <c r="K391" s="8">
        <v>2.8278529790792088E-2</v>
      </c>
      <c r="L391" s="8">
        <v>-3.5807468810694632E-3</v>
      </c>
      <c r="M391" s="8">
        <v>-8.9940791392227881E-3</v>
      </c>
      <c r="N391" s="8">
        <v>-7.5712932241622675E-3</v>
      </c>
      <c r="O391" s="2">
        <v>-0.73182441605797499</v>
      </c>
      <c r="P391" s="2">
        <v>0.21925283180433958</v>
      </c>
      <c r="Q391" s="8">
        <v>-3.3378105543058729</v>
      </c>
      <c r="R391" s="2">
        <v>0.71681488873297083</v>
      </c>
      <c r="S391" s="2">
        <v>6.7775294358010885E-2</v>
      </c>
      <c r="T391" s="2">
        <v>10.576344898578002</v>
      </c>
      <c r="U391" s="2">
        <v>0.36265459285035218</v>
      </c>
      <c r="V391" s="7">
        <v>0.12471903963632275</v>
      </c>
      <c r="W391">
        <v>0</v>
      </c>
      <c r="X391">
        <v>0</v>
      </c>
      <c r="Y391" s="7">
        <v>6.0142165583472323E-2</v>
      </c>
    </row>
    <row r="392" spans="1:25" x14ac:dyDescent="0.25">
      <c r="A392" s="4">
        <v>40561.791666666664</v>
      </c>
      <c r="B392" s="13">
        <v>-1.0883121628813036E-3</v>
      </c>
      <c r="C392" s="8">
        <v>1.1843749253575764</v>
      </c>
      <c r="D392" s="2">
        <v>0.57517219305013367</v>
      </c>
      <c r="E392" s="2">
        <v>0.10420035790470118</v>
      </c>
      <c r="F392" s="8">
        <v>0.13196219703381401</v>
      </c>
      <c r="G392" s="2">
        <v>0.71793076031835179</v>
      </c>
      <c r="H392" s="2">
        <v>0.33878493451598934</v>
      </c>
      <c r="I392" s="8">
        <v>1.0437278723419782E-2</v>
      </c>
      <c r="J392" s="8">
        <v>6.7278746584481131E-2</v>
      </c>
      <c r="K392" s="8">
        <v>2.8337783282536205E-2</v>
      </c>
      <c r="L392" s="8">
        <v>-4.66516207356793E-3</v>
      </c>
      <c r="M392" s="8">
        <v>-9.0172868020759467E-3</v>
      </c>
      <c r="N392" s="8">
        <v>-7.5925598779073246E-3</v>
      </c>
      <c r="O392" s="2">
        <v>-0.726728640651918</v>
      </c>
      <c r="P392" s="2">
        <v>0.21925975167575298</v>
      </c>
      <c r="Q392" s="8">
        <v>-3.3144643971257577</v>
      </c>
      <c r="R392" s="2">
        <v>0.70189553497118995</v>
      </c>
      <c r="S392" s="2">
        <v>6.8257951544323847E-2</v>
      </c>
      <c r="T392" s="2">
        <v>10.282985631577422</v>
      </c>
      <c r="U392" s="2">
        <v>0.36326601414640214</v>
      </c>
      <c r="V392" s="7">
        <v>0.10216300075575196</v>
      </c>
      <c r="W392">
        <v>0</v>
      </c>
      <c r="X392">
        <v>0</v>
      </c>
      <c r="Y392" s="7">
        <v>6.0575771053837595E-2</v>
      </c>
    </row>
    <row r="393" spans="1:25" x14ac:dyDescent="0.25">
      <c r="A393" s="4">
        <v>40562.791666666664</v>
      </c>
      <c r="B393" s="13">
        <v>-6.3292271722361062E-3</v>
      </c>
      <c r="C393" s="8">
        <v>1.1705495202256517</v>
      </c>
      <c r="D393" s="2">
        <v>0.53323647410456743</v>
      </c>
      <c r="E393" s="2">
        <v>0.11438734105815337</v>
      </c>
      <c r="F393" s="7">
        <v>0.14791735875482293</v>
      </c>
      <c r="G393">
        <v>0.68843071421445501</v>
      </c>
      <c r="H393">
        <v>0.38522403870026417</v>
      </c>
      <c r="I393" s="8">
        <v>1.2583018013609695E-2</v>
      </c>
      <c r="J393" s="8">
        <v>6.8764055945164271E-2</v>
      </c>
      <c r="K393" s="8">
        <v>3.0609093082500167E-2</v>
      </c>
      <c r="L393" s="8">
        <v>-1.0964862375245188E-2</v>
      </c>
      <c r="M393" s="8">
        <v>-9.3243965170626639E-3</v>
      </c>
      <c r="N393" s="8">
        <v>-7.8682159712926362E-3</v>
      </c>
      <c r="O393" s="2">
        <v>-0.80940627714655289</v>
      </c>
      <c r="P393" s="2">
        <v>0.21436916903395722</v>
      </c>
      <c r="Q393" s="7">
        <v>-3.7757588033489022</v>
      </c>
      <c r="R393">
        <v>0.6733254833747957</v>
      </c>
      <c r="S393">
        <v>6.9430053189314847E-2</v>
      </c>
      <c r="T393" s="2">
        <v>9.6978966952371461</v>
      </c>
      <c r="U393">
        <v>0.38460025839151873</v>
      </c>
      <c r="V393" s="7">
        <v>0.11217405231875016</v>
      </c>
      <c r="W393">
        <v>0</v>
      </c>
      <c r="X393">
        <v>0</v>
      </c>
      <c r="Y393" s="7">
        <v>5.864897367687024E-2</v>
      </c>
    </row>
    <row r="394" spans="1:25" x14ac:dyDescent="0.25">
      <c r="A394" s="4">
        <v>40563.791666666664</v>
      </c>
      <c r="B394" s="13">
        <v>-7.4699805222283042E-3</v>
      </c>
      <c r="C394" s="8">
        <v>1.154335557587034</v>
      </c>
      <c r="D394" s="2">
        <v>0.48237420896113781</v>
      </c>
      <c r="E394" s="2">
        <v>0.12538874160604213</v>
      </c>
      <c r="F394" s="8">
        <v>0.16572777619665835</v>
      </c>
      <c r="G394" s="2">
        <v>0.62435608368820406</v>
      </c>
      <c r="H394" s="2">
        <v>0.48048011412029146</v>
      </c>
      <c r="I394" s="8">
        <v>1.8331576854912431E-2</v>
      </c>
      <c r="J394" s="8">
        <v>7.1393175948029505E-2</v>
      </c>
      <c r="K394" s="8">
        <v>3.4060519892436171E-2</v>
      </c>
      <c r="L394" s="8">
        <v>-1.835293558910156E-2</v>
      </c>
      <c r="M394" s="8">
        <v>-9.9151183921490534E-3</v>
      </c>
      <c r="N394" s="8">
        <v>-8.4032623434139291E-3</v>
      </c>
      <c r="O394" s="2">
        <v>-0.5880566409344814</v>
      </c>
      <c r="P394" s="2">
        <v>0.21295627170727668</v>
      </c>
      <c r="Q394" s="8">
        <v>-2.7613962069302493</v>
      </c>
      <c r="R394" s="2">
        <v>0.6145890811236927</v>
      </c>
      <c r="S394" s="2">
        <v>7.1503748359423969E-2</v>
      </c>
      <c r="T394" s="2">
        <v>8.5952008842161884</v>
      </c>
      <c r="U394" s="2">
        <v>0.40709676515130699</v>
      </c>
      <c r="V394" s="7">
        <v>0.13539415369546962</v>
      </c>
      <c r="W394">
        <v>0</v>
      </c>
      <c r="X394">
        <v>0</v>
      </c>
      <c r="Y394" s="7">
        <v>6.4483396307728771E-2</v>
      </c>
    </row>
    <row r="395" spans="1:25" x14ac:dyDescent="0.25">
      <c r="A395" s="4">
        <v>40564.791666666664</v>
      </c>
      <c r="B395" s="13">
        <v>6.2763699258366126E-3</v>
      </c>
      <c r="C395" s="8">
        <v>1.1678569644908339</v>
      </c>
      <c r="D395" s="2">
        <v>0.54307896108036902</v>
      </c>
      <c r="E395" s="2">
        <v>0.11646659954401074</v>
      </c>
      <c r="F395" s="8">
        <v>0.14255682213327969</v>
      </c>
      <c r="G395" s="2">
        <v>0.67820967028214718</v>
      </c>
      <c r="H395" s="2">
        <v>0.42026898099896115</v>
      </c>
      <c r="I395" s="8">
        <v>1.3720278531506248E-2</v>
      </c>
      <c r="J395" s="8">
        <v>7.1433486715933373E-2</v>
      </c>
      <c r="K395" s="8">
        <v>3.3819494802307677E-2</v>
      </c>
      <c r="L395" s="8">
        <v>-1.2191755476247179E-2</v>
      </c>
      <c r="M395" s="8">
        <v>-9.7901054689876546E-3</v>
      </c>
      <c r="N395" s="8">
        <v>-8.2773957801465185E-3</v>
      </c>
      <c r="O395" s="2">
        <v>-0.54037872262006226</v>
      </c>
      <c r="P395" s="2">
        <v>0.21503196680297923</v>
      </c>
      <c r="Q395" s="8">
        <v>-2.5130157653032983</v>
      </c>
      <c r="R395" s="2">
        <v>0.66479807397951163</v>
      </c>
      <c r="S395" s="2">
        <v>7.1874547781475048E-2</v>
      </c>
      <c r="T395" s="2">
        <v>9.2494227024668216</v>
      </c>
      <c r="U395" s="2">
        <v>0.37756697701636943</v>
      </c>
      <c r="V395" s="7">
        <v>0.11713359266882516</v>
      </c>
      <c r="W395">
        <v>0</v>
      </c>
      <c r="X395">
        <v>0</v>
      </c>
      <c r="Y395" s="7">
        <v>7.1890037173595975E-2</v>
      </c>
    </row>
    <row r="396" spans="1:25" x14ac:dyDescent="0.25">
      <c r="A396" s="4">
        <v>40567.791666666664</v>
      </c>
      <c r="B396" s="13">
        <v>1.1016055314660747E-2</v>
      </c>
      <c r="C396" s="8">
        <v>1.1917381967259373</v>
      </c>
      <c r="D396" s="2">
        <v>0.57733554392923203</v>
      </c>
      <c r="E396" s="2">
        <v>0.11817725517005363</v>
      </c>
      <c r="F396" s="8">
        <v>0.13896104337207027</v>
      </c>
      <c r="G396" s="2">
        <v>0.69925294013668804</v>
      </c>
      <c r="H396" s="2">
        <v>0.57168166442253321</v>
      </c>
      <c r="I396" s="8">
        <v>2.4440026473181695E-2</v>
      </c>
      <c r="J396" s="8">
        <v>7.3336498179407864E-2</v>
      </c>
      <c r="K396" s="8">
        <v>3.3819494802307677E-2</v>
      </c>
      <c r="L396" s="8">
        <v>-1.3100052142955843E-3</v>
      </c>
      <c r="M396" s="8">
        <v>-1.0018508182768303E-2</v>
      </c>
      <c r="N396" s="8">
        <v>-8.4654994127662374E-3</v>
      </c>
      <c r="O396" s="2">
        <v>-0.48182180208385561</v>
      </c>
      <c r="P396" s="2">
        <v>0.21504370845665799</v>
      </c>
      <c r="Q396" s="8">
        <v>-2.2405761393431636</v>
      </c>
      <c r="R396" s="2">
        <v>0.69331903457040789</v>
      </c>
      <c r="S396" s="2">
        <v>7.2942322241618909E-2</v>
      </c>
      <c r="T396" s="2">
        <v>9.5050310061943559</v>
      </c>
      <c r="U396" s="2">
        <v>0.37277478907789657</v>
      </c>
      <c r="V396" s="7">
        <v>0.15633306263609667</v>
      </c>
      <c r="W396">
        <v>0</v>
      </c>
      <c r="X396">
        <v>0</v>
      </c>
      <c r="Y396" s="7">
        <v>7.3373167370808443E-2</v>
      </c>
    </row>
    <row r="397" spans="1:25" x14ac:dyDescent="0.25">
      <c r="A397" s="4">
        <v>40568.791666666664</v>
      </c>
      <c r="B397" s="13">
        <v>1.2770481067686259E-3</v>
      </c>
      <c r="C397" s="8">
        <v>1.1945371518405987</v>
      </c>
      <c r="D397" s="2">
        <v>0.50182373615703235</v>
      </c>
      <c r="E397" s="2">
        <v>0.11433863864549315</v>
      </c>
      <c r="F397" s="8">
        <v>0.15265089550292416</v>
      </c>
      <c r="G397" s="2">
        <v>0.52660969423144333</v>
      </c>
      <c r="H397" s="2">
        <v>1.2449600521986437</v>
      </c>
      <c r="I397" s="8">
        <v>0.11734320010594107</v>
      </c>
      <c r="J397" s="8">
        <v>6.7898185055774676E-2</v>
      </c>
      <c r="K397" s="8">
        <v>3.3819494802307677E-2</v>
      </c>
      <c r="L397" s="8">
        <v>-3.4630047205719272E-5</v>
      </c>
      <c r="M397" s="8">
        <v>-9.3440556149856288E-3</v>
      </c>
      <c r="N397" s="8">
        <v>-7.906211165406369E-3</v>
      </c>
      <c r="O397" s="2">
        <v>-0.46605264947689395</v>
      </c>
      <c r="P397" s="2">
        <v>0.214781213978432</v>
      </c>
      <c r="Q397" s="8">
        <v>-2.1698948471522015</v>
      </c>
      <c r="R397" s="2">
        <v>0.57708129409741482</v>
      </c>
      <c r="S397" s="2">
        <v>6.3954170452902762E-2</v>
      </c>
      <c r="T397" s="2">
        <v>9.0233567257727163</v>
      </c>
      <c r="U397" s="2">
        <v>0.39070563792057589</v>
      </c>
      <c r="V397" s="7">
        <v>0.34255393751340973</v>
      </c>
      <c r="W397">
        <v>0</v>
      </c>
      <c r="X397">
        <v>0</v>
      </c>
      <c r="Y397" s="7">
        <v>8.4273882003025352E-2</v>
      </c>
    </row>
    <row r="398" spans="1:25" x14ac:dyDescent="0.25">
      <c r="A398" s="4">
        <v>40569.791666666664</v>
      </c>
      <c r="B398" s="13">
        <v>5.7428501317966386E-3</v>
      </c>
      <c r="C398" s="8">
        <v>1.2071400498122791</v>
      </c>
      <c r="D398" s="2">
        <v>0.55573072850991045</v>
      </c>
      <c r="E398" s="2">
        <v>0.11258459196164466</v>
      </c>
      <c r="F398" s="8">
        <v>0.16990811482680568</v>
      </c>
      <c r="G398" s="2">
        <v>0.58595581648504313</v>
      </c>
      <c r="H398" s="2">
        <v>1.1962544255793159</v>
      </c>
      <c r="I398" s="8">
        <v>0.12071466137742329</v>
      </c>
      <c r="J398" s="8">
        <v>6.5940209969943667E-2</v>
      </c>
      <c r="K398" s="8">
        <v>3.0992372164079424E-2</v>
      </c>
      <c r="L398" s="8">
        <v>0</v>
      </c>
      <c r="M398" s="8">
        <v>-8.8193580553465462E-3</v>
      </c>
      <c r="N398" s="8">
        <v>-7.422976622890114E-3</v>
      </c>
      <c r="O398" s="2">
        <v>-0.69829176333488041</v>
      </c>
      <c r="P398" s="2">
        <v>0.22250647448802968</v>
      </c>
      <c r="Q398" s="8">
        <v>-3.1382986267774733</v>
      </c>
      <c r="R398" s="2">
        <v>0.64805857368115549</v>
      </c>
      <c r="S398" s="2">
        <v>6.1946409024720366E-2</v>
      </c>
      <c r="T398" s="2">
        <v>10.461600339456981</v>
      </c>
      <c r="U398" s="2">
        <v>0.41219912036151368</v>
      </c>
      <c r="V398" s="7">
        <v>0.34744015510217485</v>
      </c>
      <c r="W398">
        <v>0</v>
      </c>
      <c r="X398">
        <v>0</v>
      </c>
      <c r="Y398" s="7">
        <v>8.0875472807687948E-2</v>
      </c>
    </row>
    <row r="399" spans="1:25" x14ac:dyDescent="0.25">
      <c r="A399" s="4">
        <v>40570.791666666664</v>
      </c>
      <c r="B399" s="13">
        <v>-9.4446171585071828E-4</v>
      </c>
      <c r="C399" s="8">
        <v>1.2050554905337103</v>
      </c>
      <c r="D399" s="2">
        <v>0.53261581211728082</v>
      </c>
      <c r="E399" s="2">
        <v>0.11349493978604648</v>
      </c>
      <c r="F399" s="8">
        <v>0.17052983680571246</v>
      </c>
      <c r="G399" s="2">
        <v>0.57848624221235956</v>
      </c>
      <c r="H399" s="2">
        <v>1.212418326036651</v>
      </c>
      <c r="I399" s="8">
        <v>0.12796283172387762</v>
      </c>
      <c r="J399" s="8">
        <v>6.623232170045458E-2</v>
      </c>
      <c r="K399" s="8">
        <v>3.1049881869141399E-2</v>
      </c>
      <c r="L399" s="8">
        <v>-9.4446171585083061E-4</v>
      </c>
      <c r="M399" s="8">
        <v>-8.9151398451598023E-3</v>
      </c>
      <c r="N399" s="8">
        <v>-7.5125725149503275E-3</v>
      </c>
      <c r="O399" s="2">
        <v>-0.76789791712881206</v>
      </c>
      <c r="P399" s="2">
        <v>0.2219889382140337</v>
      </c>
      <c r="Q399" s="8">
        <v>-3.4591719898602906</v>
      </c>
      <c r="R399" s="2">
        <v>0.63505972131758748</v>
      </c>
      <c r="S399" s="2">
        <v>6.1988821274667719E-2</v>
      </c>
      <c r="T399" s="2">
        <v>10.244745879320506</v>
      </c>
      <c r="U399" s="2">
        <v>0.41295258420999431</v>
      </c>
      <c r="V399" s="7">
        <v>0.35771892838355307</v>
      </c>
      <c r="W399">
        <v>0</v>
      </c>
      <c r="X399">
        <v>0</v>
      </c>
      <c r="Y399" s="7">
        <v>8.082118361281182E-2</v>
      </c>
    </row>
    <row r="400" spans="1:25" x14ac:dyDescent="0.25">
      <c r="A400" s="4">
        <v>40571.791666666664</v>
      </c>
      <c r="B400" s="13">
        <v>-1.524384239363792E-3</v>
      </c>
      <c r="C400" s="8">
        <v>1.2016941386970186</v>
      </c>
      <c r="D400" s="2">
        <v>0.52445170139975228</v>
      </c>
      <c r="E400" s="2">
        <v>0.11301825375308938</v>
      </c>
      <c r="F400" s="8">
        <v>0.1660759628778663</v>
      </c>
      <c r="G400" s="2">
        <v>0.58914511312392182</v>
      </c>
      <c r="H400" s="2">
        <v>1.2938035477948346</v>
      </c>
      <c r="I400" s="8">
        <v>0.14688087982414125</v>
      </c>
      <c r="J400" s="8">
        <v>6.6293721214302812E-2</v>
      </c>
      <c r="K400" s="8">
        <v>3.1100799127169627E-2</v>
      </c>
      <c r="L400" s="8">
        <v>-2.4674062326600632E-3</v>
      </c>
      <c r="M400" s="8">
        <v>-8.9299122235862605E-3</v>
      </c>
      <c r="N400" s="8">
        <v>-7.5260446678976963E-3</v>
      </c>
      <c r="O400" s="2">
        <v>-0.87427447137714065</v>
      </c>
      <c r="P400" s="2">
        <v>0.22050073161216496</v>
      </c>
      <c r="Q400" s="8">
        <v>-3.9649504334293426</v>
      </c>
      <c r="R400" s="2">
        <v>0.64376907414586837</v>
      </c>
      <c r="S400" s="2">
        <v>6.150304806529356E-2</v>
      </c>
      <c r="T400" s="2">
        <v>10.467271044232199</v>
      </c>
      <c r="U400" s="2">
        <v>0.40752418686240738</v>
      </c>
      <c r="V400" s="7">
        <v>0.38325041399082826</v>
      </c>
      <c r="W400">
        <v>0</v>
      </c>
      <c r="X400">
        <v>0</v>
      </c>
      <c r="Y400" s="7">
        <v>7.7868011228934955E-2</v>
      </c>
    </row>
    <row r="401" spans="1:25" x14ac:dyDescent="0.25">
      <c r="A401" s="4">
        <v>40574.791666666664</v>
      </c>
      <c r="B401" s="13">
        <v>1.144836401221371E-2</v>
      </c>
      <c r="C401" s="8">
        <v>1.2268999346403788</v>
      </c>
      <c r="D401" s="2">
        <v>0.54472365267508893</v>
      </c>
      <c r="E401" s="2">
        <v>0.12483239446608368</v>
      </c>
      <c r="F401" s="8">
        <v>0.19897183939190463</v>
      </c>
      <c r="G401" s="2">
        <v>0.63616376259119556</v>
      </c>
      <c r="H401" s="2">
        <v>1.3560678803494763</v>
      </c>
      <c r="I401" s="8">
        <v>0.15020131831208405</v>
      </c>
      <c r="J401" s="8">
        <v>6.8872796502085831E-2</v>
      </c>
      <c r="K401" s="8">
        <v>3.1100799127169627E-2</v>
      </c>
      <c r="L401" s="8">
        <v>0</v>
      </c>
      <c r="M401" s="8">
        <v>-9.2102554464258361E-3</v>
      </c>
      <c r="N401" s="8">
        <v>-7.7517721586004007E-3</v>
      </c>
      <c r="O401" s="2">
        <v>-1.0828147202345528</v>
      </c>
      <c r="P401" s="2">
        <v>0.22402820475880333</v>
      </c>
      <c r="Q401" s="8">
        <v>-4.833385695342912</v>
      </c>
      <c r="R401" s="2">
        <v>0.70442319234257567</v>
      </c>
      <c r="S401" s="2">
        <v>6.3875733822089623E-2</v>
      </c>
      <c r="T401" s="2">
        <v>11.028025044762316</v>
      </c>
      <c r="U401" s="2">
        <v>0.44606259582249735</v>
      </c>
      <c r="V401" s="7">
        <v>0.38755814829788321</v>
      </c>
      <c r="W401">
        <v>0</v>
      </c>
      <c r="X401">
        <v>0</v>
      </c>
      <c r="Y401" s="7">
        <v>7.5347891773470316E-2</v>
      </c>
    </row>
    <row r="402" spans="1:25" x14ac:dyDescent="0.25">
      <c r="A402" s="4">
        <v>40575.791666666664</v>
      </c>
      <c r="B402" s="13">
        <v>1.6444802408849039E-2</v>
      </c>
      <c r="C402" s="8">
        <v>1.263520864049819</v>
      </c>
      <c r="D402" s="2">
        <v>0.56813395602069172</v>
      </c>
      <c r="E402" s="2">
        <v>0.14034241785900226</v>
      </c>
      <c r="F402" s="8">
        <v>0.22086963028202461</v>
      </c>
      <c r="G402" s="2">
        <v>0.66512256477249054</v>
      </c>
      <c r="H402" s="2">
        <v>1.6392793049379046</v>
      </c>
      <c r="I402" s="8">
        <v>0.20384841228741143</v>
      </c>
      <c r="J402" s="8">
        <v>7.4282866769061179E-2</v>
      </c>
      <c r="K402" s="8">
        <v>3.1100799127169627E-2</v>
      </c>
      <c r="L402" s="8">
        <v>0</v>
      </c>
      <c r="M402" s="8">
        <v>-9.9328163856501964E-3</v>
      </c>
      <c r="N402" s="8">
        <v>-8.3597668616460716E-3</v>
      </c>
      <c r="O402" s="2">
        <v>-1.2800419179381046</v>
      </c>
      <c r="P402" s="2">
        <v>0.22366859369226363</v>
      </c>
      <c r="Q402" s="8">
        <v>-5.7229398942761778</v>
      </c>
      <c r="R402" s="2">
        <v>0.7773048656011261</v>
      </c>
      <c r="S402" s="2">
        <v>6.7558749718009195E-2</v>
      </c>
      <c r="T402" s="2">
        <v>11.505613541482093</v>
      </c>
      <c r="U402" s="2">
        <v>0.46996769067886418</v>
      </c>
      <c r="V402" s="7">
        <v>0.45149575002142761</v>
      </c>
      <c r="W402">
        <v>0</v>
      </c>
      <c r="X402">
        <v>0</v>
      </c>
      <c r="Y402" s="7">
        <v>8.6925339284638303E-2</v>
      </c>
    </row>
    <row r="403" spans="1:25" x14ac:dyDescent="0.25">
      <c r="A403" s="4">
        <v>40576.791666666664</v>
      </c>
      <c r="B403" s="13">
        <v>-6.8686523723238602E-4</v>
      </c>
      <c r="C403" s="8">
        <v>1.2619661302545531</v>
      </c>
      <c r="D403" s="2">
        <v>0.57287931919232449</v>
      </c>
      <c r="E403" s="2">
        <v>0.14668294476586244</v>
      </c>
      <c r="F403" s="8">
        <v>0.236626315808038</v>
      </c>
      <c r="G403" s="2">
        <v>0.67083801660764419</v>
      </c>
      <c r="H403" s="2">
        <v>1.6489108738541216</v>
      </c>
      <c r="I403" s="8">
        <v>0.20811047498016194</v>
      </c>
      <c r="J403" s="8">
        <v>7.4353840976868035E-2</v>
      </c>
      <c r="K403" s="8">
        <v>3.1127447651405311E-2</v>
      </c>
      <c r="L403" s="8">
        <v>-6.8686523723238135E-4</v>
      </c>
      <c r="M403" s="8">
        <v>-9.9517434685554435E-3</v>
      </c>
      <c r="N403" s="8">
        <v>-8.3771909607723745E-3</v>
      </c>
      <c r="O403" s="2">
        <v>-1.0357679981011387</v>
      </c>
      <c r="P403" s="2">
        <v>0.2202102266606269</v>
      </c>
      <c r="Q403" s="8">
        <v>-4.7035417646492608</v>
      </c>
      <c r="R403" s="2">
        <v>0.77777294363254201</v>
      </c>
      <c r="S403" s="2">
        <v>6.7499210528276316E-2</v>
      </c>
      <c r="T403" s="2">
        <v>11.522696895939584</v>
      </c>
      <c r="U403" s="2">
        <v>0.48644251028054497</v>
      </c>
      <c r="V403" s="7">
        <v>0.45619127017092503</v>
      </c>
      <c r="W403">
        <v>0</v>
      </c>
      <c r="X403">
        <v>0</v>
      </c>
      <c r="Y403" s="7">
        <v>0.10933815282392824</v>
      </c>
    </row>
    <row r="404" spans="1:25" x14ac:dyDescent="0.25">
      <c r="A404" s="4">
        <v>40577.791666666664</v>
      </c>
      <c r="B404" s="13">
        <v>3.6651591963529407E-3</v>
      </c>
      <c r="C404" s="8">
        <v>1.2702565962186942</v>
      </c>
      <c r="D404" s="2">
        <v>0.61946481137004517</v>
      </c>
      <c r="E404" s="2">
        <v>0.14494994825227869</v>
      </c>
      <c r="F404" s="8">
        <v>0.23566088206411259</v>
      </c>
      <c r="G404" s="2">
        <v>0.66918020185921079</v>
      </c>
      <c r="H404" s="2">
        <v>1.6544433049157843</v>
      </c>
      <c r="I404" s="8">
        <v>0.19555151757052808</v>
      </c>
      <c r="J404" s="8">
        <v>7.3770078899333888E-2</v>
      </c>
      <c r="K404" s="8">
        <v>3.0790770464104656E-2</v>
      </c>
      <c r="L404" s="8">
        <v>0</v>
      </c>
      <c r="M404" s="8">
        <v>-9.7601014623150024E-3</v>
      </c>
      <c r="N404" s="8">
        <v>-8.1979109795605534E-3</v>
      </c>
      <c r="O404" s="2">
        <v>-0.92163883593147444</v>
      </c>
      <c r="P404" s="2">
        <v>0.22087614048086229</v>
      </c>
      <c r="Q404" s="8">
        <v>-4.1726500378221223</v>
      </c>
      <c r="R404" s="2">
        <v>0.80620841736438953</v>
      </c>
      <c r="S404" s="2">
        <v>6.7411769613485481E-2</v>
      </c>
      <c r="T404" s="2">
        <v>11.959460817998027</v>
      </c>
      <c r="U404" s="2">
        <v>0.48544915497311614</v>
      </c>
      <c r="V404" s="7">
        <v>0.4422120730718781</v>
      </c>
      <c r="W404">
        <v>0</v>
      </c>
      <c r="X404">
        <v>0</v>
      </c>
      <c r="Y404" s="7">
        <v>0.10505581425100782</v>
      </c>
    </row>
    <row r="405" spans="1:25" x14ac:dyDescent="0.25">
      <c r="A405" s="4">
        <v>40578.791666666664</v>
      </c>
      <c r="B405" s="13">
        <v>2.1683011021320269E-3</v>
      </c>
      <c r="C405" s="8">
        <v>1.275179196098398</v>
      </c>
      <c r="D405" s="2">
        <v>0.61831762271950441</v>
      </c>
      <c r="E405" s="2">
        <v>0.1261033777396928</v>
      </c>
      <c r="F405" s="8">
        <v>0.18688765259455217</v>
      </c>
      <c r="G405" s="2">
        <v>0.58067368324618918</v>
      </c>
      <c r="H405" s="2">
        <v>1.709717835510147</v>
      </c>
      <c r="I405" s="8">
        <v>0.23135102732875762</v>
      </c>
      <c r="J405" s="8">
        <v>7.0020966916162566E-2</v>
      </c>
      <c r="K405" s="8">
        <v>3.0790770464104656E-2</v>
      </c>
      <c r="L405" s="8">
        <v>0</v>
      </c>
      <c r="M405" s="8">
        <v>-9.3227243558772852E-3</v>
      </c>
      <c r="N405" s="8">
        <v>-7.8399268620727765E-3</v>
      </c>
      <c r="O405" s="2">
        <v>-0.48356032476588129</v>
      </c>
      <c r="P405" s="2">
        <v>0.21907027854740097</v>
      </c>
      <c r="Q405" s="8">
        <v>-2.2073296659512476</v>
      </c>
      <c r="R405" s="2">
        <v>0.7180617868890371</v>
      </c>
      <c r="S405" s="2">
        <v>6.2961044353685991E-2</v>
      </c>
      <c r="T405" s="2">
        <v>11.40485826212314</v>
      </c>
      <c r="U405" s="2">
        <v>0.43230504576577888</v>
      </c>
      <c r="V405" s="7">
        <v>0.48098963328616307</v>
      </c>
      <c r="W405">
        <v>0</v>
      </c>
      <c r="X405">
        <v>0</v>
      </c>
      <c r="Y405" s="7">
        <v>0.10164695383312088</v>
      </c>
    </row>
    <row r="406" spans="1:25" x14ac:dyDescent="0.25">
      <c r="A406" s="4">
        <v>40581.791666666664</v>
      </c>
      <c r="B406" s="13">
        <v>1.0870540358432405E-3</v>
      </c>
      <c r="C406" s="8">
        <v>1.2776524388257831</v>
      </c>
      <c r="D406" s="2">
        <v>0.59241934941854546</v>
      </c>
      <c r="E406" s="2">
        <v>0.12390821371131787</v>
      </c>
      <c r="F406" s="8">
        <v>0.182076375519031</v>
      </c>
      <c r="G406" s="2">
        <v>0.55745481482091241</v>
      </c>
      <c r="H406" s="2">
        <v>1.5622849151962688</v>
      </c>
      <c r="I406" s="8">
        <v>0.20527064773391582</v>
      </c>
      <c r="J406" s="8">
        <v>6.9833847583373479E-2</v>
      </c>
      <c r="K406" s="8">
        <v>3.0790770464104656E-2</v>
      </c>
      <c r="L406" s="8">
        <v>0</v>
      </c>
      <c r="M406" s="8">
        <v>-9.355625887235347E-3</v>
      </c>
      <c r="N406" s="8">
        <v>-7.8767909219408239E-3</v>
      </c>
      <c r="O406" s="2">
        <v>-0.54702972065429445</v>
      </c>
      <c r="P406" s="2">
        <v>0.21995172916413691</v>
      </c>
      <c r="Q406" s="8">
        <v>-2.487044419851224</v>
      </c>
      <c r="R406" s="2">
        <v>0.68243893611435458</v>
      </c>
      <c r="S406" s="2">
        <v>6.3288093523669028E-2</v>
      </c>
      <c r="T406" s="2">
        <v>10.783054096251615</v>
      </c>
      <c r="U406" s="2">
        <v>0.42670408425398382</v>
      </c>
      <c r="V406" s="7">
        <v>0.45306803874684859</v>
      </c>
      <c r="W406">
        <v>0</v>
      </c>
      <c r="X406">
        <v>0</v>
      </c>
      <c r="Y406" s="7">
        <v>9.7721682353026459E-2</v>
      </c>
    </row>
    <row r="407" spans="1:25" x14ac:dyDescent="0.25">
      <c r="A407" s="4">
        <v>40582.791666666664</v>
      </c>
      <c r="B407" s="13">
        <v>2.2928236051194336E-3</v>
      </c>
      <c r="C407" s="8">
        <v>1.2828746941017806</v>
      </c>
      <c r="D407" s="2">
        <v>0.60551038082727171</v>
      </c>
      <c r="E407" s="2">
        <v>0.1265986774391373</v>
      </c>
      <c r="F407" s="8">
        <v>0.18693220243948852</v>
      </c>
      <c r="G407" s="2">
        <v>0.54197273232963794</v>
      </c>
      <c r="H407" s="2">
        <v>1.4952302547942264</v>
      </c>
      <c r="I407" s="8">
        <v>0.19603973039737749</v>
      </c>
      <c r="J407" s="8">
        <v>6.9825761566817843E-2</v>
      </c>
      <c r="K407" s="8">
        <v>3.0790770464104656E-2</v>
      </c>
      <c r="L407" s="8">
        <v>0</v>
      </c>
      <c r="M407" s="8">
        <v>-9.3457035893570704E-3</v>
      </c>
      <c r="N407" s="8">
        <v>-7.8670398574175199E-3</v>
      </c>
      <c r="O407" s="2">
        <v>-0.39634074465920222</v>
      </c>
      <c r="P407" s="2">
        <v>0.2175861967292281</v>
      </c>
      <c r="Q407" s="8">
        <v>-1.8215344108083407</v>
      </c>
      <c r="R407" s="2">
        <v>0.67329822924206084</v>
      </c>
      <c r="S407" s="2">
        <v>6.3440284341948719E-2</v>
      </c>
      <c r="T407" s="2">
        <v>10.613102324903275</v>
      </c>
      <c r="U407" s="2">
        <v>0.43235656863229049</v>
      </c>
      <c r="V407" s="7">
        <v>0.44276374105992178</v>
      </c>
      <c r="W407">
        <v>0</v>
      </c>
      <c r="X407">
        <v>0</v>
      </c>
      <c r="Y407" s="7">
        <v>9.3748204636495802E-2</v>
      </c>
    </row>
    <row r="408" spans="1:25" x14ac:dyDescent="0.25">
      <c r="A408" s="4">
        <v>40583.791666666664</v>
      </c>
      <c r="B408" s="13">
        <v>2.1781933360600306E-3</v>
      </c>
      <c r="C408" s="8">
        <v>1.2878472365475333</v>
      </c>
      <c r="D408" s="2">
        <v>0.58532152114022851</v>
      </c>
      <c r="E408" s="2">
        <v>0.12924682089866676</v>
      </c>
      <c r="F408" s="8">
        <v>0.19701178894906221</v>
      </c>
      <c r="G408" s="2">
        <v>0.53493008296276123</v>
      </c>
      <c r="H408" s="2">
        <v>1.4826922981404642</v>
      </c>
      <c r="I408" s="8">
        <v>0.19815473106985071</v>
      </c>
      <c r="J408" s="8">
        <v>6.959693462688385E-2</v>
      </c>
      <c r="K408" s="8">
        <v>3.0790770464104656E-2</v>
      </c>
      <c r="L408" s="8">
        <v>0</v>
      </c>
      <c r="M408" s="8">
        <v>-9.3533995107029956E-3</v>
      </c>
      <c r="N408" s="8">
        <v>-7.8795815275154654E-3</v>
      </c>
      <c r="O408" s="2">
        <v>-0.39978328146473019</v>
      </c>
      <c r="P408" s="2">
        <v>0.21726232214092892</v>
      </c>
      <c r="Q408" s="8">
        <v>-1.8400948564169706</v>
      </c>
      <c r="R408" s="2">
        <v>0.65729516370938912</v>
      </c>
      <c r="S408" s="2">
        <v>6.3131993618952872E-2</v>
      </c>
      <c r="T408" s="2">
        <v>10.411443168999853</v>
      </c>
      <c r="U408" s="2">
        <v>0.44386010065003834</v>
      </c>
      <c r="V408" s="7">
        <v>0.44514574138123642</v>
      </c>
      <c r="W408">
        <v>0</v>
      </c>
      <c r="X408">
        <v>0</v>
      </c>
      <c r="Y408" s="7">
        <v>9.0207257712343322E-2</v>
      </c>
    </row>
    <row r="409" spans="1:25" x14ac:dyDescent="0.25">
      <c r="A409" s="4">
        <v>40584.791666666664</v>
      </c>
      <c r="B409" s="13">
        <v>1.9902811260226797E-3</v>
      </c>
      <c r="C409" s="8">
        <v>1.2924006957216569</v>
      </c>
      <c r="D409" s="2">
        <v>0.59254772397847133</v>
      </c>
      <c r="E409" s="2">
        <v>0.13408995919619238</v>
      </c>
      <c r="F409" s="8">
        <v>0.20455563833546628</v>
      </c>
      <c r="G409" s="2">
        <v>0.55415701825000241</v>
      </c>
      <c r="H409" s="2">
        <v>1.5498217377474626</v>
      </c>
      <c r="I409" s="8">
        <v>0.20778317723306841</v>
      </c>
      <c r="J409" s="8">
        <v>6.9598175162425474E-2</v>
      </c>
      <c r="K409" s="8">
        <v>3.0790770464104656E-2</v>
      </c>
      <c r="L409" s="8">
        <v>0</v>
      </c>
      <c r="M409" s="8">
        <v>-9.3553643862858641E-3</v>
      </c>
      <c r="N409" s="8">
        <v>-7.8815201329242249E-3</v>
      </c>
      <c r="O409" s="2">
        <v>-0.26540366397649162</v>
      </c>
      <c r="P409" s="2">
        <v>0.21253951731389947</v>
      </c>
      <c r="Q409" s="8">
        <v>-1.2487262008058346</v>
      </c>
      <c r="R409" s="2">
        <v>0.66987556306542184</v>
      </c>
      <c r="S409" s="2">
        <v>6.2961079207232276E-2</v>
      </c>
      <c r="T409" s="2">
        <v>10.639518437423384</v>
      </c>
      <c r="U409" s="2">
        <v>0.4522782753299856</v>
      </c>
      <c r="V409" s="7">
        <v>0.45583240037657308</v>
      </c>
      <c r="W409">
        <v>0</v>
      </c>
      <c r="X409">
        <v>0</v>
      </c>
      <c r="Y409" s="7">
        <v>8.6781016349136778E-2</v>
      </c>
    </row>
    <row r="410" spans="1:25" x14ac:dyDescent="0.25">
      <c r="A410" s="4">
        <v>40585.791666666664</v>
      </c>
      <c r="B410" s="13">
        <v>1.0610798158976423E-2</v>
      </c>
      <c r="C410" s="8">
        <v>1.3167248968034566</v>
      </c>
      <c r="D410" s="2">
        <v>0.64088546032743787</v>
      </c>
      <c r="E410" s="2">
        <v>0.13767108877450707</v>
      </c>
      <c r="F410" s="8">
        <v>0.20320418682862429</v>
      </c>
      <c r="G410" s="2">
        <v>0.58162392589427725</v>
      </c>
      <c r="H410" s="2">
        <v>1.597983292914992</v>
      </c>
      <c r="I410" s="8">
        <v>0.20539207233976675</v>
      </c>
      <c r="J410" s="8">
        <v>7.157778835513072E-2</v>
      </c>
      <c r="K410" s="8">
        <v>3.0790770464104656E-2</v>
      </c>
      <c r="L410" s="8">
        <v>0</v>
      </c>
      <c r="M410" s="8">
        <v>-9.5624566811550737E-3</v>
      </c>
      <c r="N410" s="8">
        <v>-8.0466911917676555E-3</v>
      </c>
      <c r="O410" s="2">
        <v>-0.18671779342944572</v>
      </c>
      <c r="P410" s="2">
        <v>0.211962954444013</v>
      </c>
      <c r="Q410" s="8">
        <v>-0.880898239596696</v>
      </c>
      <c r="R410" s="2">
        <v>0.71799009920726498</v>
      </c>
      <c r="S410" s="2">
        <v>6.4949489928501997E-2</v>
      </c>
      <c r="T410" s="2">
        <v>11.054591806612279</v>
      </c>
      <c r="U410" s="2">
        <v>0.45078175077150601</v>
      </c>
      <c r="V410" s="7">
        <v>0.45320202155304512</v>
      </c>
      <c r="W410">
        <v>0</v>
      </c>
      <c r="X410">
        <v>0</v>
      </c>
      <c r="Y410" s="7">
        <v>8.344157994826365E-2</v>
      </c>
    </row>
    <row r="411" spans="1:25" x14ac:dyDescent="0.25">
      <c r="A411" s="4">
        <v>40588.791666666664</v>
      </c>
      <c r="B411" s="13">
        <v>1.335340358546426E-2</v>
      </c>
      <c r="C411" s="8">
        <v>1.3476610593469665</v>
      </c>
      <c r="D411" s="2">
        <v>0.67595760145663175</v>
      </c>
      <c r="E411" s="2">
        <v>0.15025765451596707</v>
      </c>
      <c r="F411" s="8">
        <v>0.20668559225942398</v>
      </c>
      <c r="G411" s="2">
        <v>0.66094527160507588</v>
      </c>
      <c r="H411" s="2">
        <v>1.6340148946616917</v>
      </c>
      <c r="I411" s="8">
        <v>0.19905146657992417</v>
      </c>
      <c r="J411" s="8">
        <v>7.4142606676009956E-2</v>
      </c>
      <c r="K411" s="8">
        <v>3.033906353915786E-2</v>
      </c>
      <c r="L411" s="8">
        <v>0</v>
      </c>
      <c r="M411" s="8">
        <v>-9.7359763144665504E-3</v>
      </c>
      <c r="N411" s="8">
        <v>-8.1658970052940223E-3</v>
      </c>
      <c r="O411" s="2">
        <v>-0.57322899962461449</v>
      </c>
      <c r="P411" s="2">
        <v>0.20173694352950405</v>
      </c>
      <c r="Q411" s="8">
        <v>-2.8414676538448678</v>
      </c>
      <c r="R411" s="2">
        <v>0.82866328720799021</v>
      </c>
      <c r="S411" s="2">
        <v>6.7584398385238581E-2</v>
      </c>
      <c r="T411" s="2">
        <v>12.261162442913488</v>
      </c>
      <c r="U411" s="2">
        <v>0.4546268714665071</v>
      </c>
      <c r="V411" s="7">
        <v>0.44615184251544243</v>
      </c>
      <c r="W411">
        <v>0</v>
      </c>
      <c r="X411">
        <v>0</v>
      </c>
      <c r="Y411" s="7">
        <v>9.1592871130108638E-2</v>
      </c>
    </row>
    <row r="412" spans="1:25" x14ac:dyDescent="0.25">
      <c r="A412" s="4">
        <v>40589.791666666664</v>
      </c>
      <c r="B412" s="13">
        <v>4.5968889143759061E-4</v>
      </c>
      <c r="C412" s="8">
        <v>1.3487402530568091</v>
      </c>
      <c r="D412" s="2">
        <v>0.68988248606224034</v>
      </c>
      <c r="E412" s="2">
        <v>0.14955239813506216</v>
      </c>
      <c r="F412" s="8">
        <v>0.20797880125074095</v>
      </c>
      <c r="G412" s="2">
        <v>0.66307527338413452</v>
      </c>
      <c r="H412" s="2">
        <v>1.5329636077756381</v>
      </c>
      <c r="I412" s="8">
        <v>0.18333425700352801</v>
      </c>
      <c r="J412" s="8">
        <v>7.4067748420477253E-2</v>
      </c>
      <c r="K412" s="8">
        <v>3.0338401275799346E-2</v>
      </c>
      <c r="L412" s="8">
        <v>0</v>
      </c>
      <c r="M412" s="8">
        <v>-9.7146206985890722E-3</v>
      </c>
      <c r="N412" s="8">
        <v>-8.1461266236482754E-3</v>
      </c>
      <c r="O412" s="2">
        <v>-0.48001801274238876</v>
      </c>
      <c r="P412" s="2">
        <v>0.20308027806809426</v>
      </c>
      <c r="Q412" s="8">
        <v>-2.3636860127867036</v>
      </c>
      <c r="R412" s="2">
        <v>0.82562572886005836</v>
      </c>
      <c r="S412" s="2">
        <v>6.7836758534342484E-2</v>
      </c>
      <c r="T412" s="2">
        <v>12.170772110847304</v>
      </c>
      <c r="U412" s="2">
        <v>0.4560469287811737</v>
      </c>
      <c r="V412" s="7">
        <v>0.42817549790188603</v>
      </c>
      <c r="W412">
        <v>0</v>
      </c>
      <c r="X412">
        <v>0</v>
      </c>
      <c r="Y412" s="7">
        <v>0.10464440371695455</v>
      </c>
    </row>
    <row r="413" spans="1:25" x14ac:dyDescent="0.25">
      <c r="A413" s="4">
        <v>40590.791666666664</v>
      </c>
      <c r="B413" s="13">
        <v>5.566428730575018E-3</v>
      </c>
      <c r="C413" s="8">
        <v>1.3618143482820826</v>
      </c>
      <c r="D413" s="2">
        <v>0.74494983350137645</v>
      </c>
      <c r="E413" s="2">
        <v>0.13951712768010871</v>
      </c>
      <c r="F413" s="8">
        <v>0.17886175232608809</v>
      </c>
      <c r="G413" s="2">
        <v>0.72307214503960648</v>
      </c>
      <c r="H413" s="2">
        <v>1.4656218923294735</v>
      </c>
      <c r="I413" s="8">
        <v>0.18460418530586703</v>
      </c>
      <c r="J413" s="8">
        <v>7.2117306992507471E-2</v>
      </c>
      <c r="K413" s="8">
        <v>2.7748059032155378E-2</v>
      </c>
      <c r="L413" s="8">
        <v>0</v>
      </c>
      <c r="M413" s="8">
        <v>-9.2040569684311829E-3</v>
      </c>
      <c r="N413" s="8">
        <v>-7.676866374270206E-3</v>
      </c>
      <c r="O413" s="2">
        <v>-0.83743411902795151</v>
      </c>
      <c r="P413" s="2">
        <v>0.19913866508056396</v>
      </c>
      <c r="Q413" s="8">
        <v>-4.2052813736054588</v>
      </c>
      <c r="R413" s="2">
        <v>0.90451022314985785</v>
      </c>
      <c r="S413" s="2">
        <v>6.5861227944032638E-2</v>
      </c>
      <c r="T413" s="2">
        <v>13.733576663928737</v>
      </c>
      <c r="U413" s="2">
        <v>0.42292050355366811</v>
      </c>
      <c r="V413" s="7">
        <v>0.4296558917388042</v>
      </c>
      <c r="W413">
        <v>0</v>
      </c>
      <c r="X413">
        <v>0</v>
      </c>
      <c r="Y413" s="7">
        <v>0.10037676335547296</v>
      </c>
    </row>
    <row r="414" spans="1:25" x14ac:dyDescent="0.25">
      <c r="A414" s="4">
        <v>40591.791666666664</v>
      </c>
      <c r="B414" s="13">
        <v>2.1182622894149357E-3</v>
      </c>
      <c r="C414" s="8">
        <v>1.3668172905506473</v>
      </c>
      <c r="D414" s="2">
        <v>0.74934537087707986</v>
      </c>
      <c r="E414" s="2">
        <v>0.13770434320057931</v>
      </c>
      <c r="F414" s="8">
        <v>0.17695501249481982</v>
      </c>
      <c r="G414" s="2">
        <v>0.72054583458415311</v>
      </c>
      <c r="H414" s="2">
        <v>1.4112522981739231</v>
      </c>
      <c r="I414" s="8">
        <v>0.17558616668902888</v>
      </c>
      <c r="J414" s="8">
        <v>7.2010343636441779E-2</v>
      </c>
      <c r="K414" s="8">
        <v>2.7748059032155378E-2</v>
      </c>
      <c r="L414" s="8">
        <v>0</v>
      </c>
      <c r="M414" s="8">
        <v>-9.1645036931098291E-3</v>
      </c>
      <c r="N414" s="8">
        <v>-7.6395782061487155E-3</v>
      </c>
      <c r="O414" s="2">
        <v>-0.92875599419244192</v>
      </c>
      <c r="P414" s="2">
        <v>0.20062054615048128</v>
      </c>
      <c r="Q414" s="8">
        <v>-4.6294161391416084</v>
      </c>
      <c r="R414" s="2">
        <v>0.90528166177465441</v>
      </c>
      <c r="S414" s="2">
        <v>6.5972028636497024E-2</v>
      </c>
      <c r="T414" s="2">
        <v>13.72220440215226</v>
      </c>
      <c r="U414" s="2">
        <v>0.42066021025861217</v>
      </c>
      <c r="V414" s="7">
        <v>0.41903003077229306</v>
      </c>
      <c r="W414">
        <v>0</v>
      </c>
      <c r="X414">
        <v>0</v>
      </c>
      <c r="Y414" s="7">
        <v>9.8735185035144918E-2</v>
      </c>
    </row>
    <row r="415" spans="1:25" x14ac:dyDescent="0.25">
      <c r="A415" s="4">
        <v>40592.791666666664</v>
      </c>
      <c r="B415" s="13">
        <v>-4.9358341559712867E-4</v>
      </c>
      <c r="C415" s="8">
        <v>1.365649068788283</v>
      </c>
      <c r="D415" s="2">
        <v>0.74404134982359871</v>
      </c>
      <c r="E415" s="2">
        <v>0.14715772815476308</v>
      </c>
      <c r="F415" s="8">
        <v>0.19034996944781388</v>
      </c>
      <c r="G415" s="2">
        <v>0.69606563286898138</v>
      </c>
      <c r="H415" s="2">
        <v>1.4295703239592785</v>
      </c>
      <c r="I415" s="8">
        <v>0.17962454891813334</v>
      </c>
      <c r="J415" s="8">
        <v>7.2309419420198598E-2</v>
      </c>
      <c r="K415" s="8">
        <v>2.7765613236602388E-2</v>
      </c>
      <c r="L415" s="8">
        <v>-4.9358341559713192E-4</v>
      </c>
      <c r="M415" s="8">
        <v>-9.2740902020628218E-3</v>
      </c>
      <c r="N415" s="8">
        <v>-7.7428313432254901E-3</v>
      </c>
      <c r="O415" s="2">
        <v>-0.5432466277723087</v>
      </c>
      <c r="P415" s="2">
        <v>0.19406608226136376</v>
      </c>
      <c r="Q415" s="8">
        <v>-2.7992868276728364</v>
      </c>
      <c r="R415" s="2">
        <v>0.87722219870527995</v>
      </c>
      <c r="S415" s="2">
        <v>6.6138197667914164E-2</v>
      </c>
      <c r="T415" s="2">
        <v>13.263472994983799</v>
      </c>
      <c r="U415" s="2">
        <v>0.43629115215394165</v>
      </c>
      <c r="V415" s="7">
        <v>0.42382136439558277</v>
      </c>
      <c r="W415">
        <v>0</v>
      </c>
      <c r="X415">
        <v>0</v>
      </c>
      <c r="Y415" s="7">
        <v>9.4920009306210779E-2</v>
      </c>
    </row>
    <row r="416" spans="1:25" x14ac:dyDescent="0.25">
      <c r="A416" s="4">
        <v>40596.791666666664</v>
      </c>
      <c r="B416" s="13">
        <v>-1.3252558630501624E-2</v>
      </c>
      <c r="C416" s="8">
        <v>1.3342981658049746</v>
      </c>
      <c r="D416" s="2">
        <v>0.66708761753531465</v>
      </c>
      <c r="E416" s="2">
        <v>0.17944515497104879</v>
      </c>
      <c r="F416" s="8">
        <v>0.24770734326734073</v>
      </c>
      <c r="G416" s="2">
        <v>0.61461528654561737</v>
      </c>
      <c r="H416" s="2">
        <v>1.753908159950553</v>
      </c>
      <c r="I416" s="8">
        <v>0.25843144880333602</v>
      </c>
      <c r="J416" s="8">
        <v>7.8084433132070766E-2</v>
      </c>
      <c r="K416" s="8">
        <v>3.7674314262456376E-2</v>
      </c>
      <c r="L416" s="8">
        <v>-1.3739600802944563E-2</v>
      </c>
      <c r="M416" s="8">
        <v>-1.0387931816372091E-2</v>
      </c>
      <c r="N416" s="8">
        <v>-8.7343785043761286E-3</v>
      </c>
      <c r="O416" s="2">
        <v>-0.30006409631310982</v>
      </c>
      <c r="P416" s="2">
        <v>0.19017729446313963</v>
      </c>
      <c r="Q416" s="8">
        <v>-1.5778124153052802</v>
      </c>
      <c r="R416" s="2">
        <v>0.81876963899117428</v>
      </c>
      <c r="S416" s="2">
        <v>6.937299923421246E-2</v>
      </c>
      <c r="T416" s="2">
        <v>11.802425266736691</v>
      </c>
      <c r="U416" s="2">
        <v>0.49770206275174367</v>
      </c>
      <c r="V416" s="7">
        <v>0.50836153355986324</v>
      </c>
      <c r="W416">
        <v>0</v>
      </c>
      <c r="X416">
        <v>0</v>
      </c>
      <c r="Y416" s="7">
        <v>9.1199325963957079E-2</v>
      </c>
    </row>
    <row r="417" spans="1:25" x14ac:dyDescent="0.25">
      <c r="A417" s="4">
        <v>40597.791666666664</v>
      </c>
      <c r="B417" s="13">
        <v>-6.1450476831886739E-3</v>
      </c>
      <c r="C417" s="8">
        <v>1.3199537922693234</v>
      </c>
      <c r="D417" s="2">
        <v>0.60157195733848745</v>
      </c>
      <c r="E417" s="2">
        <v>0.17234271231003118</v>
      </c>
      <c r="F417" s="7">
        <v>0.21905638422599844</v>
      </c>
      <c r="G417">
        <v>0.50272731176078311</v>
      </c>
      <c r="H417">
        <v>1.9491924275415831</v>
      </c>
      <c r="I417" s="8">
        <v>0.29485565024882698</v>
      </c>
      <c r="J417" s="8">
        <v>7.9902879157796064E-2</v>
      </c>
      <c r="K417" s="8">
        <v>3.9628277773087417E-2</v>
      </c>
      <c r="L417" s="8">
        <v>-1.9800217984051072E-2</v>
      </c>
      <c r="M417" s="8">
        <v>-1.0862570872786588E-2</v>
      </c>
      <c r="N417" s="8">
        <v>-9.1705092777960105E-3</v>
      </c>
      <c r="O417" s="2">
        <v>-0.41713618050522383</v>
      </c>
      <c r="P417" s="2">
        <v>0.19297884429903697</v>
      </c>
      <c r="Q417" s="7">
        <v>-2.1615643000682301</v>
      </c>
      <c r="R417">
        <v>0.73218516495081176</v>
      </c>
      <c r="S417">
        <v>7.0344740366569056E-2</v>
      </c>
      <c r="T417" s="2">
        <v>10.408527505188983</v>
      </c>
      <c r="U417">
        <v>0.46803459725323565</v>
      </c>
      <c r="V417" s="7">
        <v>0.54300612358317568</v>
      </c>
      <c r="W417">
        <v>0</v>
      </c>
      <c r="X417">
        <v>0</v>
      </c>
      <c r="Y417" s="7">
        <v>0.10757112121809022</v>
      </c>
    </row>
    <row r="418" spans="1:25" x14ac:dyDescent="0.25">
      <c r="A418" s="4">
        <v>40598.791666666664</v>
      </c>
      <c r="B418" s="13">
        <v>-4.2577447150241501E-3</v>
      </c>
      <c r="C418" s="8">
        <v>1.3100760212711884</v>
      </c>
      <c r="D418" s="2">
        <v>0.62078099485287508</v>
      </c>
      <c r="E418" s="2">
        <v>0.15998987046348917</v>
      </c>
      <c r="F418" s="8">
        <v>0.18822702431068855</v>
      </c>
      <c r="G418" s="2">
        <v>0.52479389090003847</v>
      </c>
      <c r="H418" s="2">
        <v>1.8791808490026978</v>
      </c>
      <c r="I418" s="8">
        <v>0.27569361050755653</v>
      </c>
      <c r="J418" s="8">
        <v>7.8261420413633265E-2</v>
      </c>
      <c r="K418" s="8">
        <v>3.7262692250573617E-2</v>
      </c>
      <c r="L418" s="8">
        <v>-2.3973658425597288E-2</v>
      </c>
      <c r="M418" s="8">
        <v>-1.05301730164676E-2</v>
      </c>
      <c r="N418" s="8">
        <v>-8.8728717371256514E-3</v>
      </c>
      <c r="O418" s="2">
        <v>-0.58731951606906918</v>
      </c>
      <c r="P418" s="2">
        <v>0.19170953131591906</v>
      </c>
      <c r="Q418" s="8">
        <v>-3.0635905895634501</v>
      </c>
      <c r="R418" s="2">
        <v>0.75537969673462224</v>
      </c>
      <c r="S418" s="2">
        <v>6.9324425693360364E-2</v>
      </c>
      <c r="T418" s="2">
        <v>10.896299380478959</v>
      </c>
      <c r="U418" s="2">
        <v>0.43385138505102022</v>
      </c>
      <c r="V418" s="7">
        <v>0.52506533927460541</v>
      </c>
      <c r="W418">
        <v>0</v>
      </c>
      <c r="X418">
        <v>0</v>
      </c>
      <c r="Y418" s="7">
        <v>0.10764736440340372</v>
      </c>
    </row>
    <row r="419" spans="1:25" x14ac:dyDescent="0.25">
      <c r="A419" s="4">
        <v>40599.791666666664</v>
      </c>
      <c r="B419" s="13">
        <v>1.4588426828042137E-3</v>
      </c>
      <c r="C419" s="8">
        <v>1.3134460587715413</v>
      </c>
      <c r="D419" s="2">
        <v>0.63058253386131735</v>
      </c>
      <c r="E419" s="2">
        <v>0.1486430028392399</v>
      </c>
      <c r="F419" s="8">
        <v>0.17626346682319655</v>
      </c>
      <c r="G419" s="2">
        <v>0.52783851605033272</v>
      </c>
      <c r="H419" s="2">
        <v>1.7907090014018723</v>
      </c>
      <c r="I419" s="8">
        <v>0.26201377794895847</v>
      </c>
      <c r="J419" s="8">
        <v>7.8157098698815097E-2</v>
      </c>
      <c r="K419" s="8">
        <v>3.7262692250573617E-2</v>
      </c>
      <c r="L419" s="8">
        <v>-2.2549789538967357E-2</v>
      </c>
      <c r="M419" s="8">
        <v>-1.049360353506088E-2</v>
      </c>
      <c r="N419" s="8">
        <v>-8.8385114222599617E-3</v>
      </c>
      <c r="O419" s="2">
        <v>-0.73150162036030197</v>
      </c>
      <c r="P419" s="2">
        <v>0.20088024865643353</v>
      </c>
      <c r="Q419" s="8">
        <v>-3.6414810577589076</v>
      </c>
      <c r="R419" s="2">
        <v>0.75652948490176097</v>
      </c>
      <c r="S419" s="2">
        <v>6.9426774203914493E-2</v>
      </c>
      <c r="T419" s="2">
        <v>10.896797288604336</v>
      </c>
      <c r="U419" s="2">
        <v>0.41983742904033289</v>
      </c>
      <c r="V419" s="7">
        <v>0.51187281423119013</v>
      </c>
      <c r="W419">
        <v>0</v>
      </c>
      <c r="X419">
        <v>0</v>
      </c>
      <c r="Y419" s="7">
        <v>0.10561560671799626</v>
      </c>
    </row>
    <row r="420" spans="1:25" x14ac:dyDescent="0.25">
      <c r="A420" s="4">
        <v>40602.791666666664</v>
      </c>
      <c r="B420" s="13">
        <v>2.7810915807918984E-3</v>
      </c>
      <c r="C420" s="8">
        <v>1.3198799641282069</v>
      </c>
      <c r="D420" s="2">
        <v>0.62980606431008024</v>
      </c>
      <c r="E420" s="2">
        <v>0.14825290823254414</v>
      </c>
      <c r="F420" s="8">
        <v>0.1747137537183106</v>
      </c>
      <c r="G420" s="2">
        <v>0.52293320384665809</v>
      </c>
      <c r="H420" s="2">
        <v>1.8090321150326398</v>
      </c>
      <c r="I420" s="8">
        <v>0.26125964348214609</v>
      </c>
      <c r="J420" s="8">
        <v>7.8088699764332692E-2</v>
      </c>
      <c r="K420" s="8">
        <v>3.7262692250573617E-2</v>
      </c>
      <c r="L420" s="8">
        <v>-1.9831410988011E-2</v>
      </c>
      <c r="M420" s="8">
        <v>-1.0452340807687407E-2</v>
      </c>
      <c r="N420" s="8">
        <v>-8.7986971434454875E-3</v>
      </c>
      <c r="O420" s="2">
        <v>-0.86917921710786872</v>
      </c>
      <c r="P420" s="2">
        <v>0.20049462256091735</v>
      </c>
      <c r="Q420" s="8">
        <v>-4.3351747094552691</v>
      </c>
      <c r="R420" s="2">
        <v>0.76536684450623671</v>
      </c>
      <c r="S420" s="2">
        <v>6.9450377678439743E-2</v>
      </c>
      <c r="T420" s="2">
        <v>11.020340998719121</v>
      </c>
      <c r="U420" s="2">
        <v>0.41798774350249868</v>
      </c>
      <c r="V420" s="7">
        <v>0.51113564098206465</v>
      </c>
      <c r="W420">
        <v>0</v>
      </c>
      <c r="X420">
        <v>0</v>
      </c>
      <c r="Y420" s="7">
        <v>0.10136156612247252</v>
      </c>
    </row>
    <row r="421" spans="1:25" x14ac:dyDescent="0.25">
      <c r="A421" s="4">
        <v>40603.791666666664</v>
      </c>
      <c r="B421" s="13">
        <v>-1.2158686300276032E-3</v>
      </c>
      <c r="C421" s="8">
        <v>1.3170592948543938</v>
      </c>
      <c r="D421" s="2">
        <v>0.66547977301713512</v>
      </c>
      <c r="E421" s="2">
        <v>0.14701110712722062</v>
      </c>
      <c r="F421" s="8">
        <v>0.18651594659401904</v>
      </c>
      <c r="G421" s="2">
        <v>0.49001425097297568</v>
      </c>
      <c r="H421" s="2">
        <v>1.8095569968092915</v>
      </c>
      <c r="I421" s="8">
        <v>0.24929321256386977</v>
      </c>
      <c r="J421" s="8">
        <v>7.8162498652066786E-2</v>
      </c>
      <c r="K421" s="8">
        <v>3.7306076969925828E-2</v>
      </c>
      <c r="L421" s="8">
        <v>-2.102316722752906E-2</v>
      </c>
      <c r="M421" s="8">
        <v>-1.0470943614438226E-2</v>
      </c>
      <c r="N421" s="8">
        <v>-8.8157371496438864E-3</v>
      </c>
      <c r="O421" s="2">
        <v>-0.4843307458561259</v>
      </c>
      <c r="P421" s="2">
        <v>0.20816269603979615</v>
      </c>
      <c r="Q421" s="8">
        <v>-2.3266932792008634</v>
      </c>
      <c r="R421" s="2">
        <v>0.74963260811103005</v>
      </c>
      <c r="S421" s="2">
        <v>6.9936972608836759E-2</v>
      </c>
      <c r="T421" s="2">
        <v>10.718688272421897</v>
      </c>
      <c r="U421" s="2">
        <v>0.43187492007989886</v>
      </c>
      <c r="V421" s="7">
        <v>0.49929271230799044</v>
      </c>
      <c r="W421">
        <v>0</v>
      </c>
      <c r="X421">
        <v>0</v>
      </c>
      <c r="Y421" s="7">
        <v>9.7674432705083691E-2</v>
      </c>
    </row>
    <row r="422" spans="1:25" x14ac:dyDescent="0.25">
      <c r="A422" s="4">
        <v>40604.791666666664</v>
      </c>
      <c r="B422" s="13">
        <v>6.4719096069339741E-3</v>
      </c>
      <c r="C422" s="8">
        <v>1.3320550931645974</v>
      </c>
      <c r="D422" s="2">
        <v>0.69977939986267379</v>
      </c>
      <c r="E422" s="2">
        <v>0.14671518500170294</v>
      </c>
      <c r="F422" s="8">
        <v>0.18508205476798956</v>
      </c>
      <c r="G422" s="2">
        <v>0.53185133075182134</v>
      </c>
      <c r="H422" s="2">
        <v>1.7858416095339331</v>
      </c>
      <c r="I422" s="8">
        <v>0.24053397403588542</v>
      </c>
      <c r="J422" s="8">
        <v>7.8148514755790599E-2</v>
      </c>
      <c r="K422" s="8">
        <v>3.7212210598439398E-2</v>
      </c>
      <c r="L422" s="8">
        <v>-1.4687317658543253E-2</v>
      </c>
      <c r="M422" s="8">
        <v>-1.0344895636591798E-2</v>
      </c>
      <c r="N422" s="8">
        <v>-8.6899853014749673E-3</v>
      </c>
      <c r="O422" s="2">
        <v>-0.6094404385516734</v>
      </c>
      <c r="P422" s="2">
        <v>0.20787093399537082</v>
      </c>
      <c r="Q422" s="8">
        <v>-2.9318213318137367</v>
      </c>
      <c r="R422" s="2">
        <v>0.80517477894841205</v>
      </c>
      <c r="S422" s="2">
        <v>7.0161606626492581E-2</v>
      </c>
      <c r="T422" s="2">
        <v>11.476002584073996</v>
      </c>
      <c r="U422" s="2">
        <v>0.43021163950780034</v>
      </c>
      <c r="V422" s="7">
        <v>0.49044263072849359</v>
      </c>
      <c r="W422">
        <v>0</v>
      </c>
      <c r="X422">
        <v>0</v>
      </c>
      <c r="Y422" s="7">
        <v>9.4076473320847787E-2</v>
      </c>
    </row>
    <row r="423" spans="1:25" x14ac:dyDescent="0.25">
      <c r="A423" s="4">
        <v>40605.791666666664</v>
      </c>
      <c r="B423" s="13">
        <v>4.6527911625832601E-3</v>
      </c>
      <c r="C423" s="8">
        <v>1.342905658492731</v>
      </c>
      <c r="D423" s="2">
        <v>0.71799145562608069</v>
      </c>
      <c r="E423" s="2">
        <v>0.15936526876391074</v>
      </c>
      <c r="F423" s="8">
        <v>0.20899584748169361</v>
      </c>
      <c r="G423" s="2">
        <v>0.53996913084277187</v>
      </c>
      <c r="H423" s="2">
        <v>1.7801430724847467</v>
      </c>
      <c r="I423" s="8">
        <v>0.24232557936124427</v>
      </c>
      <c r="J423" s="8">
        <v>7.8170958993746945E-2</v>
      </c>
      <c r="K423" s="8">
        <v>3.7212210598439398E-2</v>
      </c>
      <c r="L423" s="8">
        <v>-1.0102863517763572E-2</v>
      </c>
      <c r="M423" s="8">
        <v>-1.0290381867947319E-2</v>
      </c>
      <c r="N423" s="8">
        <v>-8.6349962429100903E-3</v>
      </c>
      <c r="O423" s="2">
        <v>-0.45444548667276807</v>
      </c>
      <c r="P423" s="2">
        <v>0.20091925887321099</v>
      </c>
      <c r="Q423" s="8">
        <v>-2.2618313904867797</v>
      </c>
      <c r="R423" s="2">
        <v>0.82740174272138334</v>
      </c>
      <c r="S423" s="2">
        <v>7.0102208952979236E-2</v>
      </c>
      <c r="T423" s="2">
        <v>11.802791311132001</v>
      </c>
      <c r="U423" s="2">
        <v>0.45716063640879417</v>
      </c>
      <c r="V423" s="7">
        <v>0.492265760906895</v>
      </c>
      <c r="W423">
        <v>0</v>
      </c>
      <c r="X423">
        <v>0</v>
      </c>
      <c r="Y423" s="7">
        <v>9.3893858825579588E-2</v>
      </c>
    </row>
    <row r="424" spans="1:25" x14ac:dyDescent="0.25">
      <c r="A424" s="4">
        <v>40606.791666666664</v>
      </c>
      <c r="B424" s="13">
        <v>1.993556853906021E-3</v>
      </c>
      <c r="C424" s="8">
        <v>1.3475763741262745</v>
      </c>
      <c r="D424" s="2">
        <v>0.70415796562069688</v>
      </c>
      <c r="E424" s="2">
        <v>0.15681370702728972</v>
      </c>
      <c r="F424" s="8">
        <v>0.20091580078833612</v>
      </c>
      <c r="G424" s="2">
        <v>0.51093441976666853</v>
      </c>
      <c r="H424" s="2">
        <v>1.7980583355924786</v>
      </c>
      <c r="I424" s="8">
        <v>0.25324547784315682</v>
      </c>
      <c r="J424" s="8">
        <v>7.7655086941922247E-2</v>
      </c>
      <c r="K424" s="8">
        <v>3.7212210598439398E-2</v>
      </c>
      <c r="L424" s="8">
        <v>-8.1294472966674247E-3</v>
      </c>
      <c r="M424" s="8">
        <v>-1.0286932213462619E-2</v>
      </c>
      <c r="N424" s="8">
        <v>-8.64247094179065E-3</v>
      </c>
      <c r="O424" s="2">
        <v>-0.3411884448312239</v>
      </c>
      <c r="P424" s="2">
        <v>0.19962000755576226</v>
      </c>
      <c r="Q424" s="8">
        <v>-1.7091896198627066</v>
      </c>
      <c r="R424" s="2">
        <v>0.78958070245920808</v>
      </c>
      <c r="S424" s="2">
        <v>6.9310954809808339E-2</v>
      </c>
      <c r="T424" s="2">
        <v>11.391860126957489</v>
      </c>
      <c r="U424" s="2">
        <v>0.4482363224777039</v>
      </c>
      <c r="V424" s="7">
        <v>0.50323501253704195</v>
      </c>
      <c r="W424">
        <v>0</v>
      </c>
      <c r="X424">
        <v>0</v>
      </c>
      <c r="Y424" s="7">
        <v>9.1799700576707249E-2</v>
      </c>
    </row>
    <row r="425" spans="1:25" x14ac:dyDescent="0.25">
      <c r="A425" s="4">
        <v>40609.791666666664</v>
      </c>
      <c r="B425" s="13">
        <v>-4.6608770292481966E-3</v>
      </c>
      <c r="C425" s="8">
        <v>1.3366346093297037</v>
      </c>
      <c r="D425" s="2">
        <v>0.66995558727374194</v>
      </c>
      <c r="E425" s="2">
        <v>0.16207177550188995</v>
      </c>
      <c r="F425" s="8">
        <v>0.20942453184220788</v>
      </c>
      <c r="G425" s="2">
        <v>0.48240077998908415</v>
      </c>
      <c r="H425" s="2">
        <v>1.8906659571695823</v>
      </c>
      <c r="I425" s="8">
        <v>0.26873933260746258</v>
      </c>
      <c r="J425" s="8">
        <v>7.8988346193873876E-2</v>
      </c>
      <c r="K425" s="8">
        <v>3.836200876322432E-2</v>
      </c>
      <c r="L425" s="8">
        <v>-1.2752433971750077E-2</v>
      </c>
      <c r="M425" s="8">
        <v>-1.0606023551154489E-2</v>
      </c>
      <c r="N425" s="8">
        <v>-8.9333285437251629E-3</v>
      </c>
      <c r="O425" s="2">
        <v>-0.26997039237816334</v>
      </c>
      <c r="P425" s="2">
        <v>0.19964672745258824</v>
      </c>
      <c r="Q425" s="8">
        <v>-1.352240509137699</v>
      </c>
      <c r="R425" s="2">
        <v>0.753786276613573</v>
      </c>
      <c r="S425" s="2">
        <v>7.0246348557028895E-2</v>
      </c>
      <c r="T425" s="2">
        <v>10.730611513588041</v>
      </c>
      <c r="U425" s="2">
        <v>0.45762925151503148</v>
      </c>
      <c r="V425" s="7">
        <v>0.51840074518413126</v>
      </c>
      <c r="W425">
        <v>0</v>
      </c>
      <c r="X425">
        <v>0</v>
      </c>
      <c r="Y425" s="7">
        <v>8.824517031308711E-2</v>
      </c>
    </row>
    <row r="426" spans="1:25" x14ac:dyDescent="0.25">
      <c r="A426" s="4">
        <v>40610.791666666664</v>
      </c>
      <c r="B426" s="13">
        <v>-8.7632238255607809E-4</v>
      </c>
      <c r="C426" s="8">
        <v>1.3345869641216925</v>
      </c>
      <c r="D426" s="2">
        <v>0.65318113942832423</v>
      </c>
      <c r="E426" s="2">
        <v>0.15916351279056168</v>
      </c>
      <c r="F426" s="8">
        <v>0.20930079514040512</v>
      </c>
      <c r="G426" s="2">
        <v>0.42595541249915803</v>
      </c>
      <c r="H426" s="2">
        <v>1.8167079493655933</v>
      </c>
      <c r="I426" s="8">
        <v>0.25609214985386308</v>
      </c>
      <c r="J426" s="8">
        <v>7.8660634540433053E-2</v>
      </c>
      <c r="K426" s="8">
        <v>3.8402024426094701E-2</v>
      </c>
      <c r="L426" s="8">
        <v>-1.3617581110984767E-2</v>
      </c>
      <c r="M426" s="8">
        <v>-1.0682554285716945E-2</v>
      </c>
      <c r="N426" s="8">
        <v>-9.0167990570398093E-3</v>
      </c>
      <c r="O426" s="2">
        <v>-6.7964856334116419E-2</v>
      </c>
      <c r="P426" s="2">
        <v>0.20257159522266016</v>
      </c>
      <c r="Q426" s="8">
        <v>-0.33551029826966433</v>
      </c>
      <c r="R426" s="2">
        <v>0.68262806798290199</v>
      </c>
      <c r="S426" s="2">
        <v>7.0165273592577918E-2</v>
      </c>
      <c r="T426" s="2">
        <v>9.7288592067160469</v>
      </c>
      <c r="U426" s="2">
        <v>0.45749403836597163</v>
      </c>
      <c r="V426" s="7">
        <v>0.50605548100367725</v>
      </c>
      <c r="W426">
        <v>0</v>
      </c>
      <c r="X426">
        <v>0</v>
      </c>
      <c r="Y426" s="7">
        <v>8.7986857685578374E-2</v>
      </c>
    </row>
    <row r="427" spans="1:25" x14ac:dyDescent="0.25">
      <c r="A427" s="4">
        <v>40611.791666666664</v>
      </c>
      <c r="B427" s="13">
        <v>-7.7477921582669767E-3</v>
      </c>
      <c r="C427" s="8">
        <v>1.3164990695482786</v>
      </c>
      <c r="D427" s="2">
        <v>0.56503214322942608</v>
      </c>
      <c r="E427" s="2">
        <v>0.17122375013230084</v>
      </c>
      <c r="F427" s="8">
        <v>0.23201389350778409</v>
      </c>
      <c r="G427" s="2">
        <v>0.28848830288530847</v>
      </c>
      <c r="H427" s="2">
        <v>2.0574780843122693</v>
      </c>
      <c r="I427" s="8">
        <v>0.29339687450651464</v>
      </c>
      <c r="J427" s="8">
        <v>8.0999419194720576E-2</v>
      </c>
      <c r="K427" s="8">
        <v>4.1410489170416565E-2</v>
      </c>
      <c r="L427" s="8">
        <v>-2.1259867081105388E-2</v>
      </c>
      <c r="M427" s="8">
        <v>-1.1280426582952916E-2</v>
      </c>
      <c r="N427" s="8">
        <v>-9.5651441315500758E-3</v>
      </c>
      <c r="O427" s="2">
        <v>-9.9448329244183453E-2</v>
      </c>
      <c r="P427" s="2">
        <v>0.20174791054211066</v>
      </c>
      <c r="Q427" s="8">
        <v>-0.49293362680663644</v>
      </c>
      <c r="R427" s="2">
        <v>0.58020679961145238</v>
      </c>
      <c r="S427" s="2">
        <v>7.1724872840335199E-2</v>
      </c>
      <c r="T427" s="2">
        <v>8.0893388393038368</v>
      </c>
      <c r="U427" s="2">
        <v>0.48167820534853345</v>
      </c>
      <c r="V427" s="7">
        <v>0.54166121746578322</v>
      </c>
      <c r="W427">
        <v>0</v>
      </c>
      <c r="X427">
        <v>0</v>
      </c>
      <c r="Y427" s="7">
        <v>8.4686957853922551E-2</v>
      </c>
    </row>
    <row r="428" spans="1:25" x14ac:dyDescent="0.25">
      <c r="A428" s="4">
        <v>40612.791666666664</v>
      </c>
      <c r="B428" s="13">
        <v>-1.3370640645285273E-2</v>
      </c>
      <c r="C428" s="8">
        <v>1.2855259929342107</v>
      </c>
      <c r="D428" s="2">
        <v>0.50743956684339842</v>
      </c>
      <c r="E428" s="2">
        <v>0.1936869262277654</v>
      </c>
      <c r="F428" s="8">
        <v>0.31009214892541775</v>
      </c>
      <c r="G428" s="2">
        <v>0.23107465625232959</v>
      </c>
      <c r="H428" s="2">
        <v>2.2531337758347423</v>
      </c>
      <c r="I428" s="8">
        <v>0.36950299663641073</v>
      </c>
      <c r="J428" s="8">
        <v>8.6693588285511963E-2</v>
      </c>
      <c r="K428" s="8">
        <v>4.9294232520769039E-2</v>
      </c>
      <c r="L428" s="8">
        <v>-3.4346249683482766E-2</v>
      </c>
      <c r="M428" s="8">
        <v>-1.2440589439657207E-2</v>
      </c>
      <c r="N428" s="8">
        <v>-1.0604724539468221E-2</v>
      </c>
      <c r="O428" s="2">
        <v>8.1557478127635363E-2</v>
      </c>
      <c r="P428" s="2">
        <v>0.2134829670621205</v>
      </c>
      <c r="Q428" s="8">
        <v>0.38203271787909571</v>
      </c>
      <c r="R428" s="2">
        <v>0.50795962363369274</v>
      </c>
      <c r="S428" s="2">
        <v>7.4817876071555045E-2</v>
      </c>
      <c r="T428" s="2">
        <v>6.7892815234140755</v>
      </c>
      <c r="U428" s="2">
        <v>0.5568591823122051</v>
      </c>
      <c r="V428" s="7">
        <v>0.60786758149815046</v>
      </c>
      <c r="W428">
        <v>0</v>
      </c>
      <c r="X428">
        <v>0</v>
      </c>
      <c r="Y428" s="7">
        <v>8.9631574459070676E-2</v>
      </c>
    </row>
    <row r="429" spans="1:25" x14ac:dyDescent="0.25">
      <c r="A429" s="4">
        <v>40613.791666666664</v>
      </c>
      <c r="B429" s="13">
        <v>5.5778769864832769E-3</v>
      </c>
      <c r="C429" s="8">
        <v>1.2982743757722082</v>
      </c>
      <c r="D429" s="2">
        <v>0.516663522450866</v>
      </c>
      <c r="E429" s="2">
        <v>0.19445030295885229</v>
      </c>
      <c r="F429" s="8">
        <v>0.31560826404137665</v>
      </c>
      <c r="G429" s="2">
        <v>0.2648190668124053</v>
      </c>
      <c r="H429" s="2">
        <v>2.1881691762817699</v>
      </c>
      <c r="I429" s="8">
        <v>0.34885271512116617</v>
      </c>
      <c r="J429" s="8">
        <v>8.6985622984158462E-2</v>
      </c>
      <c r="K429" s="8">
        <v>4.9294232520769039E-2</v>
      </c>
      <c r="L429" s="8">
        <v>-2.8959951852680743E-2</v>
      </c>
      <c r="M429" s="8">
        <v>-1.2427585206855015E-2</v>
      </c>
      <c r="N429" s="8">
        <v>-1.0585536040176599E-2</v>
      </c>
      <c r="O429" s="2">
        <v>3.3548294626662534E-2</v>
      </c>
      <c r="P429" s="2">
        <v>0.21485369496994278</v>
      </c>
      <c r="Q429" s="8">
        <v>0.15614483442491325</v>
      </c>
      <c r="R429" s="2">
        <v>0.53522965590983618</v>
      </c>
      <c r="S429" s="2">
        <v>7.5532627334420011E-2</v>
      </c>
      <c r="T429" s="2">
        <v>7.0860722683471851</v>
      </c>
      <c r="U429" s="2">
        <v>0.56179023135097028</v>
      </c>
      <c r="V429" s="7">
        <v>0.59063754970469506</v>
      </c>
      <c r="W429">
        <v>0</v>
      </c>
      <c r="X429">
        <v>0</v>
      </c>
      <c r="Y429" s="7">
        <v>0.10666487601494189</v>
      </c>
    </row>
    <row r="430" spans="1:25" x14ac:dyDescent="0.25">
      <c r="A430" s="4">
        <v>40616.833333333336</v>
      </c>
      <c r="B430" s="13">
        <v>-8.3057608401942533E-3</v>
      </c>
      <c r="C430" s="8">
        <v>1.2791854584618974</v>
      </c>
      <c r="D430" s="2">
        <v>0.45996304443342773</v>
      </c>
      <c r="E430" s="2">
        <v>0.19037576761457181</v>
      </c>
      <c r="F430" s="8">
        <v>0.28523003098204319</v>
      </c>
      <c r="G430" s="2">
        <v>0.23048983787747823</v>
      </c>
      <c r="H430" s="2">
        <v>2.2859734938820844</v>
      </c>
      <c r="I430" s="8">
        <v>0.36933135988702448</v>
      </c>
      <c r="J430" s="8">
        <v>8.9416488265527658E-2</v>
      </c>
      <c r="K430" s="8">
        <v>5.2017920107878805E-2</v>
      </c>
      <c r="L430" s="8">
        <v>-3.7025178258843217E-2</v>
      </c>
      <c r="M430" s="8">
        <v>-1.3002691203735576E-2</v>
      </c>
      <c r="N430" s="8">
        <v>-1.1109164870920535E-2</v>
      </c>
      <c r="O430" s="2">
        <v>-1.4978449879328171E-2</v>
      </c>
      <c r="P430" s="2">
        <v>0.21670273255164949</v>
      </c>
      <c r="Q430" s="8">
        <v>-6.9119801596217376E-2</v>
      </c>
      <c r="R430" s="2">
        <v>0.47863829367963273</v>
      </c>
      <c r="S430" s="2">
        <v>7.7310263320007205E-2</v>
      </c>
      <c r="T430" s="2">
        <v>6.1911352144594938</v>
      </c>
      <c r="U430" s="2">
        <v>0.53406931290052906</v>
      </c>
      <c r="V430" s="7">
        <v>0.60772638570908255</v>
      </c>
      <c r="W430">
        <v>0</v>
      </c>
      <c r="X430">
        <v>0</v>
      </c>
      <c r="Y430" s="7">
        <v>0.10463574386060646</v>
      </c>
    </row>
    <row r="431" spans="1:25" x14ac:dyDescent="0.25">
      <c r="A431" s="4">
        <v>40617.833333333336</v>
      </c>
      <c r="B431" s="13">
        <v>-1.5005273281752179E-3</v>
      </c>
      <c r="C431" s="8">
        <v>1.2757654783954959</v>
      </c>
      <c r="D431" s="2">
        <v>0.45912164738846717</v>
      </c>
      <c r="E431" s="2">
        <v>0.19104255395509631</v>
      </c>
      <c r="F431" s="8">
        <v>0.28831485578701926</v>
      </c>
      <c r="G431" s="2">
        <v>0.31638544916287015</v>
      </c>
      <c r="H431" s="2">
        <v>2.0337832275773788</v>
      </c>
      <c r="I431" s="8">
        <v>0.34559331528771736</v>
      </c>
      <c r="J431" s="8">
        <v>8.9614508489605449E-2</v>
      </c>
      <c r="K431" s="8">
        <v>5.2104417676431855E-2</v>
      </c>
      <c r="L431" s="8">
        <v>-3.8470148295210338E-2</v>
      </c>
      <c r="M431" s="8">
        <v>-1.3063284936984941E-2</v>
      </c>
      <c r="N431" s="8">
        <v>-1.1165565233170941E-2</v>
      </c>
      <c r="O431" s="2">
        <v>3.0139604734230607E-2</v>
      </c>
      <c r="P431" s="2">
        <v>0.21732764490374759</v>
      </c>
      <c r="Q431" s="8">
        <v>0.13868279273710973</v>
      </c>
      <c r="R431" s="2">
        <v>0.49208566632489581</v>
      </c>
      <c r="S431" s="2">
        <v>7.7281755601825666E-2</v>
      </c>
      <c r="T431" s="2">
        <v>6.3674234946245321</v>
      </c>
      <c r="U431" s="2">
        <v>0.53694958402723358</v>
      </c>
      <c r="V431" s="7">
        <v>0.58787185277721654</v>
      </c>
      <c r="W431">
        <v>0</v>
      </c>
      <c r="X431">
        <v>0</v>
      </c>
      <c r="Y431" s="7">
        <v>0.10818763781983649</v>
      </c>
    </row>
    <row r="432" spans="1:25" x14ac:dyDescent="0.25">
      <c r="A432" s="4">
        <v>40618.833333333336</v>
      </c>
      <c r="B432" s="13">
        <v>-5.2735731678460072E-3</v>
      </c>
      <c r="C432" s="8">
        <v>1.263764062632319</v>
      </c>
      <c r="D432" s="2">
        <v>0.38555047250172048</v>
      </c>
      <c r="E432" s="2">
        <v>0.2005234357029092</v>
      </c>
      <c r="F432" s="8">
        <v>0.3121759979080691</v>
      </c>
      <c r="G432" s="2">
        <v>0.27218213110906775</v>
      </c>
      <c r="H432" s="2">
        <v>2.0540990153413796</v>
      </c>
      <c r="I432" s="8">
        <v>0.34913685622307822</v>
      </c>
      <c r="J432" s="8">
        <v>9.0285012722094368E-2</v>
      </c>
      <c r="K432" s="8">
        <v>5.3161194843857354E-2</v>
      </c>
      <c r="L432" s="8">
        <v>-4.3540846321243776E-2</v>
      </c>
      <c r="M432" s="8">
        <v>-1.3357678499901927E-2</v>
      </c>
      <c r="N432" s="8">
        <v>-1.1445759877688097E-2</v>
      </c>
      <c r="O432" s="2">
        <v>-5.123816316074592E-2</v>
      </c>
      <c r="P432" s="2">
        <v>0.21460687972269185</v>
      </c>
      <c r="Q432" s="8">
        <v>-0.23875359087720877</v>
      </c>
      <c r="R432" s="2">
        <v>0.42784027170406791</v>
      </c>
      <c r="S432" s="2">
        <v>7.7813191327257003E-2</v>
      </c>
      <c r="T432" s="2">
        <v>5.4983000235102901</v>
      </c>
      <c r="U432" s="2">
        <v>0.55872712293933713</v>
      </c>
      <c r="V432" s="7">
        <v>0.59087803836585273</v>
      </c>
      <c r="W432">
        <v>0</v>
      </c>
      <c r="X432">
        <v>0</v>
      </c>
      <c r="Y432" s="7">
        <v>0.10423546402785845</v>
      </c>
    </row>
    <row r="433" spans="1:25" x14ac:dyDescent="0.25">
      <c r="A433" s="4">
        <v>40619.833333333336</v>
      </c>
      <c r="B433" s="13">
        <v>7.3714975794438621E-3</v>
      </c>
      <c r="C433" s="8">
        <v>1.2804513939404449</v>
      </c>
      <c r="D433" s="2">
        <v>0.36103191145165314</v>
      </c>
      <c r="E433" s="2">
        <v>0.20365581358290633</v>
      </c>
      <c r="F433" s="8">
        <v>0.3301022409942731</v>
      </c>
      <c r="G433" s="2">
        <v>0.25407676024774384</v>
      </c>
      <c r="H433" s="2">
        <v>2.0288592291252083</v>
      </c>
      <c r="I433" s="8">
        <v>0.36068659288578953</v>
      </c>
      <c r="J433" s="8">
        <v>9.0962782717286195E-2</v>
      </c>
      <c r="K433" s="8">
        <v>5.3161194843857354E-2</v>
      </c>
      <c r="L433" s="8">
        <v>-3.6490309985063973E-2</v>
      </c>
      <c r="M433" s="8">
        <v>-1.3401960167497921E-2</v>
      </c>
      <c r="N433" s="8">
        <v>-1.1475688763617285E-2</v>
      </c>
      <c r="O433" s="2">
        <v>-0.30426439784521264</v>
      </c>
      <c r="P433" s="2">
        <v>0.21749745459205283</v>
      </c>
      <c r="Q433" s="8">
        <v>-1.3989331434517405</v>
      </c>
      <c r="R433" s="2">
        <v>0.43585353335649679</v>
      </c>
      <c r="S433" s="2">
        <v>7.7828671640345876E-2</v>
      </c>
      <c r="T433" s="2">
        <v>5.6001666759856805</v>
      </c>
      <c r="U433" s="2">
        <v>0.57454524712530075</v>
      </c>
      <c r="V433" s="7">
        <v>0.60057188819140495</v>
      </c>
      <c r="W433">
        <v>0</v>
      </c>
      <c r="X433">
        <v>0</v>
      </c>
      <c r="Y433" s="7">
        <v>0.10350394066842072</v>
      </c>
    </row>
    <row r="434" spans="1:25" x14ac:dyDescent="0.25">
      <c r="A434" s="4">
        <v>40620.833333333336</v>
      </c>
      <c r="B434" s="13">
        <v>8.6887053495762496E-3</v>
      </c>
      <c r="C434" s="8">
        <v>1.3002655641664242</v>
      </c>
      <c r="D434" s="2">
        <v>0.40425939061925797</v>
      </c>
      <c r="E434" s="2">
        <v>0.20531461727814773</v>
      </c>
      <c r="F434" s="8">
        <v>0.32738157957985919</v>
      </c>
      <c r="G434" s="2">
        <v>0.29680632251724037</v>
      </c>
      <c r="H434" s="2">
        <v>2.0564230118793643</v>
      </c>
      <c r="I434" s="8">
        <v>0.35989909154762695</v>
      </c>
      <c r="J434" s="8">
        <v>9.2007656130098245E-2</v>
      </c>
      <c r="K434" s="8">
        <v>5.3161194843857354E-2</v>
      </c>
      <c r="L434" s="8">
        <v>-2.8118658187062495E-2</v>
      </c>
      <c r="M434" s="8">
        <v>-1.3457844172506232E-2</v>
      </c>
      <c r="N434" s="8">
        <v>-1.1509446029363114E-2</v>
      </c>
      <c r="O434" s="2">
        <v>-0.23452318677129314</v>
      </c>
      <c r="P434" s="2">
        <v>0.21728682297415611</v>
      </c>
      <c r="Q434" s="8">
        <v>-1.0793253983891471</v>
      </c>
      <c r="R434" s="2">
        <v>0.48595629629795689</v>
      </c>
      <c r="S434" s="2">
        <v>7.88844676377633E-2</v>
      </c>
      <c r="T434" s="2">
        <v>6.1603546407825611</v>
      </c>
      <c r="U434" s="2">
        <v>0.57217268335692084</v>
      </c>
      <c r="V434" s="7">
        <v>0.59991590372953685</v>
      </c>
      <c r="W434">
        <v>0</v>
      </c>
      <c r="X434">
        <v>0</v>
      </c>
      <c r="Y434" s="7">
        <v>0.10370977781970646</v>
      </c>
    </row>
    <row r="435" spans="1:25" x14ac:dyDescent="0.25">
      <c r="A435" s="4">
        <v>40623.833333333336</v>
      </c>
      <c r="B435" s="13">
        <v>1.008459048519883E-2</v>
      </c>
      <c r="C435" s="8">
        <v>1.3234628003882478</v>
      </c>
      <c r="D435" s="2">
        <v>0.39765800274457375</v>
      </c>
      <c r="E435" s="2">
        <v>0.20897936356247548</v>
      </c>
      <c r="F435" s="8">
        <v>0.34872714825200202</v>
      </c>
      <c r="G435" s="2">
        <v>0.33479834570339695</v>
      </c>
      <c r="H435" s="2">
        <v>2.1002343896042062</v>
      </c>
      <c r="I435" s="8">
        <v>0.36097749818829072</v>
      </c>
      <c r="J435" s="8">
        <v>9.3436333266561838E-2</v>
      </c>
      <c r="K435" s="8">
        <v>5.3161194843857354E-2</v>
      </c>
      <c r="L435" s="8">
        <v>-1.831763285467336E-2</v>
      </c>
      <c r="M435" s="8">
        <v>-1.3585335028893187E-2</v>
      </c>
      <c r="N435" s="8">
        <v>-1.1606682535221888E-2</v>
      </c>
      <c r="O435" s="2">
        <v>-0.46939159847218215</v>
      </c>
      <c r="P435" s="2">
        <v>0.2220492929637424</v>
      </c>
      <c r="Q435" s="8">
        <v>-2.1139071969431011</v>
      </c>
      <c r="R435" s="2">
        <v>0.53354858270924521</v>
      </c>
      <c r="S435" s="2">
        <v>8.0272975774838037E-2</v>
      </c>
      <c r="T435" s="2">
        <v>6.6466775095746318</v>
      </c>
      <c r="U435" s="2">
        <v>0.5905312424012823</v>
      </c>
      <c r="V435" s="7">
        <v>0.60081402962005692</v>
      </c>
      <c r="W435">
        <v>0</v>
      </c>
      <c r="X435">
        <v>0</v>
      </c>
      <c r="Y435" s="7">
        <v>0.10575789193804223</v>
      </c>
    </row>
    <row r="436" spans="1:25" x14ac:dyDescent="0.25">
      <c r="A436" s="4">
        <v>40624.833333333336</v>
      </c>
      <c r="B436" s="13">
        <v>-4.9858787950154302E-3</v>
      </c>
      <c r="C436" s="8">
        <v>1.3118782964807849</v>
      </c>
      <c r="D436" s="2">
        <v>0.38184135108877348</v>
      </c>
      <c r="E436" s="2">
        <v>0.21451117600983674</v>
      </c>
      <c r="F436" s="8">
        <v>0.35353071423932331</v>
      </c>
      <c r="G436" s="2">
        <v>0.29965695832660666</v>
      </c>
      <c r="H436" s="2">
        <v>2.1178518778214519</v>
      </c>
      <c r="I436" s="8">
        <v>0.3589245913624326</v>
      </c>
      <c r="J436" s="8">
        <v>9.4451550172280685E-2</v>
      </c>
      <c r="K436" s="8">
        <v>5.4088340579656384E-2</v>
      </c>
      <c r="L436" s="8">
        <v>-2.3212182152463789E-2</v>
      </c>
      <c r="M436" s="8">
        <v>-1.3849189171711216E-2</v>
      </c>
      <c r="N436" s="8">
        <v>-1.1849037959159465E-2</v>
      </c>
      <c r="O436" s="2">
        <v>-0.35089514974317426</v>
      </c>
      <c r="P436" s="2">
        <v>0.21921685145401903</v>
      </c>
      <c r="Q436" s="8">
        <v>-1.6006759855173582</v>
      </c>
      <c r="R436" s="2">
        <v>0.49426121143998047</v>
      </c>
      <c r="S436" s="2">
        <v>8.1309067504183583E-2</v>
      </c>
      <c r="T436" s="2">
        <v>6.0787957187499329</v>
      </c>
      <c r="U436" s="2">
        <v>0.59458448873084746</v>
      </c>
      <c r="V436" s="7">
        <v>0.59910315586085228</v>
      </c>
      <c r="W436">
        <v>0</v>
      </c>
      <c r="X436">
        <v>0</v>
      </c>
      <c r="Y436" s="7">
        <v>0.10985822000283797</v>
      </c>
    </row>
    <row r="437" spans="1:25" x14ac:dyDescent="0.25">
      <c r="A437" s="4">
        <v>40625.833333333336</v>
      </c>
      <c r="B437" s="13">
        <v>5.4260078314095741E-3</v>
      </c>
      <c r="C437" s="8">
        <v>1.3244225662227556</v>
      </c>
      <c r="D437" s="2">
        <v>0.40589771691735854</v>
      </c>
      <c r="E437" s="2">
        <v>0.21385014178726383</v>
      </c>
      <c r="F437" s="8">
        <v>0.34314259439464367</v>
      </c>
      <c r="G437" s="2">
        <v>0.30612355909344369</v>
      </c>
      <c r="H437" s="2">
        <v>2.1198613724239372</v>
      </c>
      <c r="I437" s="8">
        <v>0.35502112441668388</v>
      </c>
      <c r="J437" s="8">
        <v>9.4273285349131139E-2</v>
      </c>
      <c r="K437" s="8">
        <v>5.4088340579656384E-2</v>
      </c>
      <c r="L437" s="8">
        <v>-1.7912123803197511E-2</v>
      </c>
      <c r="M437" s="8">
        <v>-1.3835673035003621E-2</v>
      </c>
      <c r="N437" s="8">
        <v>-1.1839296843629686E-2</v>
      </c>
      <c r="O437" s="2">
        <v>-0.17787866367618865</v>
      </c>
      <c r="P437" s="2">
        <v>0.21691396836986876</v>
      </c>
      <c r="Q437" s="8">
        <v>-0.82004245744506676</v>
      </c>
      <c r="R437" s="2">
        <v>0.49259484823486188</v>
      </c>
      <c r="S437" s="2">
        <v>8.1318822511769417E-2</v>
      </c>
      <c r="T437" s="2">
        <v>6.0575747781341489</v>
      </c>
      <c r="U437" s="2">
        <v>0.5857837437097787</v>
      </c>
      <c r="V437" s="7">
        <v>0.59583649134362682</v>
      </c>
      <c r="W437">
        <v>0</v>
      </c>
      <c r="X437">
        <v>0</v>
      </c>
      <c r="Y437" s="7">
        <v>0.10841142948068046</v>
      </c>
    </row>
    <row r="438" spans="1:25" x14ac:dyDescent="0.25">
      <c r="A438" s="4">
        <v>40626.833333333336</v>
      </c>
      <c r="B438" s="13">
        <v>3.432156522778907E-3</v>
      </c>
      <c r="C438" s="8">
        <v>1.3324003482951112</v>
      </c>
      <c r="D438" s="2">
        <v>0.35914765673916293</v>
      </c>
      <c r="E438" s="2">
        <v>0.21604266832008967</v>
      </c>
      <c r="F438" s="8">
        <v>0.3625474534822965</v>
      </c>
      <c r="G438" s="2">
        <v>0.26718163498139269</v>
      </c>
      <c r="H438" s="2">
        <v>2.0405481415665743</v>
      </c>
      <c r="I438" s="8">
        <v>0.34795457653756878</v>
      </c>
      <c r="J438" s="8">
        <v>9.2618876644883857E-2</v>
      </c>
      <c r="K438" s="8">
        <v>5.4088340579656384E-2</v>
      </c>
      <c r="L438" s="8">
        <v>-1.4541444492966682E-2</v>
      </c>
      <c r="M438" s="8">
        <v>-1.3675172313138861E-2</v>
      </c>
      <c r="N438" s="8">
        <v>-1.1713830671963632E-2</v>
      </c>
      <c r="O438" s="2">
        <v>-0.25233305443772025</v>
      </c>
      <c r="P438" s="2">
        <v>0.21545235487928871</v>
      </c>
      <c r="Q438" s="8">
        <v>-1.171177983081664</v>
      </c>
      <c r="R438" s="2">
        <v>0.44259546549462581</v>
      </c>
      <c r="S438" s="2">
        <v>7.9809614202334331E-2</v>
      </c>
      <c r="T438" s="2">
        <v>5.5456409596537108</v>
      </c>
      <c r="U438" s="2">
        <v>0.60211913562209318</v>
      </c>
      <c r="V438" s="7">
        <v>0.58987674690359582</v>
      </c>
      <c r="W438">
        <v>0</v>
      </c>
      <c r="X438">
        <v>0</v>
      </c>
      <c r="Y438" s="7">
        <v>0.1061356263119148</v>
      </c>
    </row>
    <row r="439" spans="1:25" x14ac:dyDescent="0.25">
      <c r="A439" s="4">
        <v>40627.833333333336</v>
      </c>
      <c r="B439" s="13">
        <v>4.9704972731623191E-3</v>
      </c>
      <c r="C439" s="8">
        <v>1.3439935378662349</v>
      </c>
      <c r="D439" s="2">
        <v>0.35672999359646052</v>
      </c>
      <c r="E439" s="2">
        <v>0.2159190512750459</v>
      </c>
      <c r="F439" s="8">
        <v>0.36564456068726031</v>
      </c>
      <c r="G439" s="2">
        <v>0.29386755713748225</v>
      </c>
      <c r="H439" s="2">
        <v>2.048164901890658</v>
      </c>
      <c r="I439" s="8">
        <v>0.34719405306682832</v>
      </c>
      <c r="J439" s="8">
        <v>9.2842416120904964E-2</v>
      </c>
      <c r="K439" s="8">
        <v>5.4088340579656384E-2</v>
      </c>
      <c r="L439" s="8">
        <v>-9.6432254300045095E-3</v>
      </c>
      <c r="M439" s="8">
        <v>-1.3661163766615244E-2</v>
      </c>
      <c r="N439" s="8">
        <v>-1.1695088346553367E-2</v>
      </c>
      <c r="O439" s="2">
        <v>-0.35848415364520347</v>
      </c>
      <c r="P439" s="2">
        <v>0.21686291678702191</v>
      </c>
      <c r="Q439" s="8">
        <v>-1.6530449694046394</v>
      </c>
      <c r="R439" s="2">
        <v>0.46732527516557676</v>
      </c>
      <c r="S439" s="2">
        <v>8.0067355098024623E-2</v>
      </c>
      <c r="T439" s="2">
        <v>5.8366518363625373</v>
      </c>
      <c r="U439" s="2">
        <v>0.60468550560374801</v>
      </c>
      <c r="V439" s="7">
        <v>0.58923174818302881</v>
      </c>
      <c r="W439">
        <v>0</v>
      </c>
      <c r="X439">
        <v>0</v>
      </c>
      <c r="Y439" s="7">
        <v>0.1025429696086133</v>
      </c>
    </row>
    <row r="440" spans="1:25" x14ac:dyDescent="0.25">
      <c r="A440" s="4">
        <v>40630.833333333336</v>
      </c>
      <c r="B440" s="13">
        <v>-3.6758541404773425E-3</v>
      </c>
      <c r="C440" s="8">
        <v>1.3353773595148173</v>
      </c>
      <c r="D440" s="2">
        <v>0.34410424421644015</v>
      </c>
      <c r="E440" s="2">
        <v>0.21737597632817002</v>
      </c>
      <c r="F440" s="8">
        <v>0.36769226912704606</v>
      </c>
      <c r="G440" s="2">
        <v>0.26954920794358106</v>
      </c>
      <c r="H440" s="2">
        <v>2.0629051117728894</v>
      </c>
      <c r="I440" s="8">
        <v>0.34588083431153177</v>
      </c>
      <c r="J440" s="8">
        <v>9.3360746212934706E-2</v>
      </c>
      <c r="K440" s="8">
        <v>5.4569144645770673E-2</v>
      </c>
      <c r="L440" s="8">
        <v>-1.3283632480357355E-2</v>
      </c>
      <c r="M440" s="8">
        <v>-1.3795179376742614E-2</v>
      </c>
      <c r="N440" s="8">
        <v>-1.1818127550680152E-2</v>
      </c>
      <c r="O440" s="2">
        <v>-0.34496551703102285</v>
      </c>
      <c r="P440" s="2">
        <v>0.21691979708960377</v>
      </c>
      <c r="Q440" s="8">
        <v>-1.5902906127490375</v>
      </c>
      <c r="R440" s="2">
        <v>0.44558839252374005</v>
      </c>
      <c r="S440" s="2">
        <v>8.0633819436290166E-2</v>
      </c>
      <c r="T440" s="2">
        <v>5.5260732486547441</v>
      </c>
      <c r="U440" s="2">
        <v>0.60637634281611441</v>
      </c>
      <c r="V440" s="7">
        <v>0.58811634419690428</v>
      </c>
      <c r="W440">
        <v>0</v>
      </c>
      <c r="X440">
        <v>0</v>
      </c>
      <c r="Y440" s="7">
        <v>0.10021503152880505</v>
      </c>
    </row>
    <row r="441" spans="1:25" x14ac:dyDescent="0.25">
      <c r="A441" s="4">
        <v>40631.833333333336</v>
      </c>
      <c r="B441" s="13">
        <v>4.1412949589451466E-3</v>
      </c>
      <c r="C441" s="8">
        <v>1.3450488460010108</v>
      </c>
      <c r="D441" s="2">
        <v>0.33778359864786944</v>
      </c>
      <c r="E441" s="2">
        <v>0.21764418217612816</v>
      </c>
      <c r="F441" s="8">
        <v>0.36960887645398749</v>
      </c>
      <c r="G441" s="2">
        <v>0.30811707267001798</v>
      </c>
      <c r="H441" s="2">
        <v>2.0112310342125865</v>
      </c>
      <c r="I441" s="8">
        <v>0.33284384020965435</v>
      </c>
      <c r="J441" s="8">
        <v>9.3473527972715048E-2</v>
      </c>
      <c r="K441" s="8">
        <v>5.4569144645770673E-2</v>
      </c>
      <c r="L441" s="8">
        <v>-9.1973489616394843E-3</v>
      </c>
      <c r="M441" s="8">
        <v>-1.3766421940693328E-2</v>
      </c>
      <c r="N441" s="8">
        <v>-1.1786981794130388E-2</v>
      </c>
      <c r="O441" s="2">
        <v>-0.47489868005054192</v>
      </c>
      <c r="P441" s="2">
        <v>0.21733971281421435</v>
      </c>
      <c r="Q441" s="8">
        <v>-2.1850524871931403</v>
      </c>
      <c r="R441" s="2">
        <v>0.47125244478091033</v>
      </c>
      <c r="S441" s="2">
        <v>8.1020524782285289E-2</v>
      </c>
      <c r="T441" s="2">
        <v>5.8164575710567012</v>
      </c>
      <c r="U441" s="2">
        <v>0.60795466644642793</v>
      </c>
      <c r="V441" s="7">
        <v>0.57692619996811922</v>
      </c>
      <c r="W441">
        <v>0</v>
      </c>
      <c r="X441">
        <v>0</v>
      </c>
      <c r="Y441" s="7">
        <v>9.8102311288542798E-2</v>
      </c>
    </row>
    <row r="442" spans="1:25" x14ac:dyDescent="0.25">
      <c r="A442" s="4">
        <v>40632.833333333336</v>
      </c>
      <c r="B442" s="13">
        <v>1.0648512958314168E-3</v>
      </c>
      <c r="C442" s="8">
        <v>1.347545974303463</v>
      </c>
      <c r="D442" s="2">
        <v>0.30355355203612011</v>
      </c>
      <c r="E442" s="2">
        <v>0.21376983028248805</v>
      </c>
      <c r="F442" s="8">
        <v>0.36351703146752412</v>
      </c>
      <c r="G442" s="2">
        <v>0.26751227973600744</v>
      </c>
      <c r="H442" s="2">
        <v>1.9650919284321609</v>
      </c>
      <c r="I442" s="8">
        <v>0.32729141226715841</v>
      </c>
      <c r="J442" s="8">
        <v>9.2750029383970034E-2</v>
      </c>
      <c r="K442" s="8">
        <v>5.4569144645770673E-2</v>
      </c>
      <c r="L442" s="8">
        <v>-8.1422914747680819E-3</v>
      </c>
      <c r="M442" s="8">
        <v>-1.3748838843904682E-2</v>
      </c>
      <c r="N442" s="8">
        <v>-1.1784719849582423E-2</v>
      </c>
      <c r="O442" s="2">
        <v>-0.54254223836802895</v>
      </c>
      <c r="P442" s="2">
        <v>0.21858007138881075</v>
      </c>
      <c r="Q442" s="8">
        <v>-2.4821212424391312</v>
      </c>
      <c r="R442" s="2">
        <v>0.42577492937045336</v>
      </c>
      <c r="S442" s="2">
        <v>8.0412202419994736E-2</v>
      </c>
      <c r="T442" s="2">
        <v>5.2949044617211376</v>
      </c>
      <c r="U442" s="2">
        <v>0.60292373602929583</v>
      </c>
      <c r="V442" s="7">
        <v>0.5720938841371741</v>
      </c>
      <c r="W442">
        <v>0</v>
      </c>
      <c r="X442">
        <v>0</v>
      </c>
      <c r="Y442" s="7">
        <v>9.5363102950301051E-2</v>
      </c>
    </row>
    <row r="443" spans="1:25" x14ac:dyDescent="0.25">
      <c r="A443" s="4">
        <v>40633.833333333336</v>
      </c>
      <c r="B443" s="13">
        <v>4.4546684759131849E-3</v>
      </c>
      <c r="C443" s="8">
        <v>1.3580035133509494</v>
      </c>
      <c r="D443" s="2">
        <v>0.29874226497543943</v>
      </c>
      <c r="E443" s="2">
        <v>0.21458008286778169</v>
      </c>
      <c r="F443" s="8">
        <v>0.36589986088354237</v>
      </c>
      <c r="G443" s="2">
        <v>0.25809950386391356</v>
      </c>
      <c r="H443" s="2">
        <v>1.9879625223531228</v>
      </c>
      <c r="I443" s="8">
        <v>0.33272710574148073</v>
      </c>
      <c r="J443" s="8">
        <v>9.2764716287890681E-2</v>
      </c>
      <c r="K443" s="8">
        <v>5.4569144645770673E-2</v>
      </c>
      <c r="L443" s="8">
        <v>-3.7238942080093373E-3</v>
      </c>
      <c r="M443" s="8">
        <v>-1.3749308934087046E-2</v>
      </c>
      <c r="N443" s="8">
        <v>-1.1784878922861071E-2</v>
      </c>
      <c r="O443" s="2">
        <v>-0.57657208058568843</v>
      </c>
      <c r="P443" s="2">
        <v>0.21826844836856324</v>
      </c>
      <c r="Q443" s="8">
        <v>-2.6415731861166742</v>
      </c>
      <c r="R443" s="2">
        <v>0.42334803008762756</v>
      </c>
      <c r="S443" s="2">
        <v>8.0307157945118307E-2</v>
      </c>
      <c r="T443" s="2">
        <v>5.2716101642762956</v>
      </c>
      <c r="U443" s="2">
        <v>0.60489657040153766</v>
      </c>
      <c r="V443" s="7">
        <v>0.57682502177131734</v>
      </c>
      <c r="W443">
        <v>0</v>
      </c>
      <c r="X443">
        <v>0</v>
      </c>
      <c r="Y443" s="7">
        <v>9.1484468646658004E-2</v>
      </c>
    </row>
    <row r="444" spans="1:25" x14ac:dyDescent="0.25">
      <c r="A444" s="4">
        <v>40634.833333333336</v>
      </c>
      <c r="B444" s="13">
        <v>1.322922585178226E-2</v>
      </c>
      <c r="C444" s="8">
        <v>1.3891980743883656</v>
      </c>
      <c r="D444" s="2">
        <v>0.35643143849783399</v>
      </c>
      <c r="E444" s="2">
        <v>0.21419764638994934</v>
      </c>
      <c r="F444" s="8">
        <v>0.34307568856548043</v>
      </c>
      <c r="G444" s="2">
        <v>0.28221144077258509</v>
      </c>
      <c r="H444" s="2">
        <v>2.08159610030815</v>
      </c>
      <c r="I444" s="8">
        <v>0.35761811551257816</v>
      </c>
      <c r="J444" s="8">
        <v>9.5587402963903639E-2</v>
      </c>
      <c r="K444" s="8">
        <v>5.4569144645770673E-2</v>
      </c>
      <c r="L444" s="8">
        <v>0</v>
      </c>
      <c r="M444" s="8">
        <v>-1.4037325472339999E-2</v>
      </c>
      <c r="N444" s="8">
        <v>-1.2013120897675068E-2</v>
      </c>
      <c r="O444" s="2">
        <v>-0.53184189040907381</v>
      </c>
      <c r="P444" s="2">
        <v>0.21952276888544051</v>
      </c>
      <c r="Q444" s="8">
        <v>-2.4227185777099014</v>
      </c>
      <c r="R444" s="2">
        <v>0.48525306190444484</v>
      </c>
      <c r="S444" s="2">
        <v>8.2168084210666376E-2</v>
      </c>
      <c r="T444" s="2">
        <v>5.9056148937381865</v>
      </c>
      <c r="U444" s="2">
        <v>0.58572663296582339</v>
      </c>
      <c r="V444" s="7">
        <v>0.59801180215157812</v>
      </c>
      <c r="W444">
        <v>0</v>
      </c>
      <c r="X444">
        <v>0</v>
      </c>
      <c r="Y444" s="7">
        <v>8.9361133862670167E-2</v>
      </c>
    </row>
    <row r="445" spans="1:25" x14ac:dyDescent="0.25">
      <c r="A445" s="4">
        <v>40637.833333333336</v>
      </c>
      <c r="B445" s="13">
        <v>-1.3060133873188144E-3</v>
      </c>
      <c r="C445" s="8">
        <v>1.3860777497182579</v>
      </c>
      <c r="D445" s="2">
        <v>0.34472707153139237</v>
      </c>
      <c r="E445" s="2">
        <v>0.21490971202986123</v>
      </c>
      <c r="F445" s="8">
        <v>0.34135366081398477</v>
      </c>
      <c r="G445" s="2">
        <v>0.25587602532727383</v>
      </c>
      <c r="H445" s="2">
        <v>2.0344169130900083</v>
      </c>
      <c r="I445" s="8">
        <v>0.34377429690919448</v>
      </c>
      <c r="J445" s="8">
        <v>9.5772583610938031E-2</v>
      </c>
      <c r="K445" s="8">
        <v>5.4631622996598468E-2</v>
      </c>
      <c r="L445" s="8">
        <v>-1.3060133873188384E-3</v>
      </c>
      <c r="M445" s="8">
        <v>-1.4135913931595709E-2</v>
      </c>
      <c r="N445" s="8">
        <v>-1.2107787882957809E-2</v>
      </c>
      <c r="O445" s="2">
        <v>-0.47266027223584817</v>
      </c>
      <c r="P445" s="2">
        <v>0.21869099787739765</v>
      </c>
      <c r="Q445" s="8">
        <v>-2.1613156317519322</v>
      </c>
      <c r="R445" s="2">
        <v>0.4533673854815139</v>
      </c>
      <c r="S445" s="2">
        <v>8.2670201093215809E-2</v>
      </c>
      <c r="T445" s="2">
        <v>5.4840484175224624</v>
      </c>
      <c r="U445" s="2">
        <v>0.58425479100644506</v>
      </c>
      <c r="V445" s="7">
        <v>0.58632269008558291</v>
      </c>
      <c r="W445">
        <v>0</v>
      </c>
      <c r="X445">
        <v>0</v>
      </c>
      <c r="Y445" s="7">
        <v>0.10254671806335072</v>
      </c>
    </row>
    <row r="446" spans="1:25" x14ac:dyDescent="0.25">
      <c r="A446" s="4">
        <v>40638.833333333336</v>
      </c>
      <c r="B446" s="13">
        <v>3.1323428504865056E-3</v>
      </c>
      <c r="C446" s="8">
        <v>1.393551763298293</v>
      </c>
      <c r="D446" s="2">
        <v>0.31023128115152709</v>
      </c>
      <c r="E446" s="2">
        <v>0.22354532661836127</v>
      </c>
      <c r="F446" s="8">
        <v>0.35900694587078713</v>
      </c>
      <c r="G446" s="2">
        <v>0.25889428072915166</v>
      </c>
      <c r="H446" s="2">
        <v>2.0501058087638571</v>
      </c>
      <c r="I446" s="8">
        <v>0.34484144966001368</v>
      </c>
      <c r="J446" s="8">
        <v>9.573816954959484E-2</v>
      </c>
      <c r="K446" s="8">
        <v>5.4631622996598468E-2</v>
      </c>
      <c r="L446" s="8">
        <v>0</v>
      </c>
      <c r="M446" s="8">
        <v>-1.4138338185907377E-2</v>
      </c>
      <c r="N446" s="8">
        <v>-1.2110940905896348E-2</v>
      </c>
      <c r="O446" s="2">
        <v>-0.64386412591742936</v>
      </c>
      <c r="P446" s="2">
        <v>0.2134800086563102</v>
      </c>
      <c r="Q446" s="8">
        <v>-3.0160394407422539</v>
      </c>
      <c r="R446" s="2">
        <v>0.45353738202033189</v>
      </c>
      <c r="S446" s="2">
        <v>8.2670032765007909E-2</v>
      </c>
      <c r="T446" s="2">
        <v>5.4861159098548535</v>
      </c>
      <c r="U446" s="2">
        <v>0.59917188341141903</v>
      </c>
      <c r="V446" s="7">
        <v>0.58723202370103555</v>
      </c>
      <c r="W446">
        <v>0</v>
      </c>
      <c r="X446">
        <v>0</v>
      </c>
      <c r="Y446" s="7">
        <v>9.876724947209721E-2</v>
      </c>
    </row>
    <row r="447" spans="1:25" x14ac:dyDescent="0.25">
      <c r="A447" s="4">
        <v>40639.833333333336</v>
      </c>
      <c r="B447" s="13">
        <v>6.0772929329584099E-3</v>
      </c>
      <c r="C447" s="8">
        <v>1.408098078514056</v>
      </c>
      <c r="D447" s="2">
        <v>0.35681846221794222</v>
      </c>
      <c r="E447" s="2">
        <v>0.21329088575030566</v>
      </c>
      <c r="F447" s="8">
        <v>0.33143278023383677</v>
      </c>
      <c r="G447" s="2">
        <v>0.25398879524105533</v>
      </c>
      <c r="H447" s="2">
        <v>2.0543975484780299</v>
      </c>
      <c r="I447" s="8">
        <v>0.34826947915135342</v>
      </c>
      <c r="J447" s="8">
        <v>9.5885762792957296E-2</v>
      </c>
      <c r="K447" s="8">
        <v>5.4631622996598468E-2</v>
      </c>
      <c r="L447" s="8">
        <v>0</v>
      </c>
      <c r="M447" s="8">
        <v>-1.414840901847113E-2</v>
      </c>
      <c r="N447" s="8">
        <v>-1.2117886233329295E-2</v>
      </c>
      <c r="O447" s="2">
        <v>-0.41302912877542308</v>
      </c>
      <c r="P447" s="2">
        <v>0.21818081602386249</v>
      </c>
      <c r="Q447" s="8">
        <v>-1.8930588687973831</v>
      </c>
      <c r="R447" s="2">
        <v>0.45540062682426896</v>
      </c>
      <c r="S447" s="2">
        <v>8.2677205091164205E-2</v>
      </c>
      <c r="T447" s="2">
        <v>5.5081763627848863</v>
      </c>
      <c r="U447" s="2">
        <v>0.57570198908275161</v>
      </c>
      <c r="V447" s="7">
        <v>0.59014360892189055</v>
      </c>
      <c r="W447">
        <v>0</v>
      </c>
      <c r="X447">
        <v>0</v>
      </c>
      <c r="Y447" s="7">
        <v>9.5366241046638753E-2</v>
      </c>
    </row>
    <row r="448" spans="1:25" x14ac:dyDescent="0.25">
      <c r="A448" s="4">
        <v>40640.833333333336</v>
      </c>
      <c r="B448" s="13">
        <v>1.4697939312843965E-4</v>
      </c>
      <c r="C448" s="8">
        <v>1.4084520193082293</v>
      </c>
      <c r="D448" s="2">
        <v>0.30232354997816446</v>
      </c>
      <c r="E448" s="2">
        <v>0.22086421358766931</v>
      </c>
      <c r="F448" s="8">
        <v>0.35346663229386799</v>
      </c>
      <c r="G448" s="2">
        <v>0.22060177497802025</v>
      </c>
      <c r="H448" s="2">
        <v>2.0630675442935758</v>
      </c>
      <c r="I448" s="8">
        <v>0.35400724332478778</v>
      </c>
      <c r="J448" s="8">
        <v>9.54923726503982E-2</v>
      </c>
      <c r="K448" s="8">
        <v>5.4631622996598468E-2</v>
      </c>
      <c r="L448" s="8">
        <v>0</v>
      </c>
      <c r="M448" s="8">
        <v>-1.4181712932708219E-2</v>
      </c>
      <c r="N448" s="8">
        <v>-1.2159520765425067E-2</v>
      </c>
      <c r="O448" s="2">
        <v>-0.55071985159277181</v>
      </c>
      <c r="P448" s="2">
        <v>0.21449104892799453</v>
      </c>
      <c r="Q448" s="8">
        <v>-2.5675656599434626</v>
      </c>
      <c r="R448" s="2">
        <v>0.41617960217331418</v>
      </c>
      <c r="S448" s="2">
        <v>8.2144992128670782E-2</v>
      </c>
      <c r="T448" s="2">
        <v>5.0664026057902127</v>
      </c>
      <c r="U448" s="2">
        <v>0.59453059828226507</v>
      </c>
      <c r="V448" s="7">
        <v>0.59498507823708302</v>
      </c>
      <c r="W448">
        <v>0</v>
      </c>
      <c r="X448">
        <v>0</v>
      </c>
      <c r="Y448" s="7">
        <v>9.4615051175377343E-2</v>
      </c>
    </row>
    <row r="449" spans="1:25" x14ac:dyDescent="0.25">
      <c r="A449" s="4">
        <v>40641.833333333336</v>
      </c>
      <c r="B449" s="13">
        <v>-3.5314949484385842E-3</v>
      </c>
      <c r="C449" s="8">
        <v>1.3999465831684854</v>
      </c>
      <c r="D449" s="2">
        <v>0.26156167940845543</v>
      </c>
      <c r="E449" s="2">
        <v>0.22261344288434626</v>
      </c>
      <c r="F449" s="8">
        <v>0.35657545358607967</v>
      </c>
      <c r="G449" s="2">
        <v>0.17356331450464291</v>
      </c>
      <c r="H449" s="2">
        <v>2.0826681007589127</v>
      </c>
      <c r="I449" s="8">
        <v>0.35701324702512394</v>
      </c>
      <c r="J449" s="8">
        <v>9.587874283550589E-2</v>
      </c>
      <c r="K449" s="8">
        <v>5.5086296458609879E-2</v>
      </c>
      <c r="L449" s="8">
        <v>-3.5314949484386293E-3</v>
      </c>
      <c r="M449" s="8">
        <v>-1.4375377339593277E-2</v>
      </c>
      <c r="N449" s="8">
        <v>-1.2345003212428816E-2</v>
      </c>
      <c r="O449" s="2">
        <v>-0.58032863573875693</v>
      </c>
      <c r="P449" s="2">
        <v>0.2142145870862599</v>
      </c>
      <c r="Q449" s="8">
        <v>-2.7090995232041331</v>
      </c>
      <c r="R449" s="2">
        <v>0.36452265286101548</v>
      </c>
      <c r="S449" s="2">
        <v>8.2448260982537477E-2</v>
      </c>
      <c r="T449" s="2">
        <v>4.4212291262058434</v>
      </c>
      <c r="U449" s="2">
        <v>0.59713939209038924</v>
      </c>
      <c r="V449" s="7">
        <v>0.59750585522246047</v>
      </c>
      <c r="W449">
        <v>0</v>
      </c>
      <c r="X449">
        <v>0</v>
      </c>
      <c r="Y449" s="7">
        <v>9.0784446673996128E-2</v>
      </c>
    </row>
    <row r="450" spans="1:25" x14ac:dyDescent="0.25">
      <c r="A450" s="4">
        <v>40644.833333333336</v>
      </c>
      <c r="B450" s="13">
        <v>-8.8315260417373091E-3</v>
      </c>
      <c r="C450" s="8">
        <v>1.3787513924204546</v>
      </c>
      <c r="D450" s="2">
        <v>0.23881190739323821</v>
      </c>
      <c r="E450" s="2">
        <v>0.22823858959299614</v>
      </c>
      <c r="F450" s="8">
        <v>0.38122759349390201</v>
      </c>
      <c r="G450" s="2">
        <v>0.12928424312893094</v>
      </c>
      <c r="H450" s="2">
        <v>2.148109221401187</v>
      </c>
      <c r="I450" s="8">
        <v>0.37113560539268209</v>
      </c>
      <c r="J450" s="8">
        <v>9.8056936393988714E-2</v>
      </c>
      <c r="K450" s="8">
        <v>5.7848798314480067E-2</v>
      </c>
      <c r="L450" s="8">
        <v>-1.2331832500572459E-2</v>
      </c>
      <c r="M450" s="8">
        <v>-1.4928591012466831E-2</v>
      </c>
      <c r="N450" s="8">
        <v>-1.2852090416449028E-2</v>
      </c>
      <c r="O450" s="2">
        <v>-0.36065669860089677</v>
      </c>
      <c r="P450" s="2">
        <v>0.21877085177252351</v>
      </c>
      <c r="Q450" s="8">
        <v>-1.6485591918611957</v>
      </c>
      <c r="R450" s="2">
        <v>0.30355765241380683</v>
      </c>
      <c r="S450" s="2">
        <v>8.4059678700708504E-2</v>
      </c>
      <c r="T450" s="2">
        <v>3.611215949261632</v>
      </c>
      <c r="U450" s="2">
        <v>0.61743630723654574</v>
      </c>
      <c r="V450" s="7">
        <v>0.60920899976336707</v>
      </c>
      <c r="W450">
        <v>0</v>
      </c>
      <c r="X450">
        <v>0</v>
      </c>
      <c r="Y450" s="7">
        <v>8.9117493762346053E-2</v>
      </c>
    </row>
    <row r="451" spans="1:25" x14ac:dyDescent="0.25">
      <c r="A451" s="4">
        <v>40645.833333333336</v>
      </c>
      <c r="B451" s="13">
        <v>-4.9914010610836099E-3</v>
      </c>
      <c r="C451" s="8">
        <v>1.3668780901962729</v>
      </c>
      <c r="D451" s="2">
        <v>0.26917295495671545</v>
      </c>
      <c r="E451" s="2">
        <v>0.22679020453376156</v>
      </c>
      <c r="F451" s="8">
        <v>0.39514746477880952</v>
      </c>
      <c r="G451" s="2">
        <v>0.13594847671444787</v>
      </c>
      <c r="H451" s="2">
        <v>2.1901642804712744</v>
      </c>
      <c r="I451" s="8">
        <v>0.38643953467612185</v>
      </c>
      <c r="J451" s="8">
        <v>9.8887539308413389E-2</v>
      </c>
      <c r="K451" s="8">
        <v>5.8703831260316724E-2</v>
      </c>
      <c r="L451" s="8">
        <v>-1.7261680439827676E-2</v>
      </c>
      <c r="M451" s="8">
        <v>-1.5165590030006653E-2</v>
      </c>
      <c r="N451" s="8">
        <v>-1.3071500189308317E-2</v>
      </c>
      <c r="O451" s="2">
        <v>-5.220408819329414E-2</v>
      </c>
      <c r="P451" s="2">
        <v>0.2254537500204811</v>
      </c>
      <c r="Q451" s="8">
        <v>-0.23155120812384677</v>
      </c>
      <c r="R451" s="2">
        <v>0.28649473880639387</v>
      </c>
      <c r="S451" s="2">
        <v>8.4354912249179154E-2</v>
      </c>
      <c r="T451" s="2">
        <v>3.3963017821665948</v>
      </c>
      <c r="U451" s="2">
        <v>0.62860756023039477</v>
      </c>
      <c r="V451" s="7">
        <v>0.62164261008727661</v>
      </c>
      <c r="W451">
        <v>0</v>
      </c>
      <c r="X451">
        <v>0</v>
      </c>
      <c r="Y451" s="7">
        <v>9.5575553294891633E-2</v>
      </c>
    </row>
    <row r="452" spans="1:25" x14ac:dyDescent="0.25">
      <c r="A452" s="4">
        <v>40646.833333333336</v>
      </c>
      <c r="B452" s="13">
        <v>1.5550230455332378E-3</v>
      </c>
      <c r="C452" s="8">
        <v>1.3705586401724958</v>
      </c>
      <c r="D452" s="2">
        <v>0.25024756207290433</v>
      </c>
      <c r="E452" s="2">
        <v>0.22494603144424841</v>
      </c>
      <c r="F452" s="8">
        <v>0.39166851350717413</v>
      </c>
      <c r="G452" s="2">
        <v>0.12215026022534858</v>
      </c>
      <c r="H452" s="2">
        <v>2.1847838142445073</v>
      </c>
      <c r="I452" s="8">
        <v>0.38706834004999363</v>
      </c>
      <c r="J452" s="8">
        <v>9.8541161941166841E-2</v>
      </c>
      <c r="K452" s="8">
        <v>5.8703831260316724E-2</v>
      </c>
      <c r="L452" s="8">
        <v>-1.5733499705183007E-2</v>
      </c>
      <c r="M452" s="8">
        <v>-1.5168702357548426E-2</v>
      </c>
      <c r="N452" s="8">
        <v>-1.3081947569687603E-2</v>
      </c>
      <c r="O452" s="2">
        <v>-7.5990392798260364E-2</v>
      </c>
      <c r="P452" s="2">
        <v>0.22595902266008577</v>
      </c>
      <c r="Q452" s="8">
        <v>-0.33630165285576613</v>
      </c>
      <c r="R452" s="2">
        <v>0.26685116794661412</v>
      </c>
      <c r="S452" s="2">
        <v>8.4006535064409721E-2</v>
      </c>
      <c r="T452" s="2">
        <v>3.1765524877560209</v>
      </c>
      <c r="U452" s="2">
        <v>0.62583425402192083</v>
      </c>
      <c r="V452" s="7">
        <v>0.62214816567277087</v>
      </c>
      <c r="W452">
        <v>0</v>
      </c>
      <c r="X452">
        <v>0</v>
      </c>
      <c r="Y452" s="7">
        <v>9.5157195904906233E-2</v>
      </c>
    </row>
    <row r="453" spans="1:25" x14ac:dyDescent="0.25">
      <c r="A453" s="4">
        <v>40647.833333333336</v>
      </c>
      <c r="B453" s="13">
        <v>3.0704096596994176E-3</v>
      </c>
      <c r="C453" s="8">
        <v>1.3778372263201653</v>
      </c>
      <c r="D453" s="2">
        <v>0.25428142237151063</v>
      </c>
      <c r="E453" s="2">
        <v>0.22489045854205317</v>
      </c>
      <c r="F453" s="8">
        <v>0.39213471677504463</v>
      </c>
      <c r="G453" s="2">
        <v>0.16509236662926741</v>
      </c>
      <c r="H453" s="2">
        <v>2.1120419038764027</v>
      </c>
      <c r="I453" s="8">
        <v>0.37045324552568804</v>
      </c>
      <c r="J453" s="8">
        <v>9.8566188812415093E-2</v>
      </c>
      <c r="K453" s="8">
        <v>5.8703009138877431E-2</v>
      </c>
      <c r="L453" s="8">
        <v>-1.2711398334959267E-2</v>
      </c>
      <c r="M453" s="8">
        <v>-1.512166832221032E-2</v>
      </c>
      <c r="N453" s="8">
        <v>-1.3034383553350964E-2</v>
      </c>
      <c r="O453" s="2">
        <v>-0.12146774101104651</v>
      </c>
      <c r="P453" s="2">
        <v>0.2261890854828407</v>
      </c>
      <c r="Q453" s="8">
        <v>-0.53701857784937801</v>
      </c>
      <c r="R453" s="2">
        <v>0.29383750567570122</v>
      </c>
      <c r="S453" s="2">
        <v>8.4344488025735617E-2</v>
      </c>
      <c r="T453" s="2">
        <v>3.4837784015719442</v>
      </c>
      <c r="U453" s="2">
        <v>0.62620660869639866</v>
      </c>
      <c r="V453" s="7">
        <v>0.60864870452970499</v>
      </c>
      <c r="W453">
        <v>0</v>
      </c>
      <c r="X453">
        <v>0</v>
      </c>
      <c r="Y453" s="7">
        <v>9.1353968866671756E-2</v>
      </c>
    </row>
    <row r="454" spans="1:25" x14ac:dyDescent="0.25">
      <c r="A454" s="4">
        <v>40648.833333333336</v>
      </c>
      <c r="B454" s="13">
        <v>4.8499492723249908E-3</v>
      </c>
      <c r="C454" s="8">
        <v>1.3893696162456646</v>
      </c>
      <c r="D454" s="2">
        <v>0.28194339797532431</v>
      </c>
      <c r="E454" s="2">
        <v>0.22542229642337011</v>
      </c>
      <c r="F454" s="8">
        <v>0.39913921599742241</v>
      </c>
      <c r="G454" s="2">
        <v>0.20573203393200634</v>
      </c>
      <c r="H454" s="2">
        <v>2.0934560369740414</v>
      </c>
      <c r="I454" s="8">
        <v>0.36554057116051908</v>
      </c>
      <c r="J454" s="8">
        <v>9.834456256073032E-2</v>
      </c>
      <c r="K454" s="8">
        <v>5.8301758649296917E-2</v>
      </c>
      <c r="L454" s="8">
        <v>-7.9230986997389508E-3</v>
      </c>
      <c r="M454" s="8">
        <v>-1.4953392084301631E-2</v>
      </c>
      <c r="N454" s="8">
        <v>-1.287080057897508E-2</v>
      </c>
      <c r="O454" s="2">
        <v>-0.14971778068200536</v>
      </c>
      <c r="P454" s="2">
        <v>0.22669352801088097</v>
      </c>
      <c r="Q454" s="8">
        <v>-0.66044135443875185</v>
      </c>
      <c r="R454" s="2">
        <v>0.3400519662219057</v>
      </c>
      <c r="S454" s="2">
        <v>8.4266194100913114E-2</v>
      </c>
      <c r="T454" s="2">
        <v>4.0354494450606841</v>
      </c>
      <c r="U454" s="2">
        <v>0.63177465602651572</v>
      </c>
      <c r="V454" s="7">
        <v>0.60459951303364368</v>
      </c>
      <c r="W454">
        <v>0</v>
      </c>
      <c r="X454">
        <v>0</v>
      </c>
      <c r="Y454" s="7">
        <v>8.8272492358023119E-2</v>
      </c>
    </row>
    <row r="455" spans="1:25" x14ac:dyDescent="0.25">
      <c r="A455" s="4">
        <v>40651.833333333336</v>
      </c>
      <c r="B455" s="13">
        <v>-3.9204852168445515E-3</v>
      </c>
      <c r="C455" s="8">
        <v>1.3800021279875958</v>
      </c>
      <c r="D455" s="2">
        <v>0.29296217347736819</v>
      </c>
      <c r="E455" s="2">
        <v>0.2249402396830032</v>
      </c>
      <c r="F455" s="8">
        <v>0.40619087539932769</v>
      </c>
      <c r="G455" s="2">
        <v>0.23312544024928417</v>
      </c>
      <c r="H455" s="2">
        <v>2.0791676042495384</v>
      </c>
      <c r="I455" s="8">
        <v>0.37628033291571278</v>
      </c>
      <c r="J455" s="8">
        <v>9.8800976983521596E-2</v>
      </c>
      <c r="K455" s="8">
        <v>5.8786377550307981E-2</v>
      </c>
      <c r="L455" s="8">
        <v>-1.1812521525259578E-2</v>
      </c>
      <c r="M455" s="8">
        <v>-1.5074365271981801E-2</v>
      </c>
      <c r="N455" s="8">
        <v>-1.2982108516487232E-2</v>
      </c>
      <c r="O455" s="2">
        <v>-3.2502711507685911E-2</v>
      </c>
      <c r="P455" s="2">
        <v>0.22993775619421444</v>
      </c>
      <c r="Q455" s="8">
        <v>-0.14135439105630329</v>
      </c>
      <c r="R455" s="2">
        <v>0.34087579691050918</v>
      </c>
      <c r="S455" s="2">
        <v>8.4131214478199767E-2</v>
      </c>
      <c r="T455" s="2">
        <v>4.0517161082803286</v>
      </c>
      <c r="U455" s="2">
        <v>0.63733105635872456</v>
      </c>
      <c r="V455" s="7">
        <v>0.61341693236795536</v>
      </c>
      <c r="W455">
        <v>0</v>
      </c>
      <c r="X455">
        <v>0</v>
      </c>
      <c r="Y455" s="7">
        <v>8.6702710286166287E-2</v>
      </c>
    </row>
    <row r="456" spans="1:25" x14ac:dyDescent="0.25">
      <c r="A456" s="4">
        <v>40652.833333333336</v>
      </c>
      <c r="B456" s="13">
        <v>4.8537488823614599E-4</v>
      </c>
      <c r="C456" s="8">
        <v>1.3811573212544692</v>
      </c>
      <c r="D456" s="2">
        <v>0.28591383217911437</v>
      </c>
      <c r="E456" s="2">
        <v>0.22212576767314818</v>
      </c>
      <c r="F456" s="8">
        <v>0.38838463602792506</v>
      </c>
      <c r="G456" s="2">
        <v>0.25329328663563211</v>
      </c>
      <c r="H456" s="2">
        <v>2.0443938531872634</v>
      </c>
      <c r="I456" s="8">
        <v>0.36653874335547415</v>
      </c>
      <c r="J456" s="8">
        <v>9.7571759334263861E-2</v>
      </c>
      <c r="K456" s="8">
        <v>5.7407331579653359E-2</v>
      </c>
      <c r="L456" s="8">
        <v>-1.1332880138338775E-2</v>
      </c>
      <c r="M456" s="8">
        <v>-1.4761464759175169E-2</v>
      </c>
      <c r="N456" s="8">
        <v>-1.2695238504685277E-2</v>
      </c>
      <c r="O456" s="2">
        <v>-0.23332810017627903</v>
      </c>
      <c r="P456" s="2">
        <v>0.22620326573218738</v>
      </c>
      <c r="Q456" s="8">
        <v>-1.0314974870987366</v>
      </c>
      <c r="R456" s="2">
        <v>0.3729359957259657</v>
      </c>
      <c r="S456" s="2">
        <v>8.3315018217439987E-2</v>
      </c>
      <c r="T456" s="2">
        <v>4.4762157376315681</v>
      </c>
      <c r="U456" s="2">
        <v>0.62320513158022461</v>
      </c>
      <c r="V456" s="7">
        <v>0.6054244324071123</v>
      </c>
      <c r="W456">
        <v>0</v>
      </c>
      <c r="X456">
        <v>0</v>
      </c>
      <c r="Y456" s="7">
        <v>8.5701261550094734E-2</v>
      </c>
    </row>
    <row r="457" spans="1:25" x14ac:dyDescent="0.25">
      <c r="A457" s="4">
        <v>40653.833333333336</v>
      </c>
      <c r="B457" s="13">
        <v>-2.4111064096766078E-3</v>
      </c>
      <c r="C457" s="8">
        <v>1.3754160975747443</v>
      </c>
      <c r="D457" s="2">
        <v>0.2841288920834395</v>
      </c>
      <c r="E457" s="2">
        <v>0.20877495498368989</v>
      </c>
      <c r="F457" s="8">
        <v>0.35591308097662666</v>
      </c>
      <c r="G457" s="2">
        <v>0.25835215903690223</v>
      </c>
      <c r="H457" s="2">
        <v>1.9345271318568396</v>
      </c>
      <c r="I457" s="8">
        <v>0.34099487037906451</v>
      </c>
      <c r="J457" s="8">
        <v>9.6198575339012798E-2</v>
      </c>
      <c r="K457" s="8">
        <v>5.5638592897030742E-2</v>
      </c>
      <c r="L457" s="8">
        <v>-1.3716661768073624E-2</v>
      </c>
      <c r="M457" s="8">
        <v>-1.4452454643186469E-2</v>
      </c>
      <c r="N457" s="8">
        <v>-1.2415307589918243E-2</v>
      </c>
      <c r="O457" s="2">
        <v>-0.45354645490377776</v>
      </c>
      <c r="P457" s="2">
        <v>0.23079728475802036</v>
      </c>
      <c r="Q457" s="8">
        <v>-1.9651290758437605</v>
      </c>
      <c r="R457" s="2">
        <v>0.38914125026768587</v>
      </c>
      <c r="S457" s="2">
        <v>8.2673769519273341E-2</v>
      </c>
      <c r="T457" s="2">
        <v>4.7069494052399197</v>
      </c>
      <c r="U457" s="2">
        <v>0.59658451285348235</v>
      </c>
      <c r="V457" s="7">
        <v>0.58394766065039128</v>
      </c>
      <c r="W457">
        <v>0</v>
      </c>
      <c r="X457">
        <v>0</v>
      </c>
      <c r="Y457" s="7">
        <v>8.22069514851414E-2</v>
      </c>
    </row>
    <row r="458" spans="1:25" x14ac:dyDescent="0.25">
      <c r="A458" s="4">
        <v>40654.833333333336</v>
      </c>
      <c r="B458" s="13">
        <v>1.4068310376727244E-3</v>
      </c>
      <c r="C458" s="8">
        <v>1.3787579066681999</v>
      </c>
      <c r="D458" s="2">
        <v>0.22921295297475486</v>
      </c>
      <c r="E458" s="2">
        <v>0.21295674924593216</v>
      </c>
      <c r="F458" s="8">
        <v>0.37272381104865598</v>
      </c>
      <c r="G458" s="2">
        <v>0.21782145034218248</v>
      </c>
      <c r="H458" s="2">
        <v>1.9310815280798439</v>
      </c>
      <c r="I458" s="8">
        <v>0.34555644319084361</v>
      </c>
      <c r="J458" s="8">
        <v>9.5722051873508462E-2</v>
      </c>
      <c r="K458" s="8">
        <v>5.5638592897030742E-2</v>
      </c>
      <c r="L458" s="8">
        <v>-1.2329127755909552E-2</v>
      </c>
      <c r="M458" s="8">
        <v>-1.445038159175794E-2</v>
      </c>
      <c r="N458" s="8">
        <v>-1.2423325627366493E-2</v>
      </c>
      <c r="O458" s="2">
        <v>-0.685353498946627</v>
      </c>
      <c r="P458" s="2">
        <v>0.22889898170633821</v>
      </c>
      <c r="Q458" s="8">
        <v>-2.9941308337749133</v>
      </c>
      <c r="R458" s="2">
        <v>0.35305562068084084</v>
      </c>
      <c r="S458" s="2">
        <v>8.2052081394531226E-2</v>
      </c>
      <c r="T458" s="2">
        <v>4.3028234589594705</v>
      </c>
      <c r="U458" s="2">
        <v>0.61051110640893003</v>
      </c>
      <c r="V458" s="7">
        <v>0.58784049128215343</v>
      </c>
      <c r="W458">
        <v>0</v>
      </c>
      <c r="X458">
        <v>0</v>
      </c>
      <c r="Y458" s="7">
        <v>8.0070945989507647E-2</v>
      </c>
    </row>
    <row r="459" spans="1:25" x14ac:dyDescent="0.25">
      <c r="A459" s="4">
        <v>40658.833333333336</v>
      </c>
      <c r="B459" s="13">
        <v>-7.3455915040525396E-3</v>
      </c>
      <c r="C459" s="8">
        <v>1.3612845227987802</v>
      </c>
      <c r="D459" s="2">
        <v>0.15132528952540936</v>
      </c>
      <c r="E459" s="2">
        <v>0.21216424587558719</v>
      </c>
      <c r="F459" s="8">
        <v>0.37267463417697527</v>
      </c>
      <c r="G459" s="2">
        <v>0.14746118197276248</v>
      </c>
      <c r="H459" s="2">
        <v>1.8933083265677266</v>
      </c>
      <c r="I459" s="8">
        <v>0.33242065467350029</v>
      </c>
      <c r="J459" s="8">
        <v>9.5340531003283047E-2</v>
      </c>
      <c r="K459" s="8">
        <v>5.7545493982927583E-2</v>
      </c>
      <c r="L459" s="8">
        <v>-1.958415452386586E-2</v>
      </c>
      <c r="M459" s="8">
        <v>-1.4678292131697013E-2</v>
      </c>
      <c r="N459" s="8">
        <v>-1.2659315435774993E-2</v>
      </c>
      <c r="O459" s="2">
        <v>-0.7157976775059478</v>
      </c>
      <c r="P459" s="2">
        <v>0.22893775568629662</v>
      </c>
      <c r="Q459" s="8">
        <v>-3.1266038900406361</v>
      </c>
      <c r="R459" s="2">
        <v>0.25657322248522507</v>
      </c>
      <c r="S459" s="2">
        <v>8.2102653806005205E-2</v>
      </c>
      <c r="T459" s="2">
        <v>3.1250295890735096</v>
      </c>
      <c r="U459" s="2">
        <v>0.61047082991489054</v>
      </c>
      <c r="V459" s="7">
        <v>0.5765593245048598</v>
      </c>
      <c r="W459">
        <v>0</v>
      </c>
      <c r="X459">
        <v>0</v>
      </c>
      <c r="Y459" s="7">
        <v>7.6868560345051365E-2</v>
      </c>
    </row>
    <row r="460" spans="1:25" x14ac:dyDescent="0.25">
      <c r="A460" s="4">
        <v>40659.833333333336</v>
      </c>
      <c r="B460" s="13">
        <v>1.0601964246303235E-2</v>
      </c>
      <c r="C460" s="8">
        <v>1.3863187768848424</v>
      </c>
      <c r="D460" s="2">
        <v>0.17975782264696227</v>
      </c>
      <c r="E460" s="2">
        <v>0.21472242901270142</v>
      </c>
      <c r="F460" s="7">
        <v>0.3658451752256866</v>
      </c>
      <c r="G460">
        <v>0.16718073442426662</v>
      </c>
      <c r="H460">
        <v>1.9503603455294924</v>
      </c>
      <c r="I460" s="8">
        <v>0.34980602984510689</v>
      </c>
      <c r="J460" s="8">
        <v>9.7177091267023813E-2</v>
      </c>
      <c r="K460" s="8">
        <v>5.7545493982927583E-2</v>
      </c>
      <c r="L460" s="8">
        <v>-9.1898207836185186E-3</v>
      </c>
      <c r="M460" s="8">
        <v>-1.483616570607354E-2</v>
      </c>
      <c r="N460" s="8">
        <v>-1.2778297131386741E-2</v>
      </c>
      <c r="O460" s="2">
        <v>-0.77273238751573747</v>
      </c>
      <c r="P460" s="2">
        <v>0.22846557267114484</v>
      </c>
      <c r="Q460" s="7">
        <v>-3.3822705910619391</v>
      </c>
      <c r="R460">
        <v>0.29890669332979902</v>
      </c>
      <c r="S460">
        <v>8.3212793621525075E-2</v>
      </c>
      <c r="T460" s="2">
        <v>3.5920761738791005</v>
      </c>
      <c r="U460">
        <v>0.60485136622618818</v>
      </c>
      <c r="V460" s="7">
        <v>0.59144402088879633</v>
      </c>
      <c r="W460">
        <v>0</v>
      </c>
      <c r="X460">
        <v>0</v>
      </c>
      <c r="Y460" s="7">
        <v>8.2086371728906815E-2</v>
      </c>
    </row>
    <row r="461" spans="1:25" x14ac:dyDescent="0.25">
      <c r="A461" s="4">
        <v>40660.833333333336</v>
      </c>
      <c r="B461" s="13">
        <v>4.6206944872875947E-3</v>
      </c>
      <c r="C461" s="8">
        <v>1.3973452269021047</v>
      </c>
      <c r="D461" s="2">
        <v>0.2183830447778119</v>
      </c>
      <c r="E461" s="2">
        <v>0.216789253876814</v>
      </c>
      <c r="F461" s="8">
        <v>0.35359662326074698</v>
      </c>
      <c r="G461" s="2">
        <v>0.17433511440365712</v>
      </c>
      <c r="H461" s="2">
        <v>1.9543101245499124</v>
      </c>
      <c r="I461" s="8">
        <v>0.34591145788491984</v>
      </c>
      <c r="J461" s="8">
        <v>9.699662129505339E-2</v>
      </c>
      <c r="K461" s="8">
        <v>5.7545493982927583E-2</v>
      </c>
      <c r="L461" s="8">
        <v>-4.6115896505651843E-3</v>
      </c>
      <c r="M461" s="8">
        <v>-1.4823919541785056E-2</v>
      </c>
      <c r="N461" s="8">
        <v>-1.2769872685562459E-2</v>
      </c>
      <c r="O461" s="2">
        <v>-0.43102760690658593</v>
      </c>
      <c r="P461" s="2">
        <v>0.22249250126974093</v>
      </c>
      <c r="Q461" s="8">
        <v>-1.9372680177837789</v>
      </c>
      <c r="R461" s="2">
        <v>0.29882405663509792</v>
      </c>
      <c r="S461" s="2">
        <v>8.3246054697707808E-2</v>
      </c>
      <c r="T461" s="2">
        <v>3.5896482748668457</v>
      </c>
      <c r="U461" s="2">
        <v>0.59463991058517673</v>
      </c>
      <c r="V461" s="7">
        <v>0.58814237892275689</v>
      </c>
      <c r="W461">
        <v>0</v>
      </c>
      <c r="X461">
        <v>0</v>
      </c>
      <c r="Y461" s="7">
        <v>9.0439723166886393E-2</v>
      </c>
    </row>
    <row r="462" spans="1:25" x14ac:dyDescent="0.25">
      <c r="A462" s="4">
        <v>40661.833333333336</v>
      </c>
      <c r="B462" s="13">
        <v>4.9798604588392054E-3</v>
      </c>
      <c r="C462" s="8">
        <v>1.4092836716037414</v>
      </c>
      <c r="D462" s="2">
        <v>0.24167471709133936</v>
      </c>
      <c r="E462" s="2">
        <v>0.21720359321862578</v>
      </c>
      <c r="F462" s="8">
        <v>0.35401464514303566</v>
      </c>
      <c r="G462" s="2">
        <v>0.19518813418085768</v>
      </c>
      <c r="H462" s="2">
        <v>1.9403223621217445</v>
      </c>
      <c r="I462" s="8">
        <v>0.33506390549863918</v>
      </c>
      <c r="J462" s="8">
        <v>9.7155207829244833E-2</v>
      </c>
      <c r="K462" s="8">
        <v>5.7514483793287448E-2</v>
      </c>
      <c r="L462" s="8">
        <v>0</v>
      </c>
      <c r="M462" s="8">
        <v>-1.4756296046662188E-2</v>
      </c>
      <c r="N462" s="8">
        <v>-1.2698890886122947E-2</v>
      </c>
      <c r="O462" s="2">
        <v>-0.43558328769788157</v>
      </c>
      <c r="P462" s="2">
        <v>0.22248656441848547</v>
      </c>
      <c r="Q462" s="8">
        <v>-1.9577959183124984</v>
      </c>
      <c r="R462" s="2">
        <v>0.32798918522299925</v>
      </c>
      <c r="S462" s="2">
        <v>8.378072777445969E-2</v>
      </c>
      <c r="T462" s="2">
        <v>3.9148524241273752</v>
      </c>
      <c r="U462" s="2">
        <v>0.59499129837589693</v>
      </c>
      <c r="V462" s="7">
        <v>0.57884704844944934</v>
      </c>
      <c r="W462">
        <v>0</v>
      </c>
      <c r="X462">
        <v>0</v>
      </c>
      <c r="Y462" s="7">
        <v>8.8522893441826664E-2</v>
      </c>
    </row>
    <row r="463" spans="1:25" x14ac:dyDescent="0.25">
      <c r="A463" s="4">
        <v>40662.833333333336</v>
      </c>
      <c r="B463" s="13">
        <v>4.7109400700287088E-3</v>
      </c>
      <c r="C463" s="8">
        <v>1.420633662592365</v>
      </c>
      <c r="D463" s="2">
        <v>0.24810419095213865</v>
      </c>
      <c r="E463" s="2">
        <v>0.21570196374426232</v>
      </c>
      <c r="F463" s="8">
        <v>0.35566112820723417</v>
      </c>
      <c r="G463" s="2">
        <v>0.19828328993056976</v>
      </c>
      <c r="H463" s="2">
        <v>1.946540784269926</v>
      </c>
      <c r="I463" s="8">
        <v>0.33513015822298953</v>
      </c>
      <c r="J463" s="8">
        <v>9.7186091226400068E-2</v>
      </c>
      <c r="K463" s="8">
        <v>5.7433621309921259E-2</v>
      </c>
      <c r="L463" s="8">
        <v>0</v>
      </c>
      <c r="M463" s="8">
        <v>-1.4662466426138136E-2</v>
      </c>
      <c r="N463" s="8">
        <v>-1.2604407264005959E-2</v>
      </c>
      <c r="O463" s="2">
        <v>-0.58571785045574831</v>
      </c>
      <c r="P463" s="2">
        <v>0.22471693450231089</v>
      </c>
      <c r="Q463" s="8">
        <v>-2.6064695647124227</v>
      </c>
      <c r="R463" s="2">
        <v>0.35158480788255408</v>
      </c>
      <c r="S463" s="2">
        <v>8.3834685896228417E-2</v>
      </c>
      <c r="T463" s="2">
        <v>4.1937869048349512</v>
      </c>
      <c r="U463" s="2">
        <v>0.59637331278925798</v>
      </c>
      <c r="V463" s="7">
        <v>0.57890427379920917</v>
      </c>
      <c r="W463">
        <v>0</v>
      </c>
      <c r="X463">
        <v>0</v>
      </c>
      <c r="Y463" s="7">
        <v>8.7064416226173877E-2</v>
      </c>
    </row>
    <row r="464" spans="1:25" x14ac:dyDescent="0.25">
      <c r="A464" s="4">
        <v>40665.833333333336</v>
      </c>
      <c r="B464" s="13">
        <v>-5.238739401419465E-4</v>
      </c>
      <c r="C464" s="8">
        <v>1.4193655556979028</v>
      </c>
      <c r="D464" s="2">
        <v>0.24639438837525218</v>
      </c>
      <c r="E464" s="2">
        <v>0.20760484865309309</v>
      </c>
      <c r="F464" s="8">
        <v>0.33174675174010004</v>
      </c>
      <c r="G464" s="2">
        <v>0.15053327542962092</v>
      </c>
      <c r="H464" s="2">
        <v>1.9249847670882543</v>
      </c>
      <c r="I464" s="8">
        <v>0.34154494282861425</v>
      </c>
      <c r="J464" s="8">
        <v>9.5145376541159399E-2</v>
      </c>
      <c r="K464" s="8">
        <v>5.7443177422493615E-2</v>
      </c>
      <c r="L464" s="8">
        <v>-5.2387394014186128E-4</v>
      </c>
      <c r="M464" s="8">
        <v>-1.4512610913081699E-2</v>
      </c>
      <c r="N464" s="8">
        <v>-1.2497766901412497E-2</v>
      </c>
      <c r="O464" s="2">
        <v>-0.29441427259817821</v>
      </c>
      <c r="P464" s="2">
        <v>0.22316077312774893</v>
      </c>
      <c r="Q464" s="8">
        <v>-1.319292223591823</v>
      </c>
      <c r="R464" s="2">
        <v>0.28647049009562853</v>
      </c>
      <c r="S464" s="2">
        <v>8.1698586563307626E-2</v>
      </c>
      <c r="T464" s="2">
        <v>3.5064314102135006</v>
      </c>
      <c r="U464" s="2">
        <v>0.5759746103259239</v>
      </c>
      <c r="V464" s="7">
        <v>0.58441846550961596</v>
      </c>
      <c r="W464">
        <v>0</v>
      </c>
      <c r="X464">
        <v>0</v>
      </c>
      <c r="Y464" s="7">
        <v>8.5437491980856303E-2</v>
      </c>
    </row>
    <row r="465" spans="1:25" x14ac:dyDescent="0.25">
      <c r="A465" s="4">
        <v>40666.833333333336</v>
      </c>
      <c r="B465" s="13">
        <v>-5.0000538508762661E-3</v>
      </c>
      <c r="C465" s="8">
        <v>1.4072685976344577</v>
      </c>
      <c r="D465" s="2">
        <v>0.20692731538134068</v>
      </c>
      <c r="E465" s="2">
        <v>0.19169522156037386</v>
      </c>
      <c r="F465" s="7">
        <v>0.32654324544996449</v>
      </c>
      <c r="G465">
        <v>9.4416448853795298E-2</v>
      </c>
      <c r="H465">
        <v>1.7825292808655886</v>
      </c>
      <c r="I465" s="8">
        <v>0.30755489154601956</v>
      </c>
      <c r="J465" s="8">
        <v>9.0873653502987123E-2</v>
      </c>
      <c r="K465" s="8">
        <v>5.830712466276082E-2</v>
      </c>
      <c r="L465" s="8">
        <v>-5.5213083931064943E-3</v>
      </c>
      <c r="M465" s="8">
        <v>-1.4141529041335506E-2</v>
      </c>
      <c r="N465" s="8">
        <v>-1.2217145080336738E-2</v>
      </c>
      <c r="O465" s="2">
        <v>-5.536445882660157E-2</v>
      </c>
      <c r="P465" s="2">
        <v>0.23131480478504349</v>
      </c>
      <c r="Q465" s="7">
        <v>-0.23934680219906687</v>
      </c>
      <c r="R465">
        <v>0.18565799619191981</v>
      </c>
      <c r="S465">
        <v>7.8788937131196279E-2</v>
      </c>
      <c r="T465" s="2">
        <v>2.3563967601538947</v>
      </c>
      <c r="U465">
        <v>0.57143962537608861</v>
      </c>
      <c r="V465" s="7">
        <v>0.55457631715212963</v>
      </c>
      <c r="W465">
        <v>0</v>
      </c>
      <c r="X465">
        <v>0</v>
      </c>
      <c r="Y465" s="7">
        <v>8.2130132902079531E-2</v>
      </c>
    </row>
    <row r="466" spans="1:25" x14ac:dyDescent="0.25">
      <c r="A466" s="4">
        <v>40667.833333333336</v>
      </c>
      <c r="B466" s="13">
        <v>-6.0985895038591685E-3</v>
      </c>
      <c r="C466" s="8">
        <v>1.3925876546319542</v>
      </c>
      <c r="D466" s="2">
        <v>0.21806435314130534</v>
      </c>
      <c r="E466" s="2">
        <v>0.19019296011582421</v>
      </c>
      <c r="F466" s="8">
        <v>0.34267538485462129</v>
      </c>
      <c r="G466" s="2">
        <v>7.7289209595020392E-2</v>
      </c>
      <c r="H466" s="2">
        <v>1.8181221374535295</v>
      </c>
      <c r="I466" s="8">
        <v>0.31987753385095019</v>
      </c>
      <c r="J466" s="8">
        <v>9.1919036837320542E-2</v>
      </c>
      <c r="K466" s="8">
        <v>5.9553377962703193E-2</v>
      </c>
      <c r="L466" s="8">
        <v>-1.1586225703551944E-2</v>
      </c>
      <c r="M466" s="8">
        <v>-1.4401543146192975E-2</v>
      </c>
      <c r="N466" s="8">
        <v>-1.2455021647589642E-2</v>
      </c>
      <c r="O466" s="2">
        <v>0.11764363288045776</v>
      </c>
      <c r="P466" s="2">
        <v>0.24092068947390047</v>
      </c>
      <c r="Q466" s="8">
        <v>0.48830855140484886</v>
      </c>
      <c r="R466" s="2">
        <v>0.16361979300237373</v>
      </c>
      <c r="S466" s="2">
        <v>7.933270394014133E-2</v>
      </c>
      <c r="T466" s="2">
        <v>2.062450728085977</v>
      </c>
      <c r="U466" s="2">
        <v>0.58538481775206741</v>
      </c>
      <c r="V466" s="7">
        <v>0.56557716878508291</v>
      </c>
      <c r="W466">
        <v>0</v>
      </c>
      <c r="X466">
        <v>0</v>
      </c>
      <c r="Y466" s="7">
        <v>8.2817235569310435E-2</v>
      </c>
    </row>
    <row r="467" spans="1:25" x14ac:dyDescent="0.25">
      <c r="A467" s="4">
        <v>40668.833333333336</v>
      </c>
      <c r="B467" s="13">
        <v>-4.1511776493480396E-3</v>
      </c>
      <c r="C467" s="8">
        <v>1.3826555982359401</v>
      </c>
      <c r="D467" s="2">
        <v>0.19966516210220231</v>
      </c>
      <c r="E467" s="2">
        <v>0.19115565735004331</v>
      </c>
      <c r="F467" s="8">
        <v>0.35416548748515614</v>
      </c>
      <c r="G467" s="2">
        <v>7.8952340752748151E-2</v>
      </c>
      <c r="H467" s="2">
        <v>1.7883125034340119</v>
      </c>
      <c r="I467" s="8">
        <v>0.3256706646022921</v>
      </c>
      <c r="J467" s="8">
        <v>9.2294655578145868E-2</v>
      </c>
      <c r="K467" s="8">
        <v>6.0129310076487398E-2</v>
      </c>
      <c r="L467" s="8">
        <v>-1.56893068717191E-2</v>
      </c>
      <c r="M467" s="8">
        <v>-1.458817312789396E-2</v>
      </c>
      <c r="N467" s="8">
        <v>-1.2633697347136987E-2</v>
      </c>
      <c r="O467" s="2">
        <v>0.1724891692315107</v>
      </c>
      <c r="P467" s="2">
        <v>0.24396000430647627</v>
      </c>
      <c r="Q467" s="8">
        <v>0.70703872022735381</v>
      </c>
      <c r="R467" s="2">
        <v>0.14336768199708572</v>
      </c>
      <c r="S467" s="2">
        <v>7.9266686997901403E-2</v>
      </c>
      <c r="T467" s="2">
        <v>1.8086750869363495</v>
      </c>
      <c r="U467" s="2">
        <v>0.59511804500044874</v>
      </c>
      <c r="V467" s="7">
        <v>0.57067562117396597</v>
      </c>
      <c r="W467">
        <v>0</v>
      </c>
      <c r="X467">
        <v>0</v>
      </c>
      <c r="Y467" s="7">
        <v>8.5084485556419232E-2</v>
      </c>
    </row>
    <row r="468" spans="1:25" x14ac:dyDescent="0.25">
      <c r="A468" s="4">
        <v>40669.833333333336</v>
      </c>
      <c r="B468" s="13">
        <v>6.866967652800305E-3</v>
      </c>
      <c r="C468" s="8">
        <v>1.3990172171567901</v>
      </c>
      <c r="D468" s="2">
        <v>0.19811250632688737</v>
      </c>
      <c r="E468" s="2">
        <v>0.19629700468989766</v>
      </c>
      <c r="F468" s="8">
        <v>0.36530034163405983</v>
      </c>
      <c r="G468" s="2">
        <v>9.5718083486384442E-2</v>
      </c>
      <c r="H468" s="2">
        <v>1.7988670978531258</v>
      </c>
      <c r="I468" s="8">
        <v>0.32444906396603118</v>
      </c>
      <c r="J468" s="8">
        <v>9.3056376956967418E-2</v>
      </c>
      <c r="K468" s="8">
        <v>6.0129310076487398E-2</v>
      </c>
      <c r="L468" s="8">
        <v>-8.93007718170169E-3</v>
      </c>
      <c r="M468" s="8">
        <v>-1.4640459549388474E-2</v>
      </c>
      <c r="N468" s="8">
        <v>-1.2669853192302179E-2</v>
      </c>
      <c r="O468" s="2">
        <v>8.5468281108550315E-2</v>
      </c>
      <c r="P468" s="2">
        <v>0.24191793961352481</v>
      </c>
      <c r="Q468" s="8">
        <v>0.35329451484701746</v>
      </c>
      <c r="R468" s="2">
        <v>0.16470322330250653</v>
      </c>
      <c r="S468" s="2">
        <v>8.0025171645547427E-2</v>
      </c>
      <c r="T468" s="2">
        <v>2.0581427057978772</v>
      </c>
      <c r="U468" s="2">
        <v>0.6044008120726343</v>
      </c>
      <c r="V468" s="7">
        <v>0.56960430472919632</v>
      </c>
      <c r="W468">
        <v>0</v>
      </c>
      <c r="X468">
        <v>0</v>
      </c>
      <c r="Y468" s="7">
        <v>8.4456632117625663E-2</v>
      </c>
    </row>
    <row r="469" spans="1:25" x14ac:dyDescent="0.25">
      <c r="A469" s="4">
        <v>40672.833333333336</v>
      </c>
      <c r="B469" s="13">
        <v>8.1370941974996246E-4</v>
      </c>
      <c r="C469" s="8">
        <v>1.400969320064533</v>
      </c>
      <c r="D469" s="2">
        <v>0.17698123891152306</v>
      </c>
      <c r="E469" s="2">
        <v>0.18496617974682891</v>
      </c>
      <c r="F469" s="8">
        <v>0.34386113100370086</v>
      </c>
      <c r="G469" s="2">
        <v>0.10081851407040854</v>
      </c>
      <c r="H469" s="2">
        <v>1.8339587567750026</v>
      </c>
      <c r="I469" s="8">
        <v>0.3302272370169026</v>
      </c>
      <c r="J469" s="8">
        <v>9.3055254493166054E-2</v>
      </c>
      <c r="K469" s="8">
        <v>6.0129310076487398E-2</v>
      </c>
      <c r="L469" s="8">
        <v>-8.1236342498735015E-3</v>
      </c>
      <c r="M469" s="8">
        <v>-1.4644611400969156E-2</v>
      </c>
      <c r="N469" s="8">
        <v>-1.2674028813713312E-2</v>
      </c>
      <c r="O469" s="2">
        <v>-3.5619081278878584E-2</v>
      </c>
      <c r="P469" s="2">
        <v>0.25198311039189702</v>
      </c>
      <c r="Q469" s="8">
        <v>-0.14135503456355455</v>
      </c>
      <c r="R469" s="2">
        <v>0.16810904184600761</v>
      </c>
      <c r="S469" s="2">
        <v>7.9944016893694611E-2</v>
      </c>
      <c r="T469" s="2">
        <v>2.1028345632112813</v>
      </c>
      <c r="U469" s="2">
        <v>0.58639673515777768</v>
      </c>
      <c r="V469" s="7">
        <v>0.57465401505332114</v>
      </c>
      <c r="W469">
        <v>0</v>
      </c>
      <c r="X469">
        <v>0</v>
      </c>
      <c r="Y469" s="7">
        <v>8.5622549512746574E-2</v>
      </c>
    </row>
    <row r="470" spans="1:25" x14ac:dyDescent="0.25">
      <c r="A470" s="4">
        <v>40673.833333333336</v>
      </c>
      <c r="B470" s="13">
        <v>1.5899200156279365E-3</v>
      </c>
      <c r="C470" s="8">
        <v>1.4047866692434123</v>
      </c>
      <c r="D470" s="2">
        <v>0.16759817099545748</v>
      </c>
      <c r="E470" s="2">
        <v>0.18460478110100728</v>
      </c>
      <c r="F470" s="8">
        <v>0.34383371560686027</v>
      </c>
      <c r="G470" s="2">
        <v>0.10402452075704915</v>
      </c>
      <c r="H470" s="2">
        <v>1.853553461277871</v>
      </c>
      <c r="I470" s="8">
        <v>0.33197536101662439</v>
      </c>
      <c r="J470" s="8">
        <v>9.3021698970709998E-2</v>
      </c>
      <c r="K470" s="8">
        <v>6.0129310076487398E-2</v>
      </c>
      <c r="L470" s="8">
        <v>-6.5466301629389934E-3</v>
      </c>
      <c r="M470" s="8">
        <v>-1.4650179764020185E-2</v>
      </c>
      <c r="N470" s="8">
        <v>-1.2680307764561005E-2</v>
      </c>
      <c r="O470" s="2">
        <v>-7.5861754529290115E-2</v>
      </c>
      <c r="P470" s="2">
        <v>0.25243450600063144</v>
      </c>
      <c r="Q470" s="8">
        <v>-0.30052054186720556</v>
      </c>
      <c r="R470" s="2">
        <v>0.16865802982519007</v>
      </c>
      <c r="S470" s="2">
        <v>7.9934932776368081E-2</v>
      </c>
      <c r="T470" s="2">
        <v>2.1099414732359922</v>
      </c>
      <c r="U470" s="2">
        <v>0.58637335854117745</v>
      </c>
      <c r="V470" s="7">
        <v>0.57617303044886126</v>
      </c>
      <c r="W470">
        <v>0</v>
      </c>
      <c r="X470">
        <v>0</v>
      </c>
      <c r="Y470" s="7">
        <v>8.2128109838357749E-2</v>
      </c>
    </row>
    <row r="471" spans="1:25" x14ac:dyDescent="0.25">
      <c r="A471" s="4">
        <v>40674.833333333336</v>
      </c>
      <c r="B471" s="13">
        <v>-2.3386553544372177E-3</v>
      </c>
      <c r="C471" s="8">
        <v>1.3991627020231072</v>
      </c>
      <c r="D471" s="2">
        <v>0.17371692809169503</v>
      </c>
      <c r="E471" s="2">
        <v>0.17737824051564507</v>
      </c>
      <c r="F471" s="8">
        <v>0.34265033465047251</v>
      </c>
      <c r="G471" s="2">
        <v>7.4865209523917731E-2</v>
      </c>
      <c r="H471" s="2">
        <v>1.8908383143297529</v>
      </c>
      <c r="I471" s="8">
        <v>0.34107098024286009</v>
      </c>
      <c r="J471" s="8">
        <v>9.3196676656943783E-2</v>
      </c>
      <c r="K471" s="8">
        <v>6.031095394488236E-2</v>
      </c>
      <c r="L471" s="8">
        <v>-8.8699752056919934E-3</v>
      </c>
      <c r="M471" s="8">
        <v>-1.4751019166509029E-2</v>
      </c>
      <c r="N471" s="8">
        <v>-1.2777441755855946E-2</v>
      </c>
      <c r="O471" s="2">
        <v>5.2507977913817783E-2</v>
      </c>
      <c r="P471" s="2">
        <v>0.26404556891793146</v>
      </c>
      <c r="Q471" s="8">
        <v>0.19885953068251599</v>
      </c>
      <c r="R471" s="2">
        <v>0.14298807964315818</v>
      </c>
      <c r="S471" s="2">
        <v>7.9879698608205998E-2</v>
      </c>
      <c r="T471" s="2">
        <v>1.7900428035474472</v>
      </c>
      <c r="U471" s="2">
        <v>0.58536342100482541</v>
      </c>
      <c r="V471" s="7">
        <v>0.58401282540956256</v>
      </c>
      <c r="W471">
        <v>0</v>
      </c>
      <c r="X471">
        <v>0</v>
      </c>
      <c r="Y471" s="7">
        <v>7.8877826456559136E-2</v>
      </c>
    </row>
    <row r="472" spans="1:25" x14ac:dyDescent="0.25">
      <c r="A472" s="4">
        <v>40675.833333333336</v>
      </c>
      <c r="B472" s="13">
        <v>-3.8664692402099205E-3</v>
      </c>
      <c r="C472" s="8">
        <v>1.3898864132334756</v>
      </c>
      <c r="D472" s="2">
        <v>0.1577693889878482</v>
      </c>
      <c r="E472" s="2">
        <v>0.17828609543926022</v>
      </c>
      <c r="F472" s="8">
        <v>0.34213486893940542</v>
      </c>
      <c r="G472" s="2">
        <v>5.9256162291981163E-2</v>
      </c>
      <c r="H472" s="2">
        <v>1.9076382043872571</v>
      </c>
      <c r="I472" s="8">
        <v>0.35008554672454889</v>
      </c>
      <c r="J472" s="8">
        <v>9.3620475352874252E-2</v>
      </c>
      <c r="K472" s="8">
        <v>6.0804683234794328E-2</v>
      </c>
      <c r="L472" s="8">
        <v>-1.2702148959607862E-2</v>
      </c>
      <c r="M472" s="8">
        <v>-1.4914569208657892E-2</v>
      </c>
      <c r="N472" s="8">
        <v>-1.2932017234072326E-2</v>
      </c>
      <c r="O472" s="2">
        <v>8.6872711249806889E-2</v>
      </c>
      <c r="P472" s="2">
        <v>0.26356577801853531</v>
      </c>
      <c r="Q472" s="8">
        <v>0.32960542868238968</v>
      </c>
      <c r="R472" s="2">
        <v>0.1204760187392393</v>
      </c>
      <c r="S472" s="2">
        <v>7.9943663062534184E-2</v>
      </c>
      <c r="T472" s="2">
        <v>1.5070114893909672</v>
      </c>
      <c r="U472" s="2">
        <v>0.58492295983266507</v>
      </c>
      <c r="V472" s="7">
        <v>0.59168027407084378</v>
      </c>
      <c r="W472">
        <v>0</v>
      </c>
      <c r="X472">
        <v>0</v>
      </c>
      <c r="Y472" s="7">
        <v>7.6870217518505576E-2</v>
      </c>
    </row>
    <row r="473" spans="1:25" x14ac:dyDescent="0.25">
      <c r="A473" s="4">
        <v>40676.833333333336</v>
      </c>
      <c r="B473" s="13">
        <v>-4.0831828110177472E-3</v>
      </c>
      <c r="C473" s="8">
        <v>1.380128070110676</v>
      </c>
      <c r="D473" s="2">
        <v>0.10920168851235035</v>
      </c>
      <c r="E473" s="2">
        <v>0.17654775179528956</v>
      </c>
      <c r="F473" s="8">
        <v>0.35022092556359524</v>
      </c>
      <c r="G473" s="2">
        <v>1.2946933944014249E-2</v>
      </c>
      <c r="H473" s="2">
        <v>1.9073443464061945</v>
      </c>
      <c r="I473" s="8">
        <v>0.36749171672778397</v>
      </c>
      <c r="J473" s="8">
        <v>9.1880573357907544E-2</v>
      </c>
      <c r="K473" s="8">
        <v>6.1350623719375851E-2</v>
      </c>
      <c r="L473" s="8">
        <v>-1.6733466574330724E-2</v>
      </c>
      <c r="M473" s="8">
        <v>-1.4858017794122153E-2</v>
      </c>
      <c r="N473" s="8">
        <v>-1.2912310816559993E-2</v>
      </c>
      <c r="O473" s="2">
        <v>0.1127847868387204</v>
      </c>
      <c r="P473" s="2">
        <v>0.26420608306779025</v>
      </c>
      <c r="Q473" s="8">
        <v>0.42688187012629064</v>
      </c>
      <c r="R473" s="2">
        <v>6.1047086945290818E-2</v>
      </c>
      <c r="S473" s="2">
        <v>7.7728572848828392E-2</v>
      </c>
      <c r="T473" s="2">
        <v>0.78538798163732126</v>
      </c>
      <c r="U473" s="2">
        <v>0.59179466503475275</v>
      </c>
      <c r="V473" s="7">
        <v>0.60621095068283271</v>
      </c>
      <c r="W473">
        <v>0</v>
      </c>
      <c r="X473">
        <v>0</v>
      </c>
      <c r="Y473" s="7">
        <v>7.6518351613435634E-2</v>
      </c>
    </row>
    <row r="474" spans="1:25" x14ac:dyDescent="0.25">
      <c r="A474" s="4">
        <v>40679.833333333336</v>
      </c>
      <c r="B474" s="13">
        <v>-1.4497526726137199E-2</v>
      </c>
      <c r="C474" s="8">
        <v>1.3456220998026169</v>
      </c>
      <c r="D474" s="2">
        <v>1.5022349002689284E-2</v>
      </c>
      <c r="E474" s="2">
        <v>0.17402393412030365</v>
      </c>
      <c r="F474" s="8">
        <v>0.3284477556385596</v>
      </c>
      <c r="G474" s="2">
        <v>-7.5621372495860206E-2</v>
      </c>
      <c r="H474" s="2">
        <v>1.9597631279198362</v>
      </c>
      <c r="I474" s="8">
        <v>0.38536340411390663</v>
      </c>
      <c r="J474" s="8">
        <v>9.2856299268275294E-2</v>
      </c>
      <c r="K474" s="8">
        <v>6.7857292573876613E-2</v>
      </c>
      <c r="L474" s="8">
        <v>-3.0988399421585711E-2</v>
      </c>
      <c r="M474" s="8">
        <v>-1.5462607987229194E-2</v>
      </c>
      <c r="N474" s="8">
        <v>-1.3496238570996832E-2</v>
      </c>
      <c r="O474" s="2">
        <v>0.11630098487358742</v>
      </c>
      <c r="P474" s="2">
        <v>0.26379568556064392</v>
      </c>
      <c r="Q474" s="8">
        <v>0.44087523503810688</v>
      </c>
      <c r="R474" s="2">
        <v>-4.4366346887474206E-2</v>
      </c>
      <c r="S474" s="2">
        <v>7.8080057474228762E-2</v>
      </c>
      <c r="T474" s="2">
        <v>-0.56821611462207033</v>
      </c>
      <c r="U474" s="2">
        <v>0.57310361684302735</v>
      </c>
      <c r="V474" s="7">
        <v>0.62077645260907455</v>
      </c>
      <c r="W474">
        <v>0</v>
      </c>
      <c r="X474">
        <v>0</v>
      </c>
      <c r="Y474" s="7">
        <v>7.6460277028593357E-2</v>
      </c>
    </row>
    <row r="475" spans="1:25" x14ac:dyDescent="0.25">
      <c r="A475" s="4">
        <v>40680.833333333336</v>
      </c>
      <c r="B475" s="13">
        <v>-1.1954894665658199E-2</v>
      </c>
      <c r="C475" s="8">
        <v>1.3175804346740367</v>
      </c>
      <c r="D475" s="2">
        <v>-3.645357680653194E-2</v>
      </c>
      <c r="E475" s="2">
        <v>0.17792424994409656</v>
      </c>
      <c r="F475" s="8">
        <v>0.3211731841446856</v>
      </c>
      <c r="G475" s="2">
        <v>-8.5588140184215011E-2</v>
      </c>
      <c r="H475" s="2">
        <v>2.0905666874154742</v>
      </c>
      <c r="I475" s="8">
        <v>0.41549669622900665</v>
      </c>
      <c r="J475" s="8">
        <v>9.587855820127289E-2</v>
      </c>
      <c r="K475" s="8">
        <v>7.1946439670942872E-2</v>
      </c>
      <c r="L475" s="8">
        <v>-4.2572831036301495E-2</v>
      </c>
      <c r="M475" s="8">
        <v>-1.616303691200879E-2</v>
      </c>
      <c r="N475" s="8">
        <v>-1.413266669474718E-2</v>
      </c>
      <c r="O475" s="2">
        <v>5.4169315104494187E-2</v>
      </c>
      <c r="P475" s="2">
        <v>0.26318920691300679</v>
      </c>
      <c r="Q475" s="8">
        <v>0.20581890777306469</v>
      </c>
      <c r="R475" s="2">
        <v>-7.117724775286749E-2</v>
      </c>
      <c r="S475" s="2">
        <v>8.0078539512075483E-2</v>
      </c>
      <c r="T475" s="2">
        <v>-0.88884298073560997</v>
      </c>
      <c r="U475" s="2">
        <v>0.56672143434379252</v>
      </c>
      <c r="V475" s="7">
        <v>0.64459033209396388</v>
      </c>
      <c r="W475">
        <v>0</v>
      </c>
      <c r="X475">
        <v>0</v>
      </c>
      <c r="Y475" s="7">
        <v>0.1001462543417799</v>
      </c>
    </row>
    <row r="476" spans="1:25" x14ac:dyDescent="0.25">
      <c r="A476" s="4">
        <v>40681.833333333336</v>
      </c>
      <c r="B476" s="13">
        <v>1.0938684340957121E-2</v>
      </c>
      <c r="C476" s="8">
        <v>1.3429317154837142</v>
      </c>
      <c r="D476" s="2">
        <v>-3.0797164078198436E-2</v>
      </c>
      <c r="E476" s="2">
        <v>0.18285880774385249</v>
      </c>
      <c r="F476" s="8">
        <v>0.34290177415758821</v>
      </c>
      <c r="G476" s="2">
        <v>-6.1306616272410408E-2</v>
      </c>
      <c r="H476" s="2">
        <v>2.1525928113581023</v>
      </c>
      <c r="I476" s="8">
        <v>0.41739621696471474</v>
      </c>
      <c r="J476" s="8">
        <v>9.7773755158123338E-2</v>
      </c>
      <c r="K476" s="8">
        <v>7.1946439670942872E-2</v>
      </c>
      <c r="L476" s="8">
        <v>-3.2099837455551339E-2</v>
      </c>
      <c r="M476" s="8">
        <v>-1.639341735842852E-2</v>
      </c>
      <c r="N476" s="8">
        <v>-1.4322913543736746E-2</v>
      </c>
      <c r="O476" s="2">
        <v>-4.7236919939560584E-3</v>
      </c>
      <c r="P476" s="2">
        <v>0.26784656333510393</v>
      </c>
      <c r="Q476" s="8">
        <v>-1.7635813337079215E-2</v>
      </c>
      <c r="R476" s="2">
        <v>-4.7966053275666831E-2</v>
      </c>
      <c r="S476" s="2">
        <v>8.1936003775017335E-2</v>
      </c>
      <c r="T476" s="2">
        <v>-0.58540874665273712</v>
      </c>
      <c r="U476" s="2">
        <v>0.58557815375711231</v>
      </c>
      <c r="V476" s="7">
        <v>0.64606208445064683</v>
      </c>
      <c r="W476">
        <v>0</v>
      </c>
      <c r="X476">
        <v>0</v>
      </c>
      <c r="Y476" s="7">
        <v>0.11158376250973889</v>
      </c>
    </row>
    <row r="477" spans="1:25" x14ac:dyDescent="0.25">
      <c r="A477" s="4">
        <v>40682.833333333336</v>
      </c>
      <c r="B477" s="13">
        <v>4.2159875735410532E-3</v>
      </c>
      <c r="C477" s="8">
        <v>1.3528094864818487</v>
      </c>
      <c r="D477" s="2">
        <v>-1.2843027310248889E-2</v>
      </c>
      <c r="E477" s="2">
        <v>0.18405888263036185</v>
      </c>
      <c r="F477" s="8">
        <v>0.34140074631466361</v>
      </c>
      <c r="G477" s="2">
        <v>-4.7251698190613922E-2</v>
      </c>
      <c r="H477" s="2">
        <v>2.1850408120024376</v>
      </c>
      <c r="I477" s="8">
        <v>0.42210691265824668</v>
      </c>
      <c r="J477" s="8">
        <v>9.8057557334811002E-2</v>
      </c>
      <c r="K477" s="8">
        <v>7.1946439670942872E-2</v>
      </c>
      <c r="L477" s="8">
        <v>-2.8019182397835629E-2</v>
      </c>
      <c r="M477" s="8">
        <v>-1.6407388775658307E-2</v>
      </c>
      <c r="N477" s="8">
        <v>-1.4330875030300588E-2</v>
      </c>
      <c r="O477" s="2">
        <v>5.4301662714676402E-2</v>
      </c>
      <c r="P477" s="2">
        <v>0.26616378420216569</v>
      </c>
      <c r="Q477" s="8">
        <v>0.20401597038247463</v>
      </c>
      <c r="R477" s="2">
        <v>-3.6583010512735492E-2</v>
      </c>
      <c r="S477" s="2">
        <v>8.2160866340714858E-2</v>
      </c>
      <c r="T477" s="2">
        <v>-0.44526076880723886</v>
      </c>
      <c r="U477" s="2">
        <v>0.58429508496534843</v>
      </c>
      <c r="V477" s="7">
        <v>0.64969755475778634</v>
      </c>
      <c r="W477">
        <v>0</v>
      </c>
      <c r="X477">
        <v>0</v>
      </c>
      <c r="Y477" s="7">
        <v>0.11649861521871931</v>
      </c>
    </row>
    <row r="478" spans="1:25" x14ac:dyDescent="0.25">
      <c r="A478" s="4">
        <v>40683.833333333336</v>
      </c>
      <c r="B478" s="13">
        <v>1.2099263799945055E-3</v>
      </c>
      <c r="C478" s="8">
        <v>1.3556562127466445</v>
      </c>
      <c r="D478" s="2">
        <v>-1.5373130383095956E-2</v>
      </c>
      <c r="E478" s="2">
        <v>0.18438623263350279</v>
      </c>
      <c r="F478" s="8">
        <v>0.34210889353293827</v>
      </c>
      <c r="G478" s="2">
        <v>-3.6563523159731215E-2</v>
      </c>
      <c r="H478" s="2">
        <v>2.172283043264744</v>
      </c>
      <c r="I478" s="8">
        <v>0.41818557441523113</v>
      </c>
      <c r="J478" s="8">
        <v>9.8087214656786451E-2</v>
      </c>
      <c r="K478" s="8">
        <v>7.1939666964561444E-2</v>
      </c>
      <c r="L478" s="8">
        <v>-2.6843157165770126E-2</v>
      </c>
      <c r="M478" s="8">
        <v>-1.6385288510012943E-2</v>
      </c>
      <c r="N478" s="8">
        <v>-1.4308146727016859E-2</v>
      </c>
      <c r="O478" s="2">
        <v>1.2746171137378526E-2</v>
      </c>
      <c r="P478" s="2">
        <v>0.26595473896040228</v>
      </c>
      <c r="Q478" s="8">
        <v>4.7926091436469156E-2</v>
      </c>
      <c r="R478" s="2">
        <v>-2.7965225032073993E-2</v>
      </c>
      <c r="S478" s="2">
        <v>8.2276494517234497E-2</v>
      </c>
      <c r="T478" s="2">
        <v>-0.33989324893048406</v>
      </c>
      <c r="U478" s="2">
        <v>0.58490075528497854</v>
      </c>
      <c r="V478" s="7">
        <v>0.64667269496649626</v>
      </c>
      <c r="W478">
        <v>0</v>
      </c>
      <c r="X478">
        <v>0</v>
      </c>
      <c r="Y478" s="7">
        <v>0.1128568088139878</v>
      </c>
    </row>
    <row r="479" spans="1:25" x14ac:dyDescent="0.25">
      <c r="A479" s="4">
        <v>40686.833333333336</v>
      </c>
      <c r="B479" s="13">
        <v>-5.0587732106249636E-3</v>
      </c>
      <c r="C479" s="8">
        <v>1.3437394822041591</v>
      </c>
      <c r="D479" s="2">
        <v>2.4238238834147996E-2</v>
      </c>
      <c r="E479" s="2">
        <v>0.17769228442843293</v>
      </c>
      <c r="F479" s="8">
        <v>0.3448454133842247</v>
      </c>
      <c r="G479" s="2">
        <v>-7.7184600117065072E-3</v>
      </c>
      <c r="H479" s="2">
        <v>2.0649216772364771</v>
      </c>
      <c r="I479" s="8">
        <v>0.39728994319407429</v>
      </c>
      <c r="J479" s="8">
        <v>9.4921843403796627E-2</v>
      </c>
      <c r="K479" s="8">
        <v>6.7639923030253568E-2</v>
      </c>
      <c r="L479" s="8">
        <v>-3.1766136932036448E-2</v>
      </c>
      <c r="M479" s="8">
        <v>-1.5728020322511738E-2</v>
      </c>
      <c r="N479" s="8">
        <v>-1.3717909955498724E-2</v>
      </c>
      <c r="O479" s="2">
        <v>8.1669727377532753E-2</v>
      </c>
      <c r="P479" s="2">
        <v>0.26915404374243357</v>
      </c>
      <c r="Q479" s="8">
        <v>0.30343117362073313</v>
      </c>
      <c r="R479" s="2">
        <v>2.8812962972142309E-3</v>
      </c>
      <c r="S479" s="2">
        <v>7.98910512226636E-2</v>
      </c>
      <c r="T479" s="2">
        <v>3.6065319621140006E-2</v>
      </c>
      <c r="U479" s="2">
        <v>0.5872353986130473</v>
      </c>
      <c r="V479" s="7">
        <v>0.63030940274921676</v>
      </c>
      <c r="W479">
        <v>0</v>
      </c>
      <c r="X479">
        <v>0</v>
      </c>
      <c r="Y479" s="7">
        <v>0.10827351227377126</v>
      </c>
    </row>
    <row r="480" spans="1:25" x14ac:dyDescent="0.25">
      <c r="A480" s="4">
        <v>40687.833333333336</v>
      </c>
      <c r="B480" s="13">
        <v>-9.922546694336972E-4</v>
      </c>
      <c r="C480" s="8">
        <v>1.3414138957590063</v>
      </c>
      <c r="D480" s="2">
        <v>4.6698825006467493E-2</v>
      </c>
      <c r="E480" s="2">
        <v>0.18032754400102641</v>
      </c>
      <c r="F480" s="8">
        <v>0.36090893377668587</v>
      </c>
      <c r="G480" s="2">
        <v>5.6370405878489738E-3</v>
      </c>
      <c r="H480" s="2">
        <v>2.0451311729999668</v>
      </c>
      <c r="I480" s="8">
        <v>0.39475342974698407</v>
      </c>
      <c r="J480" s="8">
        <v>9.4103885268440851E-2</v>
      </c>
      <c r="K480" s="8">
        <v>6.6543602402785715E-2</v>
      </c>
      <c r="L480" s="8">
        <v>-3.2726871503769295E-2</v>
      </c>
      <c r="M480" s="8">
        <v>-1.5509995019458571E-2</v>
      </c>
      <c r="N480" s="8">
        <v>-1.3517206125235194E-2</v>
      </c>
      <c r="O480" s="2">
        <v>0.10819992565246905</v>
      </c>
      <c r="P480" s="2">
        <v>0.26775689207511866</v>
      </c>
      <c r="Q480" s="8">
        <v>0.4040976305555331</v>
      </c>
      <c r="R480" s="2">
        <v>2.0390574693189611E-2</v>
      </c>
      <c r="S480" s="2">
        <v>7.9200516767566356E-2</v>
      </c>
      <c r="T480" s="2">
        <v>0.25745507132271411</v>
      </c>
      <c r="U480" s="2">
        <v>0.60075696731430916</v>
      </c>
      <c r="V480" s="7">
        <v>0.62829406311613678</v>
      </c>
      <c r="W480">
        <v>0</v>
      </c>
      <c r="X480">
        <v>0</v>
      </c>
      <c r="Y480" s="7">
        <v>0.10701312685170265</v>
      </c>
    </row>
    <row r="481" spans="1:25" x14ac:dyDescent="0.25">
      <c r="A481" s="4">
        <v>40688.833333333336</v>
      </c>
      <c r="B481" s="13">
        <v>3.291325423889083E-3</v>
      </c>
      <c r="C481" s="8">
        <v>1.3491202508419651</v>
      </c>
      <c r="D481" s="2">
        <v>5.5640446089536333E-2</v>
      </c>
      <c r="E481" s="2">
        <v>0.17716183559720883</v>
      </c>
      <c r="F481" s="8">
        <v>0.36497788033787604</v>
      </c>
      <c r="G481" s="2">
        <v>3.0806224888846989E-2</v>
      </c>
      <c r="H481" s="2">
        <v>2.0240649214173261</v>
      </c>
      <c r="I481" s="8">
        <v>0.38631405064588398</v>
      </c>
      <c r="J481" s="8">
        <v>9.3873212843075191E-2</v>
      </c>
      <c r="K481" s="8">
        <v>6.5996495819905215E-2</v>
      </c>
      <c r="L481" s="8">
        <v>-2.9543260864104859E-2</v>
      </c>
      <c r="M481" s="8">
        <v>-1.535174888592411E-2</v>
      </c>
      <c r="N481" s="8">
        <v>-1.3363844821335144E-2</v>
      </c>
      <c r="O481" s="2">
        <v>2.1595511590643435E-2</v>
      </c>
      <c r="P481" s="2">
        <v>0.27381853123766808</v>
      </c>
      <c r="Q481" s="8">
        <v>7.886796957470725E-2</v>
      </c>
      <c r="R481" s="2">
        <v>4.9271707417869015E-2</v>
      </c>
      <c r="S481" s="2">
        <v>7.9242261556897398E-2</v>
      </c>
      <c r="T481" s="2">
        <v>0.62178572960706102</v>
      </c>
      <c r="U481" s="2">
        <v>0.60413399203974294</v>
      </c>
      <c r="V481" s="7">
        <v>0.62154167249339276</v>
      </c>
      <c r="W481">
        <v>0</v>
      </c>
      <c r="X481">
        <v>0</v>
      </c>
      <c r="Y481" s="7">
        <v>0.10292128496110751</v>
      </c>
    </row>
    <row r="482" spans="1:25" x14ac:dyDescent="0.25">
      <c r="A482" s="4">
        <v>40689.833333333336</v>
      </c>
      <c r="B482" s="13">
        <v>-9.114118749757134E-4</v>
      </c>
      <c r="C482" s="8">
        <v>1.3469792347496017</v>
      </c>
      <c r="D482" s="2">
        <v>6.4936819853632199E-2</v>
      </c>
      <c r="E482" s="2">
        <v>0.18498346386627026</v>
      </c>
      <c r="F482" s="8">
        <v>0.37548337608480364</v>
      </c>
      <c r="G482" s="2">
        <v>5.9370098039103647E-2</v>
      </c>
      <c r="H482" s="2">
        <v>2.0619167298450969</v>
      </c>
      <c r="I482" s="8">
        <v>0.39243844045367227</v>
      </c>
      <c r="J482" s="8">
        <v>9.3872265385681414E-2</v>
      </c>
      <c r="K482" s="8">
        <v>6.602166422417835E-2</v>
      </c>
      <c r="L482" s="8">
        <v>-3.0427746660303567E-2</v>
      </c>
      <c r="M482" s="8">
        <v>-1.5389214170468676E-2</v>
      </c>
      <c r="N482" s="8">
        <v>-1.3401330169690751E-2</v>
      </c>
      <c r="O482" s="2">
        <v>0.11121054896412541</v>
      </c>
      <c r="P482" s="2">
        <v>0.26406896052092188</v>
      </c>
      <c r="Q482" s="8">
        <v>0.42114207116483243</v>
      </c>
      <c r="R482" s="2">
        <v>5.7600864536338614E-2</v>
      </c>
      <c r="S482" s="2">
        <v>7.9190136240168421E-2</v>
      </c>
      <c r="T482" s="2">
        <v>0.72737423208423702</v>
      </c>
      <c r="U482" s="2">
        <v>0.61276698351396464</v>
      </c>
      <c r="V482" s="7">
        <v>0.62644907251401705</v>
      </c>
      <c r="W482">
        <v>0</v>
      </c>
      <c r="X482">
        <v>0</v>
      </c>
      <c r="Y482" s="7">
        <v>9.9406609317200523E-2</v>
      </c>
    </row>
    <row r="483" spans="1:25" x14ac:dyDescent="0.25">
      <c r="A483" s="4">
        <v>40690.833333333336</v>
      </c>
      <c r="B483" s="13">
        <v>8.4590674763983225E-3</v>
      </c>
      <c r="C483" s="8">
        <v>1.3668324904620541</v>
      </c>
      <c r="D483" s="2">
        <v>9.0976520661890214E-2</v>
      </c>
      <c r="E483" s="2">
        <v>0.18668063208262264</v>
      </c>
      <c r="F483" s="8">
        <v>0.3715412529662353</v>
      </c>
      <c r="G483" s="2">
        <v>6.5275154621483811E-2</v>
      </c>
      <c r="H483" s="2">
        <v>2.1047280462835216</v>
      </c>
      <c r="I483" s="8">
        <v>0.40410808425410311</v>
      </c>
      <c r="J483" s="8">
        <v>9.5173451239658577E-2</v>
      </c>
      <c r="K483" s="8">
        <v>6.602166422417835E-2</v>
      </c>
      <c r="L483" s="8">
        <v>-2.2226069546059657E-2</v>
      </c>
      <c r="M483" s="8">
        <v>-1.5515806452427682E-2</v>
      </c>
      <c r="N483" s="8">
        <v>-1.3500367917511984E-2</v>
      </c>
      <c r="O483" s="2">
        <v>0.14265251978305771</v>
      </c>
      <c r="P483" s="2">
        <v>0.26376542393615865</v>
      </c>
      <c r="Q483" s="8">
        <v>0.54083100678724705</v>
      </c>
      <c r="R483" s="2">
        <v>7.3648990623274013E-2</v>
      </c>
      <c r="S483" s="2">
        <v>8.0037588886596123E-2</v>
      </c>
      <c r="T483" s="2">
        <v>0.92018002600785487</v>
      </c>
      <c r="U483" s="2">
        <v>0.6095418385691298</v>
      </c>
      <c r="V483" s="7">
        <v>0.63569496163970274</v>
      </c>
      <c r="W483">
        <v>0</v>
      </c>
      <c r="X483">
        <v>0</v>
      </c>
      <c r="Y483" s="7">
        <v>9.5618571118252407E-2</v>
      </c>
    </row>
    <row r="484" spans="1:25" x14ac:dyDescent="0.25">
      <c r="A484" s="4">
        <v>40694.833333333336</v>
      </c>
      <c r="B484" s="13">
        <v>7.0477387510951579E-3</v>
      </c>
      <c r="C484" s="8">
        <v>1.3835133075224348</v>
      </c>
      <c r="D484" s="2">
        <v>9.1644815724426287E-2</v>
      </c>
      <c r="E484" s="2">
        <v>0.19386534433901911</v>
      </c>
      <c r="F484" s="8">
        <v>0.3820393684939497</v>
      </c>
      <c r="G484" s="2">
        <v>8.1941850380525816E-2</v>
      </c>
      <c r="H484" s="2">
        <v>2.1262250389592463</v>
      </c>
      <c r="I484" s="8">
        <v>0.42037324820298128</v>
      </c>
      <c r="J484" s="8">
        <v>9.6056760344753314E-2</v>
      </c>
      <c r="K484" s="8">
        <v>6.5976865648712135E-2</v>
      </c>
      <c r="L484" s="8">
        <v>-1.5334974326588702E-2</v>
      </c>
      <c r="M484" s="8">
        <v>-1.5531757543469117E-2</v>
      </c>
      <c r="N484" s="8">
        <v>-1.3497613632364349E-2</v>
      </c>
      <c r="O484" s="2">
        <v>5.5281238812909805E-3</v>
      </c>
      <c r="P484" s="2">
        <v>0.25817160495921471</v>
      </c>
      <c r="Q484" s="8">
        <v>2.1412594472441301E-2</v>
      </c>
      <c r="R484" s="2">
        <v>0.10171583029794928</v>
      </c>
      <c r="S484" s="2">
        <v>8.0227141031660079E-2</v>
      </c>
      <c r="T484" s="2">
        <v>1.2678481245867794</v>
      </c>
      <c r="U484" s="2">
        <v>0.61809333315766291</v>
      </c>
      <c r="V484" s="7">
        <v>0.64836197313150723</v>
      </c>
      <c r="W484">
        <v>0</v>
      </c>
      <c r="X484">
        <v>0</v>
      </c>
      <c r="Y484" s="7">
        <v>9.8122181863956159E-2</v>
      </c>
    </row>
    <row r="485" spans="1:25" x14ac:dyDescent="0.25">
      <c r="A485" s="4">
        <v>40695.833333333336</v>
      </c>
      <c r="B485" s="13">
        <v>-1.378456504053565E-2</v>
      </c>
      <c r="C485" s="8">
        <v>1.3506576133099095</v>
      </c>
      <c r="D485" s="2">
        <v>4.8407433996655591E-2</v>
      </c>
      <c r="E485" s="2">
        <v>0.20232179608353806</v>
      </c>
      <c r="F485" s="7">
        <v>0.41375378176585881</v>
      </c>
      <c r="G485">
        <v>4.0493032134121254E-3</v>
      </c>
      <c r="H485">
        <v>2.1445826718351748</v>
      </c>
      <c r="I485" s="8">
        <v>0.399558258094798</v>
      </c>
      <c r="J485" s="8">
        <v>9.9395136452614372E-2</v>
      </c>
      <c r="K485" s="8">
        <v>7.1505270674651969E-2</v>
      </c>
      <c r="L485" s="8">
        <v>-2.8908153416124516E-2</v>
      </c>
      <c r="M485" s="8">
        <v>-1.6409311795343842E-2</v>
      </c>
      <c r="N485" s="8">
        <v>-1.4304472834682844E-2</v>
      </c>
      <c r="O485" s="2">
        <v>0.12927834961288565</v>
      </c>
      <c r="P485" s="2">
        <v>0.26330789214137218</v>
      </c>
      <c r="Q485" s="7">
        <v>0.49097787598206527</v>
      </c>
      <c r="R485">
        <v>1.7399331784640149E-2</v>
      </c>
      <c r="S485">
        <v>8.4002354773614313E-2</v>
      </c>
      <c r="T485" s="2">
        <v>0.2071290957441754</v>
      </c>
      <c r="U485">
        <v>0.64323695615679521</v>
      </c>
      <c r="V485" s="7">
        <v>0.63210620792300254</v>
      </c>
      <c r="W485">
        <v>0</v>
      </c>
      <c r="X485">
        <v>0</v>
      </c>
      <c r="Y485" s="7">
        <v>9.8348007198617513E-2</v>
      </c>
    </row>
    <row r="486" spans="1:25" x14ac:dyDescent="0.25">
      <c r="A486" s="4">
        <v>40696.833333333336</v>
      </c>
      <c r="B486" s="13">
        <v>1.4133348605971359E-3</v>
      </c>
      <c r="C486" s="8">
        <v>1.3539798796601286</v>
      </c>
      <c r="D486" s="2">
        <v>4.8660463145683286E-2</v>
      </c>
      <c r="E486" s="2">
        <v>0.20183173743972474</v>
      </c>
      <c r="F486" s="8">
        <v>0.40912010101047447</v>
      </c>
      <c r="G486" s="2">
        <v>2.0200261219996962E-2</v>
      </c>
      <c r="H486" s="2">
        <v>2.1050435662223212</v>
      </c>
      <c r="I486" s="8">
        <v>0.3863352390444621</v>
      </c>
      <c r="J486" s="8">
        <v>9.9008455982416615E-2</v>
      </c>
      <c r="K486" s="8">
        <v>7.1505270674651969E-2</v>
      </c>
      <c r="L486" s="8">
        <v>-2.7535675456505815E-2</v>
      </c>
      <c r="M486" s="8">
        <v>-1.6396328208504087E-2</v>
      </c>
      <c r="N486" s="8">
        <v>-1.4299677778469909E-2</v>
      </c>
      <c r="O486" s="2">
        <v>0.17274018825429105</v>
      </c>
      <c r="P486" s="2">
        <v>0.26174817551900809</v>
      </c>
      <c r="Q486" s="8">
        <v>0.65994801267199932</v>
      </c>
      <c r="R486" s="2">
        <v>1.7707099146455407E-2</v>
      </c>
      <c r="S486" s="2">
        <v>8.401894629196284E-2</v>
      </c>
      <c r="T486" s="2">
        <v>0.21075126418419804</v>
      </c>
      <c r="U486" s="2">
        <v>0.63962496903300647</v>
      </c>
      <c r="V486" s="7">
        <v>0.62155871729424095</v>
      </c>
      <c r="W486">
        <v>0</v>
      </c>
      <c r="X486">
        <v>0</v>
      </c>
      <c r="Y486" s="7">
        <v>0.11455550011825652</v>
      </c>
    </row>
    <row r="487" spans="1:25" x14ac:dyDescent="0.25">
      <c r="A487" s="4">
        <v>40697.833333333336</v>
      </c>
      <c r="B487" s="13">
        <v>-2.0247657913283162E-3</v>
      </c>
      <c r="C487" s="8">
        <v>1.3492136217263178</v>
      </c>
      <c r="D487" s="2">
        <v>4.124984483033578E-2</v>
      </c>
      <c r="E487" s="2">
        <v>0.20182511520971486</v>
      </c>
      <c r="F487" s="8">
        <v>0.40980294204263917</v>
      </c>
      <c r="G487" s="2">
        <v>1.3555794466098225E-2</v>
      </c>
      <c r="H487" s="2">
        <v>2.1006822805645533</v>
      </c>
      <c r="I487" s="8">
        <v>0.39021927373934628</v>
      </c>
      <c r="J487" s="8">
        <v>9.902127733853118E-2</v>
      </c>
      <c r="K487" s="8">
        <v>7.1619846692758116E-2</v>
      </c>
      <c r="L487" s="8">
        <v>-2.9504687954128639E-2</v>
      </c>
      <c r="M487" s="8">
        <v>-1.6462246567356634E-2</v>
      </c>
      <c r="N487" s="8">
        <v>-1.436532462615157E-2</v>
      </c>
      <c r="O487" s="2">
        <v>0.19342426851055106</v>
      </c>
      <c r="P487" s="2">
        <v>0.26197907130966086</v>
      </c>
      <c r="Q487" s="8">
        <v>0.7383195441666498</v>
      </c>
      <c r="R487" s="2">
        <v>5.9973746279102791E-3</v>
      </c>
      <c r="S487" s="2">
        <v>8.3841902480263839E-2</v>
      </c>
      <c r="T487" s="2">
        <v>7.153194823223441E-2</v>
      </c>
      <c r="U487" s="2">
        <v>0.64015852883691182</v>
      </c>
      <c r="V487" s="7">
        <v>0.62467533466541358</v>
      </c>
      <c r="W487">
        <v>0</v>
      </c>
      <c r="X487">
        <v>0</v>
      </c>
      <c r="Y487" s="7">
        <v>0.10992561954623929</v>
      </c>
    </row>
    <row r="488" spans="1:25" x14ac:dyDescent="0.25">
      <c r="A488" s="4">
        <v>40700.833333333336</v>
      </c>
      <c r="B488" s="13">
        <v>-5.1918833956784375E-3</v>
      </c>
      <c r="C488" s="8">
        <v>1.3370167785307752</v>
      </c>
      <c r="D488" s="2">
        <v>6.2395222437011455E-2</v>
      </c>
      <c r="E488" s="2">
        <v>0.19815895293587513</v>
      </c>
      <c r="F488" s="8">
        <v>0.41410028989626596</v>
      </c>
      <c r="G488" s="2">
        <v>2.7297840363411652E-2</v>
      </c>
      <c r="H488" s="2">
        <v>2.0956269377586785</v>
      </c>
      <c r="I488" s="8">
        <v>0.39707730212319592</v>
      </c>
      <c r="J488" s="8">
        <v>9.9129161855663589E-2</v>
      </c>
      <c r="K488" s="8">
        <v>7.1765799336065139E-2</v>
      </c>
      <c r="L488" s="8">
        <v>-3.4543386450323399E-2</v>
      </c>
      <c r="M488" s="8">
        <v>-1.6488643935107804E-2</v>
      </c>
      <c r="N488" s="8">
        <v>-1.4389437379755442E-2</v>
      </c>
      <c r="O488" s="2">
        <v>0.28124260746332241</v>
      </c>
      <c r="P488" s="2">
        <v>0.26904557042817362</v>
      </c>
      <c r="Q488" s="8">
        <v>1.0453344651455803</v>
      </c>
      <c r="R488" s="2">
        <v>1.1265456168596866E-2</v>
      </c>
      <c r="S488" s="2">
        <v>8.3613457497771118E-2</v>
      </c>
      <c r="T488" s="2">
        <v>0.13473257183387219</v>
      </c>
      <c r="U488" s="2">
        <v>0.64350624697532344</v>
      </c>
      <c r="V488" s="7">
        <v>0.63014070025923263</v>
      </c>
      <c r="W488">
        <v>0</v>
      </c>
      <c r="X488">
        <v>0</v>
      </c>
      <c r="Y488" s="7">
        <v>0.10613975695991423</v>
      </c>
    </row>
    <row r="489" spans="1:25" x14ac:dyDescent="0.25">
      <c r="A489" s="4">
        <v>40701.833333333336</v>
      </c>
      <c r="B489" s="13">
        <v>3.9451287044814437E-3</v>
      </c>
      <c r="C489" s="8">
        <v>1.3462366105066117</v>
      </c>
      <c r="D489" s="2">
        <v>6.5766015682587442E-2</v>
      </c>
      <c r="E489" s="2">
        <v>0.20035745837903104</v>
      </c>
      <c r="F489" s="8">
        <v>0.41594747056751968</v>
      </c>
      <c r="G489" s="2">
        <v>7.2723715407106093E-2</v>
      </c>
      <c r="H489" s="2">
        <v>2.1485509285286701</v>
      </c>
      <c r="I489" s="8">
        <v>0.40518508907804618</v>
      </c>
      <c r="J489" s="8">
        <v>9.9420195980950685E-2</v>
      </c>
      <c r="K489" s="8">
        <v>7.1744394838005945E-2</v>
      </c>
      <c r="L489" s="8">
        <v>-3.0734535851277167E-2</v>
      </c>
      <c r="M489" s="8">
        <v>-1.6460586125930508E-2</v>
      </c>
      <c r="N489" s="8">
        <v>-1.4355216492708853E-2</v>
      </c>
      <c r="O489" s="2">
        <v>0.23752186013366228</v>
      </c>
      <c r="P489" s="2">
        <v>0.26694945479392651</v>
      </c>
      <c r="Q489" s="8">
        <v>0.88976342100799166</v>
      </c>
      <c r="R489" s="2">
        <v>4.145156189098298E-2</v>
      </c>
      <c r="S489" s="2">
        <v>8.3808493419502639E-2</v>
      </c>
      <c r="T489" s="2">
        <v>0.49459858064143414</v>
      </c>
      <c r="U489" s="2">
        <v>0.64493989686444386</v>
      </c>
      <c r="V489" s="7">
        <v>0.6365415061706865</v>
      </c>
      <c r="W489">
        <v>0</v>
      </c>
      <c r="X489">
        <v>0</v>
      </c>
      <c r="Y489" s="7">
        <v>0.10517661827228673</v>
      </c>
    </row>
    <row r="490" spans="1:25" x14ac:dyDescent="0.25">
      <c r="A490" s="4">
        <v>40702.833333333336</v>
      </c>
      <c r="B490" s="13">
        <v>-2.8060823129818033E-3</v>
      </c>
      <c r="C490" s="8">
        <v>1.3396528774517984</v>
      </c>
      <c r="D490" s="2">
        <v>8.3583027723637571E-2</v>
      </c>
      <c r="E490" s="2">
        <v>0.19805530277302957</v>
      </c>
      <c r="F490" s="8">
        <v>0.41433591072162368</v>
      </c>
      <c r="G490" s="2">
        <v>0.1059732868593104</v>
      </c>
      <c r="H490" s="2">
        <v>2.1455620426399538</v>
      </c>
      <c r="I490" s="8">
        <v>0.41667434054700458</v>
      </c>
      <c r="J490" s="8">
        <v>9.8320232304948393E-2</v>
      </c>
      <c r="K490" s="8">
        <v>7.0275468331059868E-2</v>
      </c>
      <c r="L490" s="8">
        <v>-3.3454374526809105E-2</v>
      </c>
      <c r="M490" s="8">
        <v>-1.6198941943940299E-2</v>
      </c>
      <c r="N490" s="8">
        <v>-1.4116865667749907E-2</v>
      </c>
      <c r="O490" s="2">
        <v>0.24698169551415095</v>
      </c>
      <c r="P490" s="2">
        <v>0.26707603471149854</v>
      </c>
      <c r="Q490" s="8">
        <v>0.92476172855024619</v>
      </c>
      <c r="R490" s="2">
        <v>6.6857838569835737E-2</v>
      </c>
      <c r="S490" s="2">
        <v>8.2384375288909836E-2</v>
      </c>
      <c r="T490" s="2">
        <v>0.81153541961537212</v>
      </c>
      <c r="U490" s="2">
        <v>0.64368929672756237</v>
      </c>
      <c r="V490" s="7">
        <v>0.6455031685026843</v>
      </c>
      <c r="W490">
        <v>0</v>
      </c>
      <c r="X490">
        <v>0</v>
      </c>
      <c r="Y490" s="7">
        <v>0.10193439554585143</v>
      </c>
    </row>
    <row r="491" spans="1:25" x14ac:dyDescent="0.25">
      <c r="A491" s="4">
        <v>40703.833333333336</v>
      </c>
      <c r="B491" s="13">
        <v>1.5378504247882325E-3</v>
      </c>
      <c r="C491" s="8">
        <v>1.3432509136232449</v>
      </c>
      <c r="D491" s="2">
        <v>9.2281192724355199E-2</v>
      </c>
      <c r="E491" s="2">
        <v>0.1881461788313262</v>
      </c>
      <c r="F491" s="8">
        <v>0.37080087530795791</v>
      </c>
      <c r="G491" s="2">
        <v>0.13030086555866771</v>
      </c>
      <c r="H491" s="2">
        <v>2.0472728196072079</v>
      </c>
      <c r="I491" s="8">
        <v>0.37765221107451286</v>
      </c>
      <c r="J491" s="8">
        <v>9.441444532526462E-2</v>
      </c>
      <c r="K491" s="8">
        <v>6.49888092219605E-2</v>
      </c>
      <c r="L491" s="8">
        <v>-3.1967971926097793E-2</v>
      </c>
      <c r="M491" s="8">
        <v>-1.5311771257655512E-2</v>
      </c>
      <c r="N491" s="8">
        <v>-1.3312405795095322E-2</v>
      </c>
      <c r="O491" s="2">
        <v>6.5883028720589154E-2</v>
      </c>
      <c r="P491" s="2">
        <v>0.25913757371889168</v>
      </c>
      <c r="Q491" s="8">
        <v>0.25423958314921175</v>
      </c>
      <c r="R491" s="2">
        <v>0.11422562071836539</v>
      </c>
      <c r="S491" s="2">
        <v>8.0178451034873838E-2</v>
      </c>
      <c r="T491" s="2">
        <v>1.4246423976023515</v>
      </c>
      <c r="U491" s="2">
        <v>0.60893421262724101</v>
      </c>
      <c r="V491" s="7">
        <v>0.6145341415043698</v>
      </c>
      <c r="W491">
        <v>0</v>
      </c>
      <c r="X491">
        <v>0</v>
      </c>
      <c r="Y491" s="7">
        <v>9.9024907681480118E-2</v>
      </c>
    </row>
    <row r="492" spans="1:25" x14ac:dyDescent="0.25">
      <c r="A492" s="4">
        <v>40704.833333333336</v>
      </c>
      <c r="B492" s="13">
        <v>-8.9099139588651784E-3</v>
      </c>
      <c r="C492" s="8">
        <v>1.3223727495988298</v>
      </c>
      <c r="D492" s="2">
        <v>5.8722131316840009E-2</v>
      </c>
      <c r="E492" s="2">
        <v>0.19112057527644633</v>
      </c>
      <c r="F492" s="8">
        <v>0.3717638512162641</v>
      </c>
      <c r="G492" s="2">
        <v>7.763367972823354E-2</v>
      </c>
      <c r="H492" s="2">
        <v>2.1413500388735414</v>
      </c>
      <c r="I492" s="8">
        <v>0.41018817923124617</v>
      </c>
      <c r="J492" s="8">
        <v>9.5631817701030436E-2</v>
      </c>
      <c r="K492" s="8">
        <v>6.7387621942801193E-2</v>
      </c>
      <c r="L492" s="8">
        <v>-4.0593054005661933E-2</v>
      </c>
      <c r="M492" s="8">
        <v>-1.5744495531052959E-2</v>
      </c>
      <c r="N492" s="8">
        <v>-1.3719350408666396E-2</v>
      </c>
      <c r="O492" s="2">
        <v>0.14027774959005701</v>
      </c>
      <c r="P492" s="2">
        <v>0.25815989853828963</v>
      </c>
      <c r="Q492" s="8">
        <v>0.54337544438278185</v>
      </c>
      <c r="R492" s="2">
        <v>5.6247145990463543E-2</v>
      </c>
      <c r="S492" s="2">
        <v>8.037306171064168E-2</v>
      </c>
      <c r="T492" s="2">
        <v>0.69982584703521655</v>
      </c>
      <c r="U492" s="2">
        <v>0.60972440595425081</v>
      </c>
      <c r="V492" s="7">
        <v>0.6404593501786402</v>
      </c>
      <c r="W492">
        <v>0</v>
      </c>
      <c r="X492">
        <v>0</v>
      </c>
      <c r="Y492" s="7">
        <v>9.5057417181591164E-2</v>
      </c>
    </row>
    <row r="493" spans="1:25" x14ac:dyDescent="0.25">
      <c r="A493" s="4">
        <v>40707.833333333336</v>
      </c>
      <c r="B493" s="13">
        <v>-2.8162166205400693E-3</v>
      </c>
      <c r="C493" s="8">
        <v>1.3158324448623198</v>
      </c>
      <c r="D493" s="2">
        <v>0.11333355015697633</v>
      </c>
      <c r="E493" s="2">
        <v>0.19270458963935341</v>
      </c>
      <c r="F493" s="8">
        <v>0.40010550557723562</v>
      </c>
      <c r="G493" s="2">
        <v>0.10162366042464588</v>
      </c>
      <c r="H493" s="2">
        <v>2.0978982970462643</v>
      </c>
      <c r="I493" s="8">
        <v>0.40564282709200394</v>
      </c>
      <c r="J493" s="8">
        <v>9.4271716279901649E-2</v>
      </c>
      <c r="K493" s="8">
        <v>6.5550539607108549E-2</v>
      </c>
      <c r="L493" s="8">
        <v>-4.3294951792833047E-2</v>
      </c>
      <c r="M493" s="8">
        <v>-1.543082834847993E-2</v>
      </c>
      <c r="N493" s="8">
        <v>-1.3434485384466647E-2</v>
      </c>
      <c r="O493" s="2">
        <v>0.28776085172372479</v>
      </c>
      <c r="P493" s="2">
        <v>0.26026176506092763</v>
      </c>
      <c r="Q493" s="8">
        <v>1.1056593413033973</v>
      </c>
      <c r="R493" s="2">
        <v>7.9829264094654628E-2</v>
      </c>
      <c r="S493" s="2">
        <v>7.9180012802725547E-2</v>
      </c>
      <c r="T493" s="2">
        <v>1.0081996866247884</v>
      </c>
      <c r="U493" s="2">
        <v>0.63253893601677647</v>
      </c>
      <c r="V493" s="7">
        <v>0.63690095548052372</v>
      </c>
      <c r="W493">
        <v>0</v>
      </c>
      <c r="X493">
        <v>0</v>
      </c>
      <c r="Y493" s="7">
        <v>0.10085322765029313</v>
      </c>
    </row>
    <row r="494" spans="1:25" x14ac:dyDescent="0.25">
      <c r="A494" s="4">
        <v>40708.833333333336</v>
      </c>
      <c r="B494" s="13">
        <v>4.2653219666426243E-3</v>
      </c>
      <c r="C494" s="8">
        <v>1.3257102158604548</v>
      </c>
      <c r="D494" s="2">
        <v>0.10619944790553459</v>
      </c>
      <c r="E494" s="2">
        <v>0.19073880745427549</v>
      </c>
      <c r="F494" s="8">
        <v>0.40228952663319367</v>
      </c>
      <c r="G494" s="2">
        <v>8.7596083745757003E-2</v>
      </c>
      <c r="H494" s="2">
        <v>2.2926615358376057</v>
      </c>
      <c r="I494" s="8">
        <v>0.43001529132985433</v>
      </c>
      <c r="J494" s="8">
        <v>9.4536358114874208E-2</v>
      </c>
      <c r="K494" s="8">
        <v>6.5481805974886675E-2</v>
      </c>
      <c r="L494" s="8">
        <v>-3.9214296735117005E-2</v>
      </c>
      <c r="M494" s="8">
        <v>-1.5383384326211213E-2</v>
      </c>
      <c r="N494" s="8">
        <v>-1.3381437180094546E-2</v>
      </c>
      <c r="O494" s="2">
        <v>0.18564137427911187</v>
      </c>
      <c r="P494" s="2">
        <v>0.26469114668909227</v>
      </c>
      <c r="Q494" s="8">
        <v>0.70135090123421195</v>
      </c>
      <c r="R494" s="2">
        <v>8.7903500909963794E-2</v>
      </c>
      <c r="S494" s="2">
        <v>7.9471646818984484E-2</v>
      </c>
      <c r="T494" s="2">
        <v>1.1060988972606149</v>
      </c>
      <c r="U494" s="2">
        <v>0.63426297908138518</v>
      </c>
      <c r="V494" s="7">
        <v>0.65575551185625147</v>
      </c>
      <c r="W494">
        <v>0</v>
      </c>
      <c r="X494">
        <v>0</v>
      </c>
      <c r="Y494" s="7">
        <v>9.8008447285068495E-2</v>
      </c>
    </row>
    <row r="495" spans="1:25" x14ac:dyDescent="0.25">
      <c r="A495" s="4">
        <v>40709.833333333336</v>
      </c>
      <c r="B495" s="13">
        <v>-4.8466141391168942E-3</v>
      </c>
      <c r="C495" s="8">
        <v>1.314438395844777</v>
      </c>
      <c r="D495" s="2">
        <v>0.12021037196470918</v>
      </c>
      <c r="E495" s="2">
        <v>0.1899366901956159</v>
      </c>
      <c r="F495" s="8">
        <v>0.40758498805596061</v>
      </c>
      <c r="G495" s="2">
        <v>0.10539514482860435</v>
      </c>
      <c r="H495" s="2">
        <v>2.2755750848463774</v>
      </c>
      <c r="I495" s="8">
        <v>0.43598507785146734</v>
      </c>
      <c r="J495" s="8">
        <v>9.4436709273202149E-2</v>
      </c>
      <c r="K495" s="8">
        <v>6.5349700017369283E-2</v>
      </c>
      <c r="L495" s="8">
        <v>-4.3870854309221996E-2</v>
      </c>
      <c r="M495" s="8">
        <v>-1.5360010195628973E-2</v>
      </c>
      <c r="N495" s="8">
        <v>-1.3360173261056072E-2</v>
      </c>
      <c r="O495" s="2">
        <v>0.2389477544932157</v>
      </c>
      <c r="P495" s="2">
        <v>0.26721037433556694</v>
      </c>
      <c r="Q495" s="8">
        <v>0.8942308287519608</v>
      </c>
      <c r="R495" s="2">
        <v>9.6146591444073337E-2</v>
      </c>
      <c r="S495" s="2">
        <v>7.906833578778602E-2</v>
      </c>
      <c r="T495" s="2">
        <v>1.2159936147147978</v>
      </c>
      <c r="U495" s="2">
        <v>0.63842383105266387</v>
      </c>
      <c r="V495" s="7">
        <v>0.66029166120091753</v>
      </c>
      <c r="W495">
        <v>0</v>
      </c>
      <c r="X495">
        <v>0</v>
      </c>
      <c r="Y495" s="7">
        <v>9.5366399108755481E-2</v>
      </c>
    </row>
    <row r="496" spans="1:25" x14ac:dyDescent="0.25">
      <c r="A496" s="4">
        <v>40710.833333333336</v>
      </c>
      <c r="B496" s="13">
        <v>-5.4078092368083086E-3</v>
      </c>
      <c r="C496" s="8">
        <v>1.3019223545097041</v>
      </c>
      <c r="D496" s="2">
        <v>9.4115292464143074E-2</v>
      </c>
      <c r="E496" s="2">
        <v>0.18942320245645394</v>
      </c>
      <c r="F496" s="8">
        <v>0.39309763431449823</v>
      </c>
      <c r="G496" s="2">
        <v>0.1115501047646148</v>
      </c>
      <c r="H496" s="2">
        <v>2.3358785991288786</v>
      </c>
      <c r="I496" s="8">
        <v>0.43294130322120566</v>
      </c>
      <c r="J496" s="8">
        <v>9.4042967759460513E-2</v>
      </c>
      <c r="K496" s="8">
        <v>6.6238666165065491E-2</v>
      </c>
      <c r="L496" s="8">
        <v>-4.9041418334870079E-2</v>
      </c>
      <c r="M496" s="8">
        <v>-1.5497276756007011E-2</v>
      </c>
      <c r="N496" s="8">
        <v>-1.3505777880097053E-2</v>
      </c>
      <c r="O496" s="2">
        <v>0.29896811106531251</v>
      </c>
      <c r="P496" s="2">
        <v>0.26273319035043119</v>
      </c>
      <c r="Q496" s="8">
        <v>1.1379152769642522</v>
      </c>
      <c r="R496" s="2">
        <v>6.5533415787378257E-2</v>
      </c>
      <c r="S496" s="2">
        <v>7.9167113086452995E-2</v>
      </c>
      <c r="T496" s="2">
        <v>0.82778584733554317</v>
      </c>
      <c r="U496" s="2">
        <v>0.6269749869927016</v>
      </c>
      <c r="V496" s="7">
        <v>0.65798275298157005</v>
      </c>
      <c r="W496">
        <v>0</v>
      </c>
      <c r="X496">
        <v>0</v>
      </c>
      <c r="Y496" s="7">
        <v>9.4791349055723104E-2</v>
      </c>
    </row>
    <row r="497" spans="1:25" x14ac:dyDescent="0.25">
      <c r="A497" s="4">
        <v>40711.833333333336</v>
      </c>
      <c r="B497" s="13">
        <v>9.9141403374392446E-4</v>
      </c>
      <c r="C497" s="8">
        <v>1.3042045126365536</v>
      </c>
      <c r="D497" s="2">
        <v>6.7099456528785462E-2</v>
      </c>
      <c r="E497" s="2">
        <v>0.18736169031733915</v>
      </c>
      <c r="F497" s="8">
        <v>0.39734291597320376</v>
      </c>
      <c r="G497" s="2">
        <v>7.7193550540340716E-2</v>
      </c>
      <c r="H497" s="2">
        <v>2.3004001137256158</v>
      </c>
      <c r="I497" s="8">
        <v>0.43429149870103101</v>
      </c>
      <c r="J497" s="8">
        <v>9.2454295689780419E-2</v>
      </c>
      <c r="K497" s="8">
        <v>6.6238666165065491E-2</v>
      </c>
      <c r="L497" s="8">
        <v>-4.8098624651498167E-2</v>
      </c>
      <c r="M497" s="8">
        <v>-1.5354854861043717E-2</v>
      </c>
      <c r="N497" s="8">
        <v>-1.3396998464910126E-2</v>
      </c>
      <c r="O497" s="2">
        <v>0.29207149081766193</v>
      </c>
      <c r="P497" s="2">
        <v>0.26276281794242889</v>
      </c>
      <c r="Q497" s="8">
        <v>1.1115404116333329</v>
      </c>
      <c r="R497" s="2">
        <v>3.435343333702312E-2</v>
      </c>
      <c r="S497" s="2">
        <v>7.760044551878631E-2</v>
      </c>
      <c r="T497" s="2">
        <v>0.44269634159131843</v>
      </c>
      <c r="U497" s="2">
        <v>0.63035142259949228</v>
      </c>
      <c r="V497" s="7">
        <v>0.65900796558238284</v>
      </c>
      <c r="W497">
        <v>0</v>
      </c>
      <c r="X497">
        <v>0</v>
      </c>
      <c r="Y497" s="7">
        <v>9.495499247433388E-2</v>
      </c>
    </row>
    <row r="498" spans="1:25" x14ac:dyDescent="0.25">
      <c r="A498" s="4">
        <v>40714.833333333336</v>
      </c>
      <c r="B498" s="13">
        <v>-1.7028647141363977E-3</v>
      </c>
      <c r="C498" s="8">
        <v>1.3002807640778311</v>
      </c>
      <c r="D498" s="2">
        <v>4.2144648338519497E-2</v>
      </c>
      <c r="E498" s="2">
        <v>0.18180466989628347</v>
      </c>
      <c r="F498" s="8">
        <v>0.37167028378651706</v>
      </c>
      <c r="G498" s="2">
        <v>5.7633689427968759E-2</v>
      </c>
      <c r="H498" s="2">
        <v>2.2016309733623274</v>
      </c>
      <c r="I498" s="8">
        <v>0.42574973940043048</v>
      </c>
      <c r="J498" s="8">
        <v>9.0230064104080229E-2</v>
      </c>
      <c r="K498" s="8">
        <v>6.6326162924336241E-2</v>
      </c>
      <c r="L498" s="8">
        <v>-4.9719583914916932E-2</v>
      </c>
      <c r="M498" s="8">
        <v>-1.5171500648891318E-2</v>
      </c>
      <c r="N498" s="8">
        <v>-1.3260745644900254E-2</v>
      </c>
      <c r="O498" s="2">
        <v>0.33655392814698004</v>
      </c>
      <c r="P498" s="2">
        <v>0.25768575817867961</v>
      </c>
      <c r="Q498" s="8">
        <v>1.3060633638651196</v>
      </c>
      <c r="R498" s="2">
        <v>2.0105024203678212E-3</v>
      </c>
      <c r="S498" s="2">
        <v>7.5549889028200021E-2</v>
      </c>
      <c r="T498" s="2">
        <v>2.6611586677743153E-2</v>
      </c>
      <c r="U498" s="2">
        <v>0.60964767184540047</v>
      </c>
      <c r="V498" s="7">
        <v>0.65249501101574003</v>
      </c>
      <c r="W498">
        <v>0</v>
      </c>
      <c r="X498">
        <v>0</v>
      </c>
      <c r="Y498" s="7">
        <v>9.108761100005057E-2</v>
      </c>
    </row>
    <row r="499" spans="1:25" x14ac:dyDescent="0.25">
      <c r="A499" s="4">
        <v>40715.833333333336</v>
      </c>
      <c r="B499" s="13">
        <v>1.6966128158316478E-2</v>
      </c>
      <c r="C499" s="8">
        <v>1.3393076223212854</v>
      </c>
      <c r="D499" s="2">
        <v>0.11296725423835574</v>
      </c>
      <c r="E499" s="2">
        <v>0.19816941312040465</v>
      </c>
      <c r="F499" s="8">
        <v>0.41622181730178331</v>
      </c>
      <c r="G499" s="2">
        <v>0.13450314791783202</v>
      </c>
      <c r="H499" s="2">
        <v>2.3634946200603673</v>
      </c>
      <c r="I499" s="8">
        <v>0.45106739423709141</v>
      </c>
      <c r="J499" s="8">
        <v>9.5941988299742709E-2</v>
      </c>
      <c r="K499" s="8">
        <v>6.5572280262556501E-2</v>
      </c>
      <c r="L499" s="8">
        <v>-3.3597004589279278E-2</v>
      </c>
      <c r="M499" s="8">
        <v>-1.5774405073473333E-2</v>
      </c>
      <c r="N499" s="8">
        <v>-1.3742691630101242E-2</v>
      </c>
      <c r="O499" s="2">
        <v>0.32774365824531704</v>
      </c>
      <c r="P499" s="2">
        <v>0.26095531013023743</v>
      </c>
      <c r="Q499" s="8">
        <v>1.2559378771857408</v>
      </c>
      <c r="R499" s="2">
        <v>7.9701375787103235E-2</v>
      </c>
      <c r="S499" s="2">
        <v>8.0216497924316219E-2</v>
      </c>
      <c r="T499" s="2">
        <v>0.99357835170392261</v>
      </c>
      <c r="U499" s="2">
        <v>0.64515255351101519</v>
      </c>
      <c r="V499" s="7">
        <v>0.67161551071806802</v>
      </c>
      <c r="W499">
        <v>0</v>
      </c>
      <c r="X499">
        <v>0</v>
      </c>
      <c r="Y499" s="7">
        <v>8.802689322472132E-2</v>
      </c>
    </row>
    <row r="500" spans="1:25" x14ac:dyDescent="0.25">
      <c r="A500" s="4">
        <v>40716.833333333336</v>
      </c>
      <c r="B500" s="13">
        <v>-4.7089116594063339E-3</v>
      </c>
      <c r="C500" s="8">
        <v>1.3282920293835989</v>
      </c>
      <c r="D500" s="2">
        <v>6.6343510696761143E-2</v>
      </c>
      <c r="E500" s="2">
        <v>0.19722877748464779</v>
      </c>
      <c r="F500" s="8">
        <v>0.41332651002845899</v>
      </c>
      <c r="G500" s="2">
        <v>0.11020072045042584</v>
      </c>
      <c r="H500" s="2">
        <v>2.3598543696379441</v>
      </c>
      <c r="I500" s="8">
        <v>0.44759359333193444</v>
      </c>
      <c r="J500" s="8">
        <v>9.584156001057946E-2</v>
      </c>
      <c r="K500" s="8">
        <v>6.6245145745900721E-2</v>
      </c>
      <c r="L500" s="8">
        <v>-3.8147710922053935E-2</v>
      </c>
      <c r="M500" s="8">
        <v>-1.5918549987479547E-2</v>
      </c>
      <c r="N500" s="8">
        <v>-1.3888963261604178E-2</v>
      </c>
      <c r="O500" s="2">
        <v>0.27874966467924989</v>
      </c>
      <c r="P500" s="2">
        <v>0.26131971476229665</v>
      </c>
      <c r="Q500" s="8">
        <v>1.0666997127744762</v>
      </c>
      <c r="R500" s="2">
        <v>4.5829609610356425E-2</v>
      </c>
      <c r="S500" s="2">
        <v>8.024598071383672E-2</v>
      </c>
      <c r="T500" s="2">
        <v>0.57111408200976821</v>
      </c>
      <c r="U500" s="2">
        <v>0.6429047441327983</v>
      </c>
      <c r="V500" s="7">
        <v>0.66902435929638182</v>
      </c>
      <c r="W500">
        <v>0</v>
      </c>
      <c r="X500">
        <v>0</v>
      </c>
      <c r="Y500" s="7">
        <v>0.11166357188421221</v>
      </c>
    </row>
    <row r="501" spans="1:25" x14ac:dyDescent="0.25">
      <c r="A501" s="4">
        <v>40717.833333333336</v>
      </c>
      <c r="B501" s="13">
        <v>-9.3355442687586697E-4</v>
      </c>
      <c r="C501" s="8">
        <v>1.3261184420525081</v>
      </c>
      <c r="D501" s="2">
        <v>5.1662268040846948E-2</v>
      </c>
      <c r="E501" s="2">
        <v>0.1968151095822897</v>
      </c>
      <c r="F501" s="8">
        <v>0.41331075769450554</v>
      </c>
      <c r="G501" s="2">
        <v>0.12870790805439913</v>
      </c>
      <c r="H501" s="2">
        <v>2.4086761714108591</v>
      </c>
      <c r="I501" s="8">
        <v>0.44942707253253333</v>
      </c>
      <c r="J501" s="8">
        <v>9.5611776586738875E-2</v>
      </c>
      <c r="K501" s="8">
        <v>6.6271452604929268E-2</v>
      </c>
      <c r="L501" s="8">
        <v>-3.9045652384523288E-2</v>
      </c>
      <c r="M501" s="8">
        <v>-1.5949575430850065E-2</v>
      </c>
      <c r="N501" s="8">
        <v>-1.3924854708687508E-2</v>
      </c>
      <c r="O501" s="2">
        <v>0.2749213257797285</v>
      </c>
      <c r="P501" s="2">
        <v>0.26131762543062531</v>
      </c>
      <c r="Q501" s="8">
        <v>1.0520581048702156</v>
      </c>
      <c r="R501" s="2">
        <v>4.112120124601204E-2</v>
      </c>
      <c r="S501" s="2">
        <v>8.0239356283266089E-2</v>
      </c>
      <c r="T501" s="2">
        <v>0.51248169415571276</v>
      </c>
      <c r="U501" s="2">
        <v>0.64289249310791108</v>
      </c>
      <c r="V501" s="7">
        <v>0.67039322231995557</v>
      </c>
      <c r="W501">
        <v>0</v>
      </c>
      <c r="X501">
        <v>0</v>
      </c>
      <c r="Y501" s="7">
        <v>0.10981401933160975</v>
      </c>
    </row>
    <row r="502" spans="1:25" x14ac:dyDescent="0.25">
      <c r="A502" s="4">
        <v>40718.833333333336</v>
      </c>
      <c r="B502" s="13">
        <v>-5.0679349728586778E-3</v>
      </c>
      <c r="C502" s="8">
        <v>1.3143298250490187</v>
      </c>
      <c r="D502" s="2">
        <v>3.4566591681215675E-2</v>
      </c>
      <c r="E502" s="2">
        <v>0.19708317789529498</v>
      </c>
      <c r="F502" s="8">
        <v>0.40997465898682234</v>
      </c>
      <c r="G502" s="2">
        <v>0.10428513111607418</v>
      </c>
      <c r="H502" s="2">
        <v>2.4105996689150797</v>
      </c>
      <c r="I502" s="8">
        <v>0.45486313050752003</v>
      </c>
      <c r="J502" s="8">
        <v>9.5587911792895788E-2</v>
      </c>
      <c r="K502" s="8">
        <v>6.7042085960416553E-2</v>
      </c>
      <c r="L502" s="8">
        <v>-4.3915706530124332E-2</v>
      </c>
      <c r="M502" s="8">
        <v>-1.6104940826811687E-2</v>
      </c>
      <c r="N502" s="8">
        <v>-1.4080725476940593E-2</v>
      </c>
      <c r="O502" s="2">
        <v>0.31664107412095654</v>
      </c>
      <c r="P502" s="2">
        <v>0.25993179827452739</v>
      </c>
      <c r="Q502" s="8">
        <v>1.2181698284814526</v>
      </c>
      <c r="R502" s="2">
        <v>9.3066592422135219E-3</v>
      </c>
      <c r="S502" s="2">
        <v>8.0025436711512965E-2</v>
      </c>
      <c r="T502" s="2">
        <v>0.11629626309648876</v>
      </c>
      <c r="U502" s="2">
        <v>0.64029263543072423</v>
      </c>
      <c r="V502" s="7">
        <v>0.67443541611300351</v>
      </c>
      <c r="W502">
        <v>0</v>
      </c>
      <c r="X502">
        <v>0</v>
      </c>
      <c r="Y502" s="7">
        <v>0.10558220018978963</v>
      </c>
    </row>
    <row r="503" spans="1:25" x14ac:dyDescent="0.25">
      <c r="A503" s="4">
        <v>40721.833333333336</v>
      </c>
      <c r="B503" s="13">
        <v>4.0325909913155756E-3</v>
      </c>
      <c r="C503" s="8">
        <v>1.3236625706524441</v>
      </c>
      <c r="D503" s="2">
        <v>6.2570291856870908E-2</v>
      </c>
      <c r="E503" s="2">
        <v>0.19672106787948457</v>
      </c>
      <c r="F503" s="8">
        <v>0.40732005343441247</v>
      </c>
      <c r="G503" s="2">
        <v>0.14393614219883011</v>
      </c>
      <c r="H503" s="2">
        <v>2.3969345089631302</v>
      </c>
      <c r="I503" s="8">
        <v>0.44940081474196719</v>
      </c>
      <c r="J503" s="8">
        <v>9.5686682814292628E-2</v>
      </c>
      <c r="K503" s="8">
        <v>6.6637779639447961E-2</v>
      </c>
      <c r="L503" s="8">
        <v>-4.0060209621339493E-2</v>
      </c>
      <c r="M503" s="8">
        <v>-1.5999035352749911E-2</v>
      </c>
      <c r="N503" s="8">
        <v>-1.3972728380477155E-2</v>
      </c>
      <c r="O503" s="2">
        <v>0.33342318020266282</v>
      </c>
      <c r="P503" s="2">
        <v>0.26001783503679782</v>
      </c>
      <c r="Q503" s="8">
        <v>1.2823088852942592</v>
      </c>
      <c r="R503" s="2">
        <v>4.1133789542567301E-2</v>
      </c>
      <c r="S503" s="2">
        <v>8.0242342844421582E-2</v>
      </c>
      <c r="T503" s="2">
        <v>0.51261949844011701</v>
      </c>
      <c r="U503" s="2">
        <v>0.63821630614895175</v>
      </c>
      <c r="V503" s="7">
        <v>0.67037363816156081</v>
      </c>
      <c r="W503">
        <v>0</v>
      </c>
      <c r="X503">
        <v>0</v>
      </c>
      <c r="Y503" s="7">
        <v>0.10451998257186652</v>
      </c>
    </row>
    <row r="504" spans="1:25" x14ac:dyDescent="0.25">
      <c r="A504" s="4">
        <v>40722.833333333336</v>
      </c>
      <c r="B504" s="13">
        <v>8.6056251950725714E-3</v>
      </c>
      <c r="C504" s="8">
        <v>1.3436591398152977</v>
      </c>
      <c r="D504" s="2">
        <v>6.54235976530404E-2</v>
      </c>
      <c r="E504" s="2">
        <v>0.19834051979676412</v>
      </c>
      <c r="F504" s="8">
        <v>0.42139572405035824</v>
      </c>
      <c r="G504" s="2">
        <v>0.12901866830197206</v>
      </c>
      <c r="H504" s="2">
        <v>2.4682189106532597</v>
      </c>
      <c r="I504" s="8">
        <v>0.47962571254372582</v>
      </c>
      <c r="J504" s="8">
        <v>9.6892728588225494E-2</v>
      </c>
      <c r="K504" s="8">
        <v>6.6637779639447961E-2</v>
      </c>
      <c r="L504" s="8">
        <v>-3.1799327575504299E-2</v>
      </c>
      <c r="M504" s="8">
        <v>-1.6129045804738753E-2</v>
      </c>
      <c r="N504" s="8">
        <v>-1.4077199030178747E-2</v>
      </c>
      <c r="O504" s="2">
        <v>0.29867023152126781</v>
      </c>
      <c r="P504" s="2">
        <v>0.2646910568353194</v>
      </c>
      <c r="Q504" s="8">
        <v>1.1283729608858259</v>
      </c>
      <c r="R504" s="2">
        <v>4.5102661405533762E-2</v>
      </c>
      <c r="S504" s="2">
        <v>8.0490272800069623E-2</v>
      </c>
      <c r="T504" s="2">
        <v>0.56034921781871194</v>
      </c>
      <c r="U504" s="2">
        <v>0.64915000119414479</v>
      </c>
      <c r="V504" s="7">
        <v>0.69255015164515399</v>
      </c>
      <c r="W504">
        <v>0</v>
      </c>
      <c r="X504">
        <v>0</v>
      </c>
      <c r="Y504" s="7">
        <v>0.10136849502008977</v>
      </c>
    </row>
    <row r="505" spans="1:25" x14ac:dyDescent="0.25">
      <c r="A505" s="4">
        <v>40723.833333333336</v>
      </c>
      <c r="B505" s="13">
        <v>3.899666735536995E-3</v>
      </c>
      <c r="C505" s="8">
        <v>1.3527986294022729</v>
      </c>
      <c r="D505" s="2">
        <v>6.9061573142884303E-2</v>
      </c>
      <c r="E505" s="2">
        <v>0.19840509233845297</v>
      </c>
      <c r="F505" s="8">
        <v>0.42598175919210896</v>
      </c>
      <c r="G505" s="2">
        <v>0.13149941845373481</v>
      </c>
      <c r="H505" s="2">
        <v>2.4584362015901919</v>
      </c>
      <c r="I505" s="8">
        <v>0.48502840811935516</v>
      </c>
      <c r="J505" s="8">
        <v>9.7183737984093049E-2</v>
      </c>
      <c r="K505" s="8">
        <v>6.6637779639447961E-2</v>
      </c>
      <c r="L505" s="8">
        <v>-2.8023667619925807E-2</v>
      </c>
      <c r="M505" s="8">
        <v>-1.6132517775919394E-2</v>
      </c>
      <c r="N505" s="8">
        <v>-1.4074508447172113E-2</v>
      </c>
      <c r="O505" s="2">
        <v>0.2819875434706427</v>
      </c>
      <c r="P505" s="2">
        <v>0.2666341218970934</v>
      </c>
      <c r="Q505" s="8">
        <v>1.0575823584180082</v>
      </c>
      <c r="R505" s="2">
        <v>5.3093731409486034E-2</v>
      </c>
      <c r="S505" s="2">
        <v>8.0473059442527903E-2</v>
      </c>
      <c r="T505" s="2">
        <v>0.65977026072190548</v>
      </c>
      <c r="U505" s="2">
        <v>0.65267278110252847</v>
      </c>
      <c r="V505" s="7">
        <v>0.6964398094016131</v>
      </c>
      <c r="W505">
        <v>0</v>
      </c>
      <c r="X505">
        <v>0</v>
      </c>
      <c r="Y505" s="7">
        <v>0.10351978542717774</v>
      </c>
    </row>
    <row r="506" spans="1:25" x14ac:dyDescent="0.25">
      <c r="A506" s="4">
        <v>40724.833333333336</v>
      </c>
      <c r="B506" s="13">
        <v>1.1695086070369922E-2</v>
      </c>
      <c r="C506" s="8">
        <v>1.3803148118793809</v>
      </c>
      <c r="D506" s="2">
        <v>9.5546170070222258E-2</v>
      </c>
      <c r="E506" s="2">
        <v>0.20199080995131249</v>
      </c>
      <c r="F506" s="8">
        <v>0.42246426481973365</v>
      </c>
      <c r="G506" s="2">
        <v>0.14738300065691345</v>
      </c>
      <c r="H506" s="2">
        <v>2.5249194782963538</v>
      </c>
      <c r="I506" s="8">
        <v>0.49690970661642631</v>
      </c>
      <c r="J506" s="8">
        <v>9.9566015944483569E-2</v>
      </c>
      <c r="K506" s="8">
        <v>6.6637779639447961E-2</v>
      </c>
      <c r="L506" s="8">
        <v>-1.6656320754378395E-2</v>
      </c>
      <c r="M506" s="8">
        <v>-1.6414370586728847E-2</v>
      </c>
      <c r="N506" s="8">
        <v>-1.4305913000198407E-2</v>
      </c>
      <c r="O506" s="2">
        <v>0.29167775612883096</v>
      </c>
      <c r="P506" s="2">
        <v>0.26663322822166197</v>
      </c>
      <c r="Q506" s="8">
        <v>1.0939287577703878</v>
      </c>
      <c r="R506" s="2">
        <v>7.5673267602299421E-2</v>
      </c>
      <c r="S506" s="2">
        <v>8.2365805517485874E-2</v>
      </c>
      <c r="T506" s="2">
        <v>0.91874616082318705</v>
      </c>
      <c r="U506" s="2">
        <v>0.64997251081852192</v>
      </c>
      <c r="V506" s="7">
        <v>0.70491822690041606</v>
      </c>
      <c r="W506">
        <v>0</v>
      </c>
      <c r="X506">
        <v>0</v>
      </c>
      <c r="Y506" s="7">
        <v>0.10033237199095969</v>
      </c>
    </row>
    <row r="507" spans="1:25" x14ac:dyDescent="0.25">
      <c r="A507" s="4">
        <v>40725.833333333336</v>
      </c>
      <c r="B507" s="13">
        <v>5.0300856409938068E-3</v>
      </c>
      <c r="C507" s="8">
        <v>1.39228799923566</v>
      </c>
      <c r="D507" s="2">
        <v>4.9070788771835794E-2</v>
      </c>
      <c r="E507" s="2">
        <v>0.20151004544942666</v>
      </c>
      <c r="F507" s="8">
        <v>0.45203923302965238</v>
      </c>
      <c r="G507" s="2">
        <v>0.10036342511914365</v>
      </c>
      <c r="H507" s="2">
        <v>2.3618015862922039</v>
      </c>
      <c r="I507" s="8">
        <v>0.46815256515931164</v>
      </c>
      <c r="J507" s="8">
        <v>9.6497700524316873E-2</v>
      </c>
      <c r="K507" s="8">
        <v>6.6637779639447961E-2</v>
      </c>
      <c r="L507" s="8">
        <v>-1.1710017833242992E-2</v>
      </c>
      <c r="M507" s="8">
        <v>-1.6033472692773568E-2</v>
      </c>
      <c r="N507" s="8">
        <v>-1.3989991221478331E-2</v>
      </c>
      <c r="O507" s="2">
        <v>0.21909053133535772</v>
      </c>
      <c r="P507" s="2">
        <v>0.26682488723095449</v>
      </c>
      <c r="Q507" s="8">
        <v>0.82110231024184954</v>
      </c>
      <c r="R507" s="2">
        <v>4.1276912521897691E-2</v>
      </c>
      <c r="S507" s="2">
        <v>8.0011082015763846E-2</v>
      </c>
      <c r="T507" s="2">
        <v>0.51588994276774414</v>
      </c>
      <c r="U507" s="2">
        <v>0.67233862973181324</v>
      </c>
      <c r="V507" s="7">
        <v>0.68421675305367358</v>
      </c>
      <c r="W507">
        <v>0</v>
      </c>
      <c r="X507">
        <v>0</v>
      </c>
      <c r="Y507" s="7">
        <v>0.10817759023676171</v>
      </c>
    </row>
    <row r="508" spans="1:25" x14ac:dyDescent="0.25">
      <c r="A508" s="59">
        <v>40729.833333333336</v>
      </c>
      <c r="B508" s="13">
        <v>8.0174781568423965E-3</v>
      </c>
      <c r="C508" s="8">
        <v>1.4114681160144085</v>
      </c>
      <c r="D508" s="61">
        <v>8.2382125240784365E-2</v>
      </c>
      <c r="E508" s="61">
        <v>0.20462319421434019</v>
      </c>
      <c r="F508" s="8">
        <v>0.45667227867482268</v>
      </c>
      <c r="G508" s="61">
        <v>0.1571004610488167</v>
      </c>
      <c r="H508" s="61">
        <v>2.4575275374172203</v>
      </c>
      <c r="I508" s="8">
        <v>0.48622163167559407</v>
      </c>
      <c r="J508" s="8">
        <v>9.776297680793429E-2</v>
      </c>
      <c r="K508" s="8">
        <v>6.6586567649971271E-2</v>
      </c>
      <c r="L508" s="8">
        <v>-3.7864244885947862E-3</v>
      </c>
      <c r="M508" s="8">
        <v>-1.6096218731975698E-2</v>
      </c>
      <c r="N508" s="8">
        <v>-1.4025943164783949E-2</v>
      </c>
      <c r="O508" s="61">
        <v>0.23153561051455795</v>
      </c>
      <c r="P508" s="61">
        <v>0.2667191096974656</v>
      </c>
      <c r="Q508" s="8">
        <v>0.86808782009352226</v>
      </c>
      <c r="R508" s="61">
        <v>8.3065711121311336E-2</v>
      </c>
      <c r="S508" s="61">
        <v>8.0901912456407071E-2</v>
      </c>
      <c r="T508" s="61">
        <v>1.0267459519707918</v>
      </c>
      <c r="U508" s="61">
        <v>0.67577531671023816</v>
      </c>
      <c r="V508" s="7">
        <v>0.6972959426782821</v>
      </c>
      <c r="W508">
        <v>0</v>
      </c>
      <c r="X508">
        <v>0</v>
      </c>
      <c r="Y508" s="7">
        <v>0.10557343333632656</v>
      </c>
    </row>
    <row r="509" spans="1:25" x14ac:dyDescent="0.25">
      <c r="A509" s="59">
        <v>40730.833333333336</v>
      </c>
      <c r="B509" s="13">
        <v>-8.3382032882786618E-4</v>
      </c>
      <c r="C509" s="8">
        <v>1.4094573848769558</v>
      </c>
      <c r="D509" s="61">
        <v>6.5581999406858715E-2</v>
      </c>
      <c r="E509" s="61">
        <v>0.20443806762032216</v>
      </c>
      <c r="F509" s="60">
        <v>0.45736763095397182</v>
      </c>
      <c r="G509" s="61">
        <v>0.15811687818950215</v>
      </c>
      <c r="H509" s="61">
        <v>2.4709142457757323</v>
      </c>
      <c r="I509" s="8">
        <v>0.48458676880832402</v>
      </c>
      <c r="J509" s="8">
        <v>9.7598925502337106E-2</v>
      </c>
      <c r="K509" s="8">
        <v>6.6607447156960375E-2</v>
      </c>
      <c r="L509" s="8">
        <v>-4.6170876197102473E-3</v>
      </c>
      <c r="M509" s="8">
        <v>-1.6131850153812591E-2</v>
      </c>
      <c r="N509" s="8">
        <v>-1.4065048615551152E-2</v>
      </c>
      <c r="O509" s="61">
        <v>0.21611028632773543</v>
      </c>
      <c r="P509" s="61">
        <v>0.26672824342839585</v>
      </c>
      <c r="Q509" s="60">
        <v>0.8102264820176458</v>
      </c>
      <c r="R509" s="61">
        <v>7.293532382966883E-2</v>
      </c>
      <c r="S509" s="61">
        <v>8.090339869506108E-2</v>
      </c>
      <c r="T509" s="61">
        <v>0.90151124682134431</v>
      </c>
      <c r="U509" s="61">
        <v>0.67628960583020337</v>
      </c>
      <c r="V509" s="7">
        <v>0.69612266793168287</v>
      </c>
      <c r="W509">
        <v>0</v>
      </c>
      <c r="X509">
        <v>0</v>
      </c>
      <c r="Y509" s="7">
        <v>0.10647158051058261</v>
      </c>
    </row>
    <row r="510" spans="1:25" x14ac:dyDescent="0.25">
      <c r="A510" s="59">
        <v>40731.833333333336</v>
      </c>
      <c r="B510" s="13">
        <v>3.6228455559310993E-3</v>
      </c>
      <c r="C510" s="8">
        <v>1.4181864768559622</v>
      </c>
      <c r="D510" s="61">
        <v>2.3843001709183076E-2</v>
      </c>
      <c r="E510" s="61">
        <v>0.20898594272405918</v>
      </c>
      <c r="F510" s="8">
        <v>0.48729554363181676</v>
      </c>
      <c r="G510" s="61">
        <v>0.14060121756736721</v>
      </c>
      <c r="H510" s="61">
        <v>2.4305659395129164</v>
      </c>
      <c r="I510" s="8">
        <v>0.47765199037935835</v>
      </c>
      <c r="J510" s="8">
        <v>9.7112616734248133E-2</v>
      </c>
      <c r="K510" s="8">
        <v>6.6607447156960375E-2</v>
      </c>
      <c r="L510" s="8">
        <v>-1.0109690591437737E-3</v>
      </c>
      <c r="M510" s="8">
        <v>-1.6089812526371844E-2</v>
      </c>
      <c r="N510" s="8">
        <v>-1.4033309295236048E-2</v>
      </c>
      <c r="O510" s="61">
        <v>7.7479214918397044E-2</v>
      </c>
      <c r="P510" s="61">
        <v>0.26584479091610963</v>
      </c>
      <c r="Q510" s="8">
        <v>0.29144530028743915</v>
      </c>
      <c r="R510" s="61">
        <v>6.1563197481168563E-2</v>
      </c>
      <c r="S510" s="61">
        <v>8.0539998767014509E-2</v>
      </c>
      <c r="T510" s="61">
        <v>0.76438041251103206</v>
      </c>
      <c r="U510" s="61">
        <v>0.69806557258743029</v>
      </c>
      <c r="V510" s="7">
        <v>0.69112371568291475</v>
      </c>
      <c r="W510">
        <v>0</v>
      </c>
      <c r="X510">
        <v>0</v>
      </c>
      <c r="Y510" s="7">
        <v>0.10235321541651488</v>
      </c>
    </row>
    <row r="511" spans="1:25" x14ac:dyDescent="0.25">
      <c r="A511" s="59">
        <v>40732.833333333336</v>
      </c>
      <c r="B511" s="13">
        <v>-6.0961976213245901E-3</v>
      </c>
      <c r="C511" s="8">
        <v>1.4034447342078336</v>
      </c>
      <c r="D511" s="61">
        <v>2.2848026301391933E-3</v>
      </c>
      <c r="E511" s="61">
        <v>0.20989633920418871</v>
      </c>
      <c r="F511" s="8">
        <v>0.48410160639155825</v>
      </c>
      <c r="G511" s="61">
        <v>0.15186543256480434</v>
      </c>
      <c r="H511" s="61">
        <v>2.4064577638445499</v>
      </c>
      <c r="I511" s="8">
        <v>0.48540439836532662</v>
      </c>
      <c r="J511" s="8">
        <v>9.789592521450996E-2</v>
      </c>
      <c r="K511" s="8">
        <v>6.7714153014862721E-2</v>
      </c>
      <c r="L511" s="8">
        <v>-7.1010036132947985E-3</v>
      </c>
      <c r="M511" s="8">
        <v>-1.6319374442038407E-2</v>
      </c>
      <c r="N511" s="8">
        <v>-1.4246283495785814E-2</v>
      </c>
      <c r="O511" s="61">
        <v>6.8696047066891919E-2</v>
      </c>
      <c r="P511" s="61">
        <v>0.26586337411702504</v>
      </c>
      <c r="Q511" s="8">
        <v>0.25838853243716825</v>
      </c>
      <c r="R511" s="61">
        <v>5.0576753990282275E-2</v>
      </c>
      <c r="S511" s="61">
        <v>8.0750891113479592E-2</v>
      </c>
      <c r="T511" s="61">
        <v>0.62633059886864328</v>
      </c>
      <c r="U511" s="61">
        <v>0.69577410586450994</v>
      </c>
      <c r="V511" s="7">
        <v>0.69670969446773645</v>
      </c>
      <c r="W511">
        <v>0</v>
      </c>
      <c r="X511">
        <v>0</v>
      </c>
      <c r="Y511" s="7">
        <v>9.9052336521302811E-2</v>
      </c>
    </row>
    <row r="512" spans="1:25" x14ac:dyDescent="0.25">
      <c r="A512" s="59">
        <v>40735.833333333336</v>
      </c>
      <c r="B512" s="13">
        <v>-1.5423867241989863E-2</v>
      </c>
      <c r="C512" s="8">
        <v>1.3663743217039523</v>
      </c>
      <c r="D512" s="61">
        <v>-1.4006497985461497E-2</v>
      </c>
      <c r="E512" s="61">
        <v>0.2199923816110409</v>
      </c>
      <c r="F512" s="8">
        <v>0.51082822619217694</v>
      </c>
      <c r="G512" s="61">
        <v>0.17871538024886191</v>
      </c>
      <c r="H512" s="61">
        <v>2.3717049015905434</v>
      </c>
      <c r="I512" s="8">
        <v>0.53823393095454242</v>
      </c>
      <c r="J512" s="8">
        <v>0.10241749361168796</v>
      </c>
      <c r="K512" s="8">
        <v>7.4073635087195264E-2</v>
      </c>
      <c r="L512" s="8">
        <v>-2.2415345918268326E-2</v>
      </c>
      <c r="M512" s="8">
        <v>-1.7261231641265543E-2</v>
      </c>
      <c r="N512" s="8">
        <v>-1.5092389799492914E-2</v>
      </c>
      <c r="O512" s="61">
        <v>0.1453732180660835</v>
      </c>
      <c r="P512" s="61">
        <v>0.2692427038341132</v>
      </c>
      <c r="Q512" s="8">
        <v>0.53993373263570921</v>
      </c>
      <c r="R512" s="61">
        <v>3.2592891801532908E-2</v>
      </c>
      <c r="S512" s="61">
        <v>8.204957850925769E-2</v>
      </c>
      <c r="T512" s="61">
        <v>0.39723411617349669</v>
      </c>
      <c r="U512" s="61">
        <v>0.7147224819411917</v>
      </c>
      <c r="V512" s="7">
        <v>0.73364428093902723</v>
      </c>
      <c r="W512">
        <v>0</v>
      </c>
      <c r="X512">
        <v>0</v>
      </c>
      <c r="Y512" s="7">
        <v>9.9775609195228807E-2</v>
      </c>
    </row>
    <row r="513" spans="1:25" x14ac:dyDescent="0.25">
      <c r="A513" s="59">
        <v>40736.833333333336</v>
      </c>
      <c r="B513" s="13">
        <v>-3.5438215279357996E-3</v>
      </c>
      <c r="C513" s="8">
        <v>1.3579883134395438</v>
      </c>
      <c r="D513" s="61">
        <v>-1.6478617973020748E-2</v>
      </c>
      <c r="E513" s="61">
        <v>0.21781922793839964</v>
      </c>
      <c r="F513" s="8">
        <v>0.49731082294927254</v>
      </c>
      <c r="G513" s="61">
        <v>0.19332579004820727</v>
      </c>
      <c r="H513" s="61">
        <v>2.3474834078868088</v>
      </c>
      <c r="I513" s="8">
        <v>0.53794390254750868</v>
      </c>
      <c r="J513" s="8">
        <v>0.10114493818232659</v>
      </c>
      <c r="K513" s="8">
        <v>7.2285231480675727E-2</v>
      </c>
      <c r="L513" s="8">
        <v>-2.5879731460782596E-2</v>
      </c>
      <c r="M513" s="8">
        <v>-1.696534947769953E-2</v>
      </c>
      <c r="N513" s="8">
        <v>-1.4823455878496074E-2</v>
      </c>
      <c r="O513" s="61">
        <v>7.3821975216768032E-2</v>
      </c>
      <c r="P513" s="61">
        <v>0.26598464163916719</v>
      </c>
      <c r="Q513" s="8">
        <v>0.27754224740883493</v>
      </c>
      <c r="R513" s="61">
        <v>5.0344109717506025E-2</v>
      </c>
      <c r="S513" s="61">
        <v>8.0871880495993378E-2</v>
      </c>
      <c r="T513" s="61">
        <v>0.62251686752851276</v>
      </c>
      <c r="U513" s="61">
        <v>0.70520268217674287</v>
      </c>
      <c r="V513" s="7">
        <v>0.73344659147582703</v>
      </c>
      <c r="W513">
        <v>0</v>
      </c>
      <c r="X513">
        <v>0</v>
      </c>
      <c r="Y513" s="7">
        <v>0.11997560428365066</v>
      </c>
    </row>
    <row r="514" spans="1:25" x14ac:dyDescent="0.25">
      <c r="A514" s="59">
        <v>40737.833333333336</v>
      </c>
      <c r="B514" s="13">
        <v>7.2261175296199328E-3</v>
      </c>
      <c r="C514" s="8">
        <v>1.375027414125928</v>
      </c>
      <c r="D514" s="61">
        <v>-1.7067339100038437E-2</v>
      </c>
      <c r="E514" s="61">
        <v>0.22406397927909538</v>
      </c>
      <c r="F514" s="8">
        <v>0.50297231216431448</v>
      </c>
      <c r="G514" s="61">
        <v>0.20600818292577938</v>
      </c>
      <c r="H514" s="61">
        <v>2.3567929947319906</v>
      </c>
      <c r="I514" s="8">
        <v>0.54230912021690958</v>
      </c>
      <c r="J514" s="8">
        <v>0.10170287872971177</v>
      </c>
      <c r="K514" s="8">
        <v>7.159258587315119E-2</v>
      </c>
      <c r="L514" s="8">
        <v>-1.8840623912333432E-2</v>
      </c>
      <c r="M514" s="8">
        <v>-1.686434834483664E-2</v>
      </c>
      <c r="N514" s="8">
        <v>-1.4710639529680148E-2</v>
      </c>
      <c r="O514" s="61">
        <v>-0.10209311120156506</v>
      </c>
      <c r="P514" s="61">
        <v>0.2598681800084473</v>
      </c>
      <c r="Q514" s="8">
        <v>-0.39286499485333837</v>
      </c>
      <c r="R514" s="61">
        <v>8.3333265030413495E-2</v>
      </c>
      <c r="S514" s="61">
        <v>8.1198478026892756E-2</v>
      </c>
      <c r="T514" s="61">
        <v>1.0262909731240739</v>
      </c>
      <c r="U514" s="61">
        <v>0.70920540900666751</v>
      </c>
      <c r="V514" s="7">
        <v>0.73641640409275888</v>
      </c>
      <c r="W514">
        <v>0</v>
      </c>
      <c r="X514">
        <v>0</v>
      </c>
      <c r="Y514" s="7">
        <v>0.11663692764569708</v>
      </c>
    </row>
    <row r="515" spans="1:25" x14ac:dyDescent="0.25">
      <c r="A515" s="59">
        <v>40738.833333333336</v>
      </c>
      <c r="B515" s="13">
        <v>-2.9311490817530515E-3</v>
      </c>
      <c r="C515" s="8">
        <v>1.3680658547018747</v>
      </c>
      <c r="D515" s="61">
        <v>-8.5434906045308567E-3</v>
      </c>
      <c r="E515" s="61">
        <v>0.22329615613254855</v>
      </c>
      <c r="F515" s="8">
        <v>0.50369873426405953</v>
      </c>
      <c r="G515" s="61">
        <v>0.22035382638098677</v>
      </c>
      <c r="H515" s="61">
        <v>2.3149255491414271</v>
      </c>
      <c r="I515" s="8">
        <v>0.53808683758699194</v>
      </c>
      <c r="J515" s="8">
        <v>0.10183317775278408</v>
      </c>
      <c r="K515" s="8">
        <v>7.1832199547016334E-2</v>
      </c>
      <c r="L515" s="8">
        <v>-2.1716548316606077E-2</v>
      </c>
      <c r="M515" s="8">
        <v>-1.6957259367349157E-2</v>
      </c>
      <c r="N515" s="8">
        <v>-1.4800791277744365E-2</v>
      </c>
      <c r="O515" s="61">
        <v>5.059239901567647E-3</v>
      </c>
      <c r="P515" s="61">
        <v>0.26142656052632668</v>
      </c>
      <c r="Q515" s="8">
        <v>1.9352432634931759E-2</v>
      </c>
      <c r="R515" s="61">
        <v>7.8388940420396458E-2</v>
      </c>
      <c r="S515" s="61">
        <v>8.1181261266314406E-2</v>
      </c>
      <c r="T515" s="61">
        <v>0.96560387455969965</v>
      </c>
      <c r="U515" s="61">
        <v>0.70971736223940551</v>
      </c>
      <c r="V515" s="7">
        <v>0.73354402566375787</v>
      </c>
      <c r="W515">
        <v>0</v>
      </c>
      <c r="X515">
        <v>0</v>
      </c>
      <c r="Y515" s="7">
        <v>0.11565813409259267</v>
      </c>
    </row>
    <row r="516" spans="1:25" x14ac:dyDescent="0.25">
      <c r="A516" s="59">
        <v>40739.833333333336</v>
      </c>
      <c r="B516" s="13">
        <v>-9.4263238345697082E-4</v>
      </c>
      <c r="C516" s="8">
        <v>1.3658336391410741</v>
      </c>
      <c r="D516" s="61">
        <v>-5.0998323848022831E-2</v>
      </c>
      <c r="E516" s="61">
        <v>0.20658492536242015</v>
      </c>
      <c r="F516" s="8">
        <v>0.4622812199354363</v>
      </c>
      <c r="G516" s="61">
        <v>0.1157706094079145</v>
      </c>
      <c r="H516" s="61">
        <v>2.1174358642551852</v>
      </c>
      <c r="I516" s="8">
        <v>0.49398415701107867</v>
      </c>
      <c r="J516" s="8">
        <v>0.10165808748538581</v>
      </c>
      <c r="K516" s="8">
        <v>7.1856935051557408E-2</v>
      </c>
      <c r="L516" s="8">
        <v>-2.2638709978362925E-2</v>
      </c>
      <c r="M516" s="8">
        <v>-1.6991796304925769E-2</v>
      </c>
      <c r="N516" s="8">
        <v>-1.4839036010587482E-2</v>
      </c>
      <c r="O516" s="61">
        <v>-0.1529152404526688</v>
      </c>
      <c r="P516" s="61">
        <v>0.27572681698563667</v>
      </c>
      <c r="Q516" s="8">
        <v>-0.55458965553080231</v>
      </c>
      <c r="R516" s="61">
        <v>3.7697586307629982E-2</v>
      </c>
      <c r="S516" s="61">
        <v>8.1554263262282142E-2</v>
      </c>
      <c r="T516" s="61">
        <v>0.46223930913817302</v>
      </c>
      <c r="U516" s="61">
        <v>0.67991265610770657</v>
      </c>
      <c r="V516" s="7">
        <v>0.70284006502978957</v>
      </c>
      <c r="W516">
        <v>0</v>
      </c>
      <c r="X516">
        <v>0</v>
      </c>
      <c r="Y516" s="7">
        <v>0.11212123432002016</v>
      </c>
    </row>
    <row r="517" spans="1:25" x14ac:dyDescent="0.25">
      <c r="A517" s="59">
        <v>40742.833333333336</v>
      </c>
      <c r="B517" s="13">
        <v>-1.2480553630677306E-2</v>
      </c>
      <c r="C517" s="8">
        <v>1.3363067255265131</v>
      </c>
      <c r="D517" s="61">
        <v>-9.598886414258434E-2</v>
      </c>
      <c r="E517" s="61">
        <v>0.20963359867350215</v>
      </c>
      <c r="F517" s="8">
        <v>0.45264955287624176</v>
      </c>
      <c r="G517" s="61">
        <v>6.8766817551083603E-2</v>
      </c>
      <c r="H517" s="61">
        <v>2.1758679434571544</v>
      </c>
      <c r="I517" s="8">
        <v>0.50793175003965463</v>
      </c>
      <c r="J517" s="8">
        <v>0.10413461071965444</v>
      </c>
      <c r="K517" s="8">
        <v>7.6068889769186132E-2</v>
      </c>
      <c r="L517" s="8">
        <v>-3.483671997502602E-2</v>
      </c>
      <c r="M517" s="8">
        <v>-1.7679360739239224E-2</v>
      </c>
      <c r="N517" s="8">
        <v>-1.5474156404110713E-2</v>
      </c>
      <c r="O517" s="61">
        <v>-0.10943019543749788</v>
      </c>
      <c r="P517" s="61">
        <v>0.27515175185796953</v>
      </c>
      <c r="Q517" s="8">
        <v>-0.39770851793080569</v>
      </c>
      <c r="R517" s="61">
        <v>-1.8331651713973773E-2</v>
      </c>
      <c r="S517" s="61">
        <v>8.3334235375305543E-2</v>
      </c>
      <c r="T517" s="61">
        <v>-0.21997743942108572</v>
      </c>
      <c r="U517" s="61">
        <v>0.67279235494782619</v>
      </c>
      <c r="V517" s="7">
        <v>0.71269330713824908</v>
      </c>
      <c r="W517">
        <v>0</v>
      </c>
      <c r="X517">
        <v>0</v>
      </c>
      <c r="Y517" s="7">
        <v>0.10779278951675215</v>
      </c>
    </row>
    <row r="518" spans="1:25" x14ac:dyDescent="0.25">
      <c r="A518" s="59">
        <v>40743.833333333336</v>
      </c>
      <c r="B518" s="13">
        <v>6.9195501223583526E-3</v>
      </c>
      <c r="C518" s="8">
        <v>1.3524729170149969</v>
      </c>
      <c r="D518" s="61">
        <v>-9.924672577407434E-2</v>
      </c>
      <c r="E518" s="61">
        <v>0.21117372500602971</v>
      </c>
      <c r="F518" s="8">
        <v>0.46083037647848119</v>
      </c>
      <c r="G518" s="61">
        <v>6.1124096582176213E-2</v>
      </c>
      <c r="H518" s="61">
        <v>2.202196017550762</v>
      </c>
      <c r="I518" s="8">
        <v>0.51697982934211506</v>
      </c>
      <c r="J518" s="8">
        <v>0.10487189131804034</v>
      </c>
      <c r="K518" s="8">
        <v>7.566369785686268E-2</v>
      </c>
      <c r="L518" s="8">
        <v>-2.8158224282633371E-2</v>
      </c>
      <c r="M518" s="8">
        <v>-1.7630094384660663E-2</v>
      </c>
      <c r="N518" s="8">
        <v>-1.5409277042861933E-2</v>
      </c>
      <c r="O518" s="61">
        <v>-0.32184203108850917</v>
      </c>
      <c r="P518" s="61">
        <v>0.27685709736774233</v>
      </c>
      <c r="Q518" s="8">
        <v>-1.1624843074223756</v>
      </c>
      <c r="R518" s="61">
        <v>-3.250339965660265E-4</v>
      </c>
      <c r="S518" s="61">
        <v>8.3706434644139224E-2</v>
      </c>
      <c r="T518" s="61">
        <v>-3.8830228279085354E-3</v>
      </c>
      <c r="U518" s="61">
        <v>0.67884488395986398</v>
      </c>
      <c r="V518" s="7">
        <v>0.71901309399906965</v>
      </c>
      <c r="W518">
        <v>0</v>
      </c>
      <c r="X518">
        <v>0</v>
      </c>
      <c r="Y518" s="7">
        <v>0.11911064165827799</v>
      </c>
    </row>
    <row r="519" spans="1:25" x14ac:dyDescent="0.25">
      <c r="A519" s="59">
        <v>40744.833333333336</v>
      </c>
      <c r="B519" s="13">
        <v>1.242405725773573E-3</v>
      </c>
      <c r="C519" s="8">
        <v>1.3553956428368239</v>
      </c>
      <c r="D519" s="61">
        <v>-9.01021065833848E-2</v>
      </c>
      <c r="E519" s="61">
        <v>0.21157107673143008</v>
      </c>
      <c r="F519" s="8">
        <v>0.46102512456283301</v>
      </c>
      <c r="G519" s="61">
        <v>6.4097873171864439E-2</v>
      </c>
      <c r="H519" s="61">
        <v>2.2026772090585105</v>
      </c>
      <c r="I519" s="8">
        <v>0.51692818469801705</v>
      </c>
      <c r="J519" s="8">
        <v>0.10490184483497934</v>
      </c>
      <c r="K519" s="8">
        <v>7.566369785686268E-2</v>
      </c>
      <c r="L519" s="8">
        <v>-2.6950802495936066E-2</v>
      </c>
      <c r="M519" s="8">
        <v>-1.7623066927263346E-2</v>
      </c>
      <c r="N519" s="8">
        <v>-1.5401615275459999E-2</v>
      </c>
      <c r="O519" s="61">
        <v>-0.27654932827405554</v>
      </c>
      <c r="P519" s="61">
        <v>0.27637785619159655</v>
      </c>
      <c r="Q519" s="8">
        <v>-1.0006204262701137</v>
      </c>
      <c r="R519" s="61">
        <v>2.4585305437867522E-3</v>
      </c>
      <c r="S519" s="61">
        <v>8.37364044713719E-2</v>
      </c>
      <c r="T519" s="61">
        <v>2.9360354786039128E-2</v>
      </c>
      <c r="U519" s="61">
        <v>0.67898830959217038</v>
      </c>
      <c r="V519" s="7">
        <v>0.71897717953911244</v>
      </c>
      <c r="W519">
        <v>0</v>
      </c>
      <c r="X519">
        <v>0</v>
      </c>
      <c r="Y519" s="7">
        <v>0.11761989129658997</v>
      </c>
    </row>
    <row r="520" spans="1:25" x14ac:dyDescent="0.25">
      <c r="A520" s="59">
        <v>40745.833333333336</v>
      </c>
      <c r="B520" s="13">
        <v>6.30849392658815E-3</v>
      </c>
      <c r="C520" s="8">
        <v>1.370254641944372</v>
      </c>
      <c r="D520" s="61">
        <v>-4.8243738277190862E-2</v>
      </c>
      <c r="E520" s="61">
        <v>0.21812758238271487</v>
      </c>
      <c r="F520" s="8">
        <v>0.47695315469228383</v>
      </c>
      <c r="G520" s="61">
        <v>8.8652822090325101E-2</v>
      </c>
      <c r="H520" s="61">
        <v>2.2346347678139002</v>
      </c>
      <c r="I520" s="8">
        <v>0.54240480008810776</v>
      </c>
      <c r="J520" s="8">
        <v>0.10558566551702543</v>
      </c>
      <c r="K520" s="8">
        <v>7.5509876419574878E-2</v>
      </c>
      <c r="L520" s="8">
        <v>-2.0812327543210274E-2</v>
      </c>
      <c r="M520" s="8">
        <v>-1.7598554259972699E-2</v>
      </c>
      <c r="N520" s="8">
        <v>-1.5362621694263041E-2</v>
      </c>
      <c r="O520" s="61">
        <v>-0.17844598158209279</v>
      </c>
      <c r="P520" s="61">
        <v>0.27230364713236871</v>
      </c>
      <c r="Q520" s="8">
        <v>-0.65531983673853977</v>
      </c>
      <c r="R520" s="61">
        <v>3.0599269852254252E-2</v>
      </c>
      <c r="S520" s="61">
        <v>8.3350330364342945E-2</v>
      </c>
      <c r="T520" s="61">
        <v>0.36711635956927818</v>
      </c>
      <c r="U520" s="61">
        <v>0.6906179513249594</v>
      </c>
      <c r="V520" s="7">
        <v>0.7364813643861654</v>
      </c>
      <c r="W520">
        <v>0</v>
      </c>
      <c r="X520">
        <v>0</v>
      </c>
      <c r="Y520" s="7">
        <v>0.11284419058739935</v>
      </c>
    </row>
    <row r="521" spans="1:25" x14ac:dyDescent="0.25">
      <c r="A521" s="59">
        <v>40746.833333333336</v>
      </c>
      <c r="B521" s="13">
        <v>-2.1885887404485388E-3</v>
      </c>
      <c r="C521" s="8">
        <v>1.3650671293230165</v>
      </c>
      <c r="D521" s="61">
        <v>-5.8979745040621201E-2</v>
      </c>
      <c r="E521" s="61">
        <v>0.21724087903021938</v>
      </c>
      <c r="F521" s="8">
        <v>0.47132242507611016</v>
      </c>
      <c r="G521" s="61">
        <v>7.7532220630323723E-2</v>
      </c>
      <c r="H521" s="61">
        <v>2.2278585326979989</v>
      </c>
      <c r="I521" s="8">
        <v>0.53585937080025381</v>
      </c>
      <c r="J521" s="8">
        <v>0.10563404098274976</v>
      </c>
      <c r="K521" s="8">
        <v>7.5636638738105902E-2</v>
      </c>
      <c r="L521" s="8">
        <v>-2.2955366657935294E-2</v>
      </c>
      <c r="M521" s="8">
        <v>-1.7663681586174176E-2</v>
      </c>
      <c r="N521" s="8">
        <v>-1.5426724598459269E-2</v>
      </c>
      <c r="O521" s="61">
        <v>-0.17753841772934964</v>
      </c>
      <c r="P521" s="61">
        <v>0.2723603275261674</v>
      </c>
      <c r="Q521" s="8">
        <v>-0.65185124185273413</v>
      </c>
      <c r="R521" s="61">
        <v>1.8322281848371924E-2</v>
      </c>
      <c r="S521" s="61">
        <v>8.3638539275905019E-2</v>
      </c>
      <c r="T521" s="61">
        <v>0.21906506267321066</v>
      </c>
      <c r="U521" s="61">
        <v>0.68652926017476479</v>
      </c>
      <c r="V521" s="7">
        <v>0.73202415998398151</v>
      </c>
      <c r="W521">
        <v>0</v>
      </c>
      <c r="X521">
        <v>0</v>
      </c>
      <c r="Y521" s="7">
        <v>0.11113622255372348</v>
      </c>
    </row>
    <row r="522" spans="1:25" x14ac:dyDescent="0.25">
      <c r="A522" s="59">
        <v>40749.833333333336</v>
      </c>
      <c r="B522" s="13">
        <v>2.3118266735954731E-3</v>
      </c>
      <c r="C522" s="8">
        <v>1.3705347545974296</v>
      </c>
      <c r="D522" s="61">
        <v>-1.5382563953092232E-2</v>
      </c>
      <c r="E522" s="61">
        <v>0.21562420117633985</v>
      </c>
      <c r="F522" s="8">
        <v>0.47396753064167496</v>
      </c>
      <c r="G522" s="61">
        <v>0.13298874536226357</v>
      </c>
      <c r="H522" s="61">
        <v>2.2253228263134655</v>
      </c>
      <c r="I522" s="8">
        <v>0.54556830725795069</v>
      </c>
      <c r="J522" s="8">
        <v>0.10469204956320803</v>
      </c>
      <c r="K522" s="8">
        <v>7.4196160691919269E-2</v>
      </c>
      <c r="L522" s="8">
        <v>-2.0696608813281725E-2</v>
      </c>
      <c r="M522" s="8">
        <v>-1.7353495944796928E-2</v>
      </c>
      <c r="N522" s="8">
        <v>-1.513648701803574E-2</v>
      </c>
      <c r="O522" s="61">
        <v>-0.10540576135050128</v>
      </c>
      <c r="P522" s="61">
        <v>0.2729627786872556</v>
      </c>
      <c r="Q522" s="8">
        <v>-0.38615433890812229</v>
      </c>
      <c r="R522" s="61">
        <v>6.1930243400580176E-2</v>
      </c>
      <c r="S522" s="61">
        <v>8.2424137529146083E-2</v>
      </c>
      <c r="T522" s="61">
        <v>0.7513605268684912</v>
      </c>
      <c r="U522" s="61">
        <v>0.68845299813543914</v>
      </c>
      <c r="V522" s="7">
        <v>0.73862595896566674</v>
      </c>
      <c r="W522">
        <v>0</v>
      </c>
      <c r="X522">
        <v>0</v>
      </c>
      <c r="Y522" s="7">
        <v>0.10737940627183507</v>
      </c>
    </row>
    <row r="523" spans="1:25" x14ac:dyDescent="0.25">
      <c r="A523" s="59">
        <v>40750.833333333336</v>
      </c>
      <c r="B523" s="13">
        <v>2.1397819913896005E-3</v>
      </c>
      <c r="C523" s="8">
        <v>1.3756071821752802</v>
      </c>
      <c r="D523" s="61">
        <v>-3.4413938164430946E-2</v>
      </c>
      <c r="E523" s="61">
        <v>0.21201596162829658</v>
      </c>
      <c r="F523" s="8">
        <v>0.47854357876550691</v>
      </c>
      <c r="G523" s="61">
        <v>0.11558127146846031</v>
      </c>
      <c r="H523" s="61">
        <v>2.1868676538219183</v>
      </c>
      <c r="I523" s="8">
        <v>0.53180783589216274</v>
      </c>
      <c r="J523" s="8">
        <v>0.10258313463227507</v>
      </c>
      <c r="K523" s="8">
        <v>7.4196160691919269E-2</v>
      </c>
      <c r="L523" s="8">
        <v>-1.8601113052713614E-2</v>
      </c>
      <c r="M523" s="8">
        <v>-1.7136566176645374E-2</v>
      </c>
      <c r="N523" s="8">
        <v>-1.4964216641377282E-2</v>
      </c>
      <c r="O523" s="61">
        <v>-6.8621826701391719E-2</v>
      </c>
      <c r="P523" s="61">
        <v>0.27395126610786474</v>
      </c>
      <c r="Q523" s="8">
        <v>-0.25048917523298747</v>
      </c>
      <c r="R523" s="61">
        <v>3.7067581342546174E-2</v>
      </c>
      <c r="S523" s="61">
        <v>8.1088471447977067E-2</v>
      </c>
      <c r="T523" s="61">
        <v>0.45712517057775798</v>
      </c>
      <c r="U523" s="61">
        <v>0.69176844302519835</v>
      </c>
      <c r="V523" s="7">
        <v>0.72925155871767799</v>
      </c>
      <c r="W523">
        <v>0</v>
      </c>
      <c r="X523">
        <v>0</v>
      </c>
      <c r="Y523" s="7">
        <v>0.10325146980101317</v>
      </c>
    </row>
    <row r="524" spans="1:25" x14ac:dyDescent="0.25">
      <c r="A524" s="59">
        <v>40751.833333333336</v>
      </c>
      <c r="B524" s="13">
        <v>-1.7833051197584321E-3</v>
      </c>
      <c r="C524" s="8">
        <v>1.3713707497247718</v>
      </c>
      <c r="D524" s="61">
        <v>-4.0047041860967636E-2</v>
      </c>
      <c r="E524" s="61">
        <v>0.20839264026992821</v>
      </c>
      <c r="F524" s="8">
        <v>0.4812483220977905</v>
      </c>
      <c r="G524" s="61">
        <v>0.13853249244259458</v>
      </c>
      <c r="H524" s="61">
        <v>1.9555141893406287</v>
      </c>
      <c r="I524" s="8">
        <v>0.48209438955298839</v>
      </c>
      <c r="J524" s="8">
        <v>0.10219663403589661</v>
      </c>
      <c r="K524" s="8">
        <v>7.4281834724390955E-2</v>
      </c>
      <c r="L524" s="8">
        <v>-2.0351246712332127E-2</v>
      </c>
      <c r="M524" s="8">
        <v>-1.7173843394784175E-2</v>
      </c>
      <c r="N524" s="8">
        <v>-1.5009678581048853E-2</v>
      </c>
      <c r="O524" s="61">
        <v>1.6802176090578991E-3</v>
      </c>
      <c r="P524" s="61">
        <v>0.27918545645254061</v>
      </c>
      <c r="Q524" s="8">
        <v>6.0182848720256431E-3</v>
      </c>
      <c r="R524" s="61">
        <v>4.0387702707245343E-2</v>
      </c>
      <c r="S524" s="61">
        <v>8.130948274519352E-2</v>
      </c>
      <c r="T524" s="61">
        <v>0.49671577463863276</v>
      </c>
      <c r="U524" s="61">
        <v>0.69372063692655894</v>
      </c>
      <c r="V524" s="7">
        <v>0.69433017329868962</v>
      </c>
      <c r="W524">
        <v>0</v>
      </c>
      <c r="X524">
        <v>0</v>
      </c>
      <c r="Y524" s="7">
        <v>9.9248711508596654E-2</v>
      </c>
    </row>
    <row r="525" spans="1:25" x14ac:dyDescent="0.25">
      <c r="A525" s="59">
        <v>40752.833333333336</v>
      </c>
      <c r="B525" s="13">
        <v>1.4009898496918256E-4</v>
      </c>
      <c r="C525" s="8">
        <v>1.3717029763597939</v>
      </c>
      <c r="D525" s="61">
        <v>-4.9830455266941298E-2</v>
      </c>
      <c r="E525" s="61">
        <v>0.20732437273212995</v>
      </c>
      <c r="F525" s="8">
        <v>0.48103276681968277</v>
      </c>
      <c r="G525" s="61">
        <v>0.12842523919526316</v>
      </c>
      <c r="H525" s="61">
        <v>1.9385706587188007</v>
      </c>
      <c r="I525" s="8">
        <v>0.48393144859428394</v>
      </c>
      <c r="J525" s="8">
        <v>0.10166575216426087</v>
      </c>
      <c r="K525" s="8">
        <v>7.4281834724390955E-2</v>
      </c>
      <c r="L525" s="8">
        <v>-2.0213998916370102E-2</v>
      </c>
      <c r="M525" s="8">
        <v>-1.7162244026934545E-2</v>
      </c>
      <c r="N525" s="8">
        <v>-1.5009321421689578E-2</v>
      </c>
      <c r="O525" s="61">
        <v>2.4402961088151764E-2</v>
      </c>
      <c r="P525" s="61">
        <v>0.2793633906415236</v>
      </c>
      <c r="Q525" s="8">
        <v>8.7352036471612729E-2</v>
      </c>
      <c r="R525" s="61">
        <v>2.7696386130013018E-2</v>
      </c>
      <c r="S525" s="61">
        <v>8.0663013218482557E-2</v>
      </c>
      <c r="T525" s="61">
        <v>0.34335918068167159</v>
      </c>
      <c r="U525" s="61">
        <v>0.69356525779459477</v>
      </c>
      <c r="V525" s="7">
        <v>0.69565181563357104</v>
      </c>
      <c r="W525">
        <v>0</v>
      </c>
      <c r="X525">
        <v>0</v>
      </c>
      <c r="Y525" s="7">
        <v>9.5842132577751912E-2</v>
      </c>
    </row>
    <row r="526" spans="1:25" x14ac:dyDescent="0.25">
      <c r="A526" s="59">
        <v>40753.833333333336</v>
      </c>
      <c r="B526" s="13">
        <v>2.8464492171119253E-3</v>
      </c>
      <c r="C526" s="8">
        <v>1.3784539084400751</v>
      </c>
      <c r="D526" s="61">
        <v>-3.9267708747540264E-2</v>
      </c>
      <c r="E526" s="61">
        <v>0.20700842978357259</v>
      </c>
      <c r="F526" s="8">
        <v>0.47410953459902438</v>
      </c>
      <c r="G526" s="61">
        <v>0.1420365072446006</v>
      </c>
      <c r="H526" s="61">
        <v>1.9207376832092093</v>
      </c>
      <c r="I526" s="8">
        <v>0.47308242332892625</v>
      </c>
      <c r="J526" s="8">
        <v>0.1013654451349963</v>
      </c>
      <c r="K526" s="8">
        <v>7.4281834724390955E-2</v>
      </c>
      <c r="L526" s="8">
        <v>-1.7425087820648444E-2</v>
      </c>
      <c r="M526" s="8">
        <v>-1.7141821511758824E-2</v>
      </c>
      <c r="N526" s="8">
        <v>-1.499525835183398E-2</v>
      </c>
      <c r="O526" s="61">
        <v>9.4947638138563106E-2</v>
      </c>
      <c r="P526" s="61">
        <v>0.27728915489762346</v>
      </c>
      <c r="Q526" s="8">
        <v>0.34241381771176105</v>
      </c>
      <c r="R526" s="61">
        <v>3.0698617254558802E-2</v>
      </c>
      <c r="S526" s="61">
        <v>8.0814921823762431E-2</v>
      </c>
      <c r="T526" s="61">
        <v>0.37986323022751878</v>
      </c>
      <c r="U526" s="61">
        <v>0.68855612305680969</v>
      </c>
      <c r="V526" s="7">
        <v>0.68780987440493058</v>
      </c>
      <c r="W526">
        <v>0</v>
      </c>
      <c r="X526">
        <v>0</v>
      </c>
      <c r="Y526" s="7">
        <v>9.1961826911417743E-2</v>
      </c>
    </row>
    <row r="527" spans="1:25" x14ac:dyDescent="0.25">
      <c r="A527" s="59">
        <v>40756.833333333336</v>
      </c>
      <c r="B527" s="13">
        <v>-2.0413622349811566E-3</v>
      </c>
      <c r="C527" s="8">
        <v>1.3735986224537422</v>
      </c>
      <c r="D527" s="61">
        <v>-5.7913321872448909E-2</v>
      </c>
      <c r="E527" s="61">
        <v>0.20844808885288815</v>
      </c>
      <c r="F527" s="8">
        <v>0.47630833928505628</v>
      </c>
      <c r="G527" s="61">
        <v>0.14945716332599979</v>
      </c>
      <c r="H527" s="61">
        <v>1.9244423709673164</v>
      </c>
      <c r="I527" s="8">
        <v>0.47473642286769568</v>
      </c>
      <c r="J527" s="8">
        <v>0.1014269839507445</v>
      </c>
      <c r="K527" s="8">
        <v>7.4386570249600326E-2</v>
      </c>
      <c r="L527" s="8">
        <v>-1.9430879139411328E-2</v>
      </c>
      <c r="M527" s="8">
        <v>-1.7176158219027304E-2</v>
      </c>
      <c r="N527" s="8">
        <v>-1.5028291883699692E-2</v>
      </c>
      <c r="O527" s="61">
        <v>3.2006460206534415E-2</v>
      </c>
      <c r="P527" s="61">
        <v>0.27576244875075495</v>
      </c>
      <c r="Q527" s="8">
        <v>0.1160653321419521</v>
      </c>
      <c r="R527" s="61">
        <v>3.073511949989205E-2</v>
      </c>
      <c r="S527" s="61">
        <v>8.0811981368883512E-2</v>
      </c>
      <c r="T527" s="61">
        <v>0.38032874555562557</v>
      </c>
      <c r="U527" s="61">
        <v>0.69015095398402238</v>
      </c>
      <c r="V527" s="7">
        <v>0.6890111921207781</v>
      </c>
      <c r="W527">
        <v>1</v>
      </c>
      <c r="X527">
        <v>0</v>
      </c>
      <c r="Y527" s="7">
        <v>8.8735980390849928E-2</v>
      </c>
    </row>
    <row r="528" spans="1:25" x14ac:dyDescent="0.25">
      <c r="A528" s="59">
        <v>40757.833333333336</v>
      </c>
      <c r="B528" s="13">
        <v>-1.8153691619606768E-2</v>
      </c>
      <c r="C528" s="8">
        <v>1.3305090450329935</v>
      </c>
      <c r="D528" s="61">
        <v>-0.10066651571865071</v>
      </c>
      <c r="E528" s="61">
        <v>0.22516300186121449</v>
      </c>
      <c r="F528" s="60">
        <v>0.50577738253123827</v>
      </c>
      <c r="G528" s="61">
        <v>0.14348645641163449</v>
      </c>
      <c r="H528" s="61">
        <v>2.0515156483445445</v>
      </c>
      <c r="I528" s="8">
        <v>0.49833024441100193</v>
      </c>
      <c r="J528" s="8">
        <v>0.10716288301750418</v>
      </c>
      <c r="K528" s="8">
        <v>8.2168033669616294E-2</v>
      </c>
      <c r="L528" s="8">
        <v>-3.7231828571223424E-2</v>
      </c>
      <c r="M528" s="8">
        <v>-1.8340288231841098E-2</v>
      </c>
      <c r="N528" s="8">
        <v>-1.6070955753792401E-2</v>
      </c>
      <c r="O528" s="61">
        <v>5.4053200870961549E-3</v>
      </c>
      <c r="P528" s="61">
        <v>0.27286919673154203</v>
      </c>
      <c r="Q528" s="60">
        <v>1.9809198516511528E-2</v>
      </c>
      <c r="R528" s="61">
        <v>-2.7617315004225818E-3</v>
      </c>
      <c r="S528" s="61">
        <v>8.5232406012223566E-2</v>
      </c>
      <c r="T528" s="61">
        <v>-3.2402364659593313E-2</v>
      </c>
      <c r="U528" s="61">
        <v>0.71118027428440278</v>
      </c>
      <c r="V528" s="7">
        <v>0.70592509830080552</v>
      </c>
      <c r="W528">
        <v>0</v>
      </c>
      <c r="X528">
        <v>0</v>
      </c>
      <c r="Y528" s="7">
        <v>8.5992259640372701E-2</v>
      </c>
    </row>
    <row r="529" spans="1:25" x14ac:dyDescent="0.25">
      <c r="A529" s="59">
        <v>40758.833333333336</v>
      </c>
      <c r="B529" s="13">
        <v>-1.0342254070982127E-3</v>
      </c>
      <c r="C529" s="8">
        <v>1.3280987733671483</v>
      </c>
      <c r="D529" s="61">
        <v>-0.10833144982722842</v>
      </c>
      <c r="E529" s="61">
        <v>0.22960981749451284</v>
      </c>
      <c r="F529" s="8">
        <v>0.50365540506543338</v>
      </c>
      <c r="G529" s="61">
        <v>0.17158274883442792</v>
      </c>
      <c r="H529" s="61">
        <v>1.9893659544837028</v>
      </c>
      <c r="I529" s="8">
        <v>0.48364737119163298</v>
      </c>
      <c r="J529" s="8">
        <v>0.10656289956727837</v>
      </c>
      <c r="K529" s="8">
        <v>8.128402715266772E-2</v>
      </c>
      <c r="L529" s="8">
        <v>-3.8227547875260504E-2</v>
      </c>
      <c r="M529" s="8">
        <v>-1.8159971314892838E-2</v>
      </c>
      <c r="N529" s="8">
        <v>-1.5903344373421269E-2</v>
      </c>
      <c r="O529" s="61">
        <v>-9.7860344309498304E-2</v>
      </c>
      <c r="P529" s="61">
        <v>0.26461581255300898</v>
      </c>
      <c r="Q529" s="8">
        <v>-0.36982047053554101</v>
      </c>
      <c r="R529" s="61">
        <v>2.0526573973586815E-2</v>
      </c>
      <c r="S529" s="61">
        <v>8.4981842680858205E-2</v>
      </c>
      <c r="T529" s="61">
        <v>0.24154070241419157</v>
      </c>
      <c r="U529" s="61">
        <v>0.70968683591104698</v>
      </c>
      <c r="V529" s="7">
        <v>0.69544760492191848</v>
      </c>
      <c r="W529">
        <v>0</v>
      </c>
      <c r="X529">
        <v>0</v>
      </c>
      <c r="Y529" s="7">
        <v>0.11816272989342143</v>
      </c>
    </row>
    <row r="530" spans="1:25" x14ac:dyDescent="0.25">
      <c r="A530" s="59">
        <v>40759.833333333336</v>
      </c>
      <c r="B530" s="13">
        <v>-2.1779459538108597E-2</v>
      </c>
      <c r="C530" s="8">
        <v>1.2773940403318784</v>
      </c>
      <c r="D530" s="61">
        <v>-0.11319427245995439</v>
      </c>
      <c r="E530" s="61">
        <v>0.22921961784681921</v>
      </c>
      <c r="F530" s="8">
        <v>0.57198513145737129</v>
      </c>
      <c r="G530" s="61">
        <v>0.15899658191241151</v>
      </c>
      <c r="H530" s="61">
        <v>1.7996019090588322</v>
      </c>
      <c r="I530" s="8">
        <v>0.54333327915571283</v>
      </c>
      <c r="J530" s="8">
        <v>0.11460624131635816</v>
      </c>
      <c r="K530" s="8">
        <v>9.1845214343145146E-2</v>
      </c>
      <c r="L530" s="8">
        <v>-5.9174432081178674E-2</v>
      </c>
      <c r="M530" s="8">
        <v>-1.9779443316596014E-2</v>
      </c>
      <c r="N530" s="8">
        <v>-1.7352486722270195E-2</v>
      </c>
      <c r="O530" s="61">
        <v>9.9524999580014151E-2</v>
      </c>
      <c r="P530" s="61">
        <v>0.30095007167689608</v>
      </c>
      <c r="Q530" s="8">
        <v>0.33070269438867417</v>
      </c>
      <c r="R530" s="61">
        <v>-6.4640742528887518E-4</v>
      </c>
      <c r="S530" s="61">
        <v>8.6064057883031925E-2</v>
      </c>
      <c r="T530" s="61">
        <v>-7.510770944212224E-3</v>
      </c>
      <c r="U530" s="61">
        <v>0.75629698628076747</v>
      </c>
      <c r="V530" s="7">
        <v>0.73711144283324814</v>
      </c>
      <c r="W530">
        <v>0</v>
      </c>
      <c r="X530">
        <v>0</v>
      </c>
      <c r="Y530" s="7">
        <v>0.11360214245618301</v>
      </c>
    </row>
    <row r="531" spans="1:25" x14ac:dyDescent="0.25">
      <c r="A531" s="59">
        <v>40760.833333333336</v>
      </c>
      <c r="B531" s="13">
        <v>-7.1023621146332908E-3</v>
      </c>
      <c r="C531" s="8">
        <v>1.2612191631797334</v>
      </c>
      <c r="D531" s="61">
        <v>-0.11965298255072332</v>
      </c>
      <c r="E531" s="61">
        <v>0.22315009864022928</v>
      </c>
      <c r="F531" s="8">
        <v>0.57289949183616329</v>
      </c>
      <c r="G531" s="61">
        <v>0.13429736955214433</v>
      </c>
      <c r="H531" s="61">
        <v>1.7832191419131014</v>
      </c>
      <c r="I531" s="8">
        <v>0.54844399936844734</v>
      </c>
      <c r="J531" s="8">
        <v>0.11426667951070019</v>
      </c>
      <c r="K531" s="8">
        <v>9.2937170110606385E-2</v>
      </c>
      <c r="L531" s="8">
        <v>-6.5856515951243755E-2</v>
      </c>
      <c r="M531" s="8">
        <v>-1.9944623026182794E-2</v>
      </c>
      <c r="N531" s="8">
        <v>-1.752485715510169E-2</v>
      </c>
      <c r="O531" s="61">
        <v>0.2040799034066767</v>
      </c>
      <c r="P531" s="61">
        <v>0.31021418438323106</v>
      </c>
      <c r="Q531" s="8">
        <v>0.65786773681038824</v>
      </c>
      <c r="R531" s="61">
        <v>-2.8709636220749624E-2</v>
      </c>
      <c r="S531" s="61">
        <v>8.530732149111292E-2</v>
      </c>
      <c r="T531" s="61">
        <v>-0.33654363680543542</v>
      </c>
      <c r="U531" s="61">
        <v>0.75690124311971074</v>
      </c>
      <c r="V531" s="7">
        <v>0.74057005027778933</v>
      </c>
      <c r="W531">
        <v>0</v>
      </c>
      <c r="X531">
        <v>0</v>
      </c>
      <c r="Y531" s="7">
        <v>0.14850020357537583</v>
      </c>
    </row>
    <row r="532" spans="1:25" x14ac:dyDescent="0.25">
      <c r="A532" s="59">
        <v>40763.833333333336</v>
      </c>
      <c r="B532" s="13">
        <v>-2.1599701159160645E-2</v>
      </c>
      <c r="C532" s="8">
        <v>1.2123775049996839</v>
      </c>
      <c r="D532" s="61">
        <v>-8.0541496855893735E-2</v>
      </c>
      <c r="E532" s="61">
        <v>0.2141009207512449</v>
      </c>
      <c r="F532" s="8">
        <v>0.62668795232599228</v>
      </c>
      <c r="G532" s="61">
        <v>0.14886523720534361</v>
      </c>
      <c r="H532" s="61">
        <v>1.765773601352556</v>
      </c>
      <c r="I532" s="8">
        <v>0.60179704442480686</v>
      </c>
      <c r="J532" s="8">
        <v>0.12145666810291955</v>
      </c>
      <c r="K532" s="8">
        <v>0.1024866135103896</v>
      </c>
      <c r="L532" s="8">
        <v>-8.6033736046474019E-2</v>
      </c>
      <c r="M532" s="8">
        <v>-2.1497919299416201E-2</v>
      </c>
      <c r="N532" s="8">
        <v>-1.8925894790179032E-2</v>
      </c>
      <c r="O532" s="61">
        <v>0.4218346989471955</v>
      </c>
      <c r="P532" s="61">
        <v>0.36065277837239773</v>
      </c>
      <c r="Q532" s="8">
        <v>1.1696421717611818</v>
      </c>
      <c r="R532" s="61">
        <v>-4.9186029898141914E-2</v>
      </c>
      <c r="S532" s="61">
        <v>8.6855178294724916E-2</v>
      </c>
      <c r="T532" s="61">
        <v>-0.5662993371706565</v>
      </c>
      <c r="U532" s="61">
        <v>0.7916362500075349</v>
      </c>
      <c r="V532" s="7">
        <v>0.77575578916615695</v>
      </c>
      <c r="W532">
        <v>0</v>
      </c>
      <c r="X532">
        <v>0</v>
      </c>
      <c r="Y532" s="7">
        <v>0.14667174710818234</v>
      </c>
    </row>
    <row r="533" spans="1:25" x14ac:dyDescent="0.25">
      <c r="A533" s="59">
        <v>40764.833333333336</v>
      </c>
      <c r="B533" s="13">
        <v>1.6181747514879368E-2</v>
      </c>
      <c r="C533" s="8">
        <v>1.2481776391931874</v>
      </c>
      <c r="D533" s="61">
        <v>-7.3709272526684466E-2</v>
      </c>
      <c r="E533" s="61">
        <v>0.21595703434233873</v>
      </c>
      <c r="F533" s="8">
        <v>0.65415820437177663</v>
      </c>
      <c r="G533" s="61">
        <v>0.23871456582410389</v>
      </c>
      <c r="H533" s="61">
        <v>1.8123726442929708</v>
      </c>
      <c r="I533" s="8">
        <v>0.58401580608625947</v>
      </c>
      <c r="J533" s="8">
        <v>0.12626358141367702</v>
      </c>
      <c r="K533" s="8">
        <v>0.1024866135103896</v>
      </c>
      <c r="L533" s="8">
        <v>-7.1244164726060544E-2</v>
      </c>
      <c r="M533" s="8">
        <v>-2.2066917969303115E-2</v>
      </c>
      <c r="N533" s="8">
        <v>-1.9393099964145493E-2</v>
      </c>
      <c r="O533" s="61">
        <v>0.38513568164949497</v>
      </c>
      <c r="P533" s="61">
        <v>0.378121686423946</v>
      </c>
      <c r="Q533" s="8">
        <v>1.0185495714141213</v>
      </c>
      <c r="R533" s="61">
        <v>-4.1773208241424609E-3</v>
      </c>
      <c r="S533" s="61">
        <v>9.2208954470401019E-2</v>
      </c>
      <c r="T533" s="61">
        <v>-4.5302767482125354E-2</v>
      </c>
      <c r="U533" s="61">
        <v>0.80880047253434306</v>
      </c>
      <c r="V533" s="7">
        <v>0.76420926851632698</v>
      </c>
      <c r="W533">
        <v>0</v>
      </c>
      <c r="X533">
        <v>0</v>
      </c>
      <c r="Y533" s="7">
        <v>0.17265190647207967</v>
      </c>
    </row>
    <row r="534" spans="1:25" x14ac:dyDescent="0.25">
      <c r="A534" s="59">
        <v>40765.833333333336</v>
      </c>
      <c r="B534" s="13">
        <v>-8.9109876747112387E-3</v>
      </c>
      <c r="C534" s="8">
        <v>1.2281441559597757</v>
      </c>
      <c r="D534" s="61">
        <v>-0.10629976693379117</v>
      </c>
      <c r="E534" s="61">
        <v>0.22287759637812277</v>
      </c>
      <c r="F534" s="8">
        <v>0.67244022271577508</v>
      </c>
      <c r="G534" s="61">
        <v>0.23021184742637812</v>
      </c>
      <c r="H534" s="61">
        <v>1.8256573409790902</v>
      </c>
      <c r="I534" s="8">
        <v>0.58536364923323492</v>
      </c>
      <c r="J534" s="8">
        <v>0.12721954267880892</v>
      </c>
      <c r="K534" s="8">
        <v>0.10391944725948093</v>
      </c>
      <c r="L534" s="8">
        <v>-7.9520296527002654E-2</v>
      </c>
      <c r="M534" s="8">
        <v>-2.2330460740171507E-2</v>
      </c>
      <c r="N534" s="8">
        <v>-1.9636398841926705E-2</v>
      </c>
      <c r="O534" s="61">
        <v>0.33701030582648872</v>
      </c>
      <c r="P534" s="61">
        <v>0.37096626869220478</v>
      </c>
      <c r="Q534" s="8">
        <v>0.90846617137071906</v>
      </c>
      <c r="R534" s="61">
        <v>-1.743359780650644E-2</v>
      </c>
      <c r="S534" s="61">
        <v>9.2997565671300117E-2</v>
      </c>
      <c r="T534" s="61">
        <v>-0.18746294788108206</v>
      </c>
      <c r="U534" s="61">
        <v>0.82002452567943052</v>
      </c>
      <c r="V534" s="7">
        <v>0.76509061504715559</v>
      </c>
      <c r="W534">
        <v>0</v>
      </c>
      <c r="X534">
        <v>0</v>
      </c>
      <c r="Y534" s="7">
        <v>0.17961511582532591</v>
      </c>
    </row>
    <row r="535" spans="1:25" x14ac:dyDescent="0.25">
      <c r="A535" s="59">
        <v>40766.833333333336</v>
      </c>
      <c r="B535" s="13">
        <v>2.8669021805335509E-2</v>
      </c>
      <c r="C535" s="8">
        <v>1.2920228693524174</v>
      </c>
      <c r="D535" s="61">
        <v>-5.1345865877274188E-2</v>
      </c>
      <c r="E535" s="61">
        <v>0.23761024847516066</v>
      </c>
      <c r="F535" s="8">
        <v>0.71150148859581719</v>
      </c>
      <c r="G535" s="61">
        <v>0.38169977753817563</v>
      </c>
      <c r="H535" s="61">
        <v>1.9772497111951077</v>
      </c>
      <c r="I535" s="8">
        <v>0.59451893716134241</v>
      </c>
      <c r="J535" s="8">
        <v>0.14035069895604901</v>
      </c>
      <c r="K535" s="8">
        <v>0.10363133300876759</v>
      </c>
      <c r="L535" s="8">
        <v>-5.3131043836766478E-2</v>
      </c>
      <c r="M535" s="8">
        <v>-2.4001082832207067E-2</v>
      </c>
      <c r="N535" s="8">
        <v>-2.1028949286623261E-2</v>
      </c>
      <c r="O535" s="61">
        <v>0.27849505873614022</v>
      </c>
      <c r="P535" s="61">
        <v>0.38726017657639189</v>
      </c>
      <c r="Q535" s="8">
        <v>0.71914200215008062</v>
      </c>
      <c r="R535" s="61">
        <v>6.3191733043560405E-2</v>
      </c>
      <c r="S535" s="61">
        <v>0.10415404456974066</v>
      </c>
      <c r="T535" s="61">
        <v>0.60671415406482621</v>
      </c>
      <c r="U535" s="61">
        <v>0.84350547632829087</v>
      </c>
      <c r="V535" s="7">
        <v>0.77105054124962669</v>
      </c>
      <c r="W535">
        <v>0</v>
      </c>
      <c r="X535">
        <v>0</v>
      </c>
      <c r="Y535" s="7">
        <v>0.17759339033160049</v>
      </c>
    </row>
    <row r="536" spans="1:25" x14ac:dyDescent="0.25">
      <c r="A536" s="59">
        <v>40767.833333333336</v>
      </c>
      <c r="B536" s="13">
        <v>8.8788424535998188E-3</v>
      </c>
      <c r="C536" s="8">
        <v>1.3123733793094452</v>
      </c>
      <c r="D536" s="61">
        <v>-1.7312839838020455E-2</v>
      </c>
      <c r="E536" s="61">
        <v>0.23822687357550315</v>
      </c>
      <c r="F536" s="8">
        <v>0.70293047968509603</v>
      </c>
      <c r="G536" s="61">
        <v>0.40623696390099973</v>
      </c>
      <c r="H536" s="61">
        <v>1.9829776512019752</v>
      </c>
      <c r="I536" s="8">
        <v>0.60193358987983769</v>
      </c>
      <c r="J536" s="8">
        <v>0.14144253001152574</v>
      </c>
      <c r="K536" s="8">
        <v>0.10330906859371698</v>
      </c>
      <c r="L536" s="8">
        <v>-4.4723943550788681E-2</v>
      </c>
      <c r="M536" s="8">
        <v>-2.3977186214790103E-2</v>
      </c>
      <c r="N536" s="8">
        <v>-2.0981931532437974E-2</v>
      </c>
      <c r="O536" s="61">
        <v>0.28153367090354731</v>
      </c>
      <c r="P536" s="61">
        <v>0.38695948737235952</v>
      </c>
      <c r="Q536" s="8">
        <v>0.72755334884097544</v>
      </c>
      <c r="R536" s="61">
        <v>9.3928323152949744E-2</v>
      </c>
      <c r="S536" s="61">
        <v>0.10451227941970404</v>
      </c>
      <c r="T536" s="61">
        <v>0.89873002172069305</v>
      </c>
      <c r="U536" s="61">
        <v>0.83840949403325338</v>
      </c>
      <c r="V536" s="7">
        <v>0.77584379219005006</v>
      </c>
      <c r="W536">
        <v>0</v>
      </c>
      <c r="X536">
        <v>0</v>
      </c>
      <c r="Y536" s="7">
        <v>0.21165253543041568</v>
      </c>
    </row>
    <row r="537" spans="1:25" x14ac:dyDescent="0.25">
      <c r="A537" s="59">
        <v>40770.833333333336</v>
      </c>
      <c r="B537" s="13">
        <v>-1.3094941849819006E-2</v>
      </c>
      <c r="C537" s="8">
        <v>1.2820929843723183</v>
      </c>
      <c r="D537" s="61">
        <v>-6.8415254054193464E-2</v>
      </c>
      <c r="E537" s="61">
        <v>0.21755849735640256</v>
      </c>
      <c r="F537" s="8">
        <v>0.61290101416564569</v>
      </c>
      <c r="G537" s="61">
        <v>0.2944669069421082</v>
      </c>
      <c r="H537" s="61">
        <v>1.7987373872588104</v>
      </c>
      <c r="I537" s="8">
        <v>0.51918903887320678</v>
      </c>
      <c r="J537" s="8">
        <v>0.14090188948318511</v>
      </c>
      <c r="K537" s="8">
        <v>0.10255710866245028</v>
      </c>
      <c r="L537" s="8">
        <v>-5.7233227960515665E-2</v>
      </c>
      <c r="M537" s="8">
        <v>-2.3864876632119808E-2</v>
      </c>
      <c r="N537" s="8">
        <v>-2.0881070812241012E-2</v>
      </c>
      <c r="O537" s="61">
        <v>0.12760935148339114</v>
      </c>
      <c r="P537" s="61">
        <v>0.40629381376397505</v>
      </c>
      <c r="Q537" s="8">
        <v>0.31408145327440845</v>
      </c>
      <c r="R537" s="61">
        <v>7.7936732304595302E-2</v>
      </c>
      <c r="S537" s="61">
        <v>0.10760209016987181</v>
      </c>
      <c r="T537" s="61">
        <v>0.72430500356969185</v>
      </c>
      <c r="U537" s="61">
        <v>0.78287994875692524</v>
      </c>
      <c r="V537" s="7">
        <v>0.72054773531890781</v>
      </c>
      <c r="W537">
        <v>0</v>
      </c>
      <c r="X537">
        <v>0</v>
      </c>
      <c r="Y537" s="7">
        <v>0.20631181352816483</v>
      </c>
    </row>
    <row r="538" spans="1:25" x14ac:dyDescent="0.25">
      <c r="A538" s="59">
        <v>40771.833333333336</v>
      </c>
      <c r="B538" s="13">
        <v>-1.648952872108634E-2</v>
      </c>
      <c r="C538" s="8">
        <v>1.2444623465623215</v>
      </c>
      <c r="D538" s="61">
        <v>-5.5797997668527222E-2</v>
      </c>
      <c r="E538" s="61">
        <v>0.22117527163138798</v>
      </c>
      <c r="F538" s="8">
        <v>0.63359120988068507</v>
      </c>
      <c r="G538" s="61">
        <v>0.30400649832891502</v>
      </c>
      <c r="H538" s="61">
        <v>1.8239924320240168</v>
      </c>
      <c r="I538" s="8">
        <v>0.53288532872171357</v>
      </c>
      <c r="J538" s="8">
        <v>0.14269423335630582</v>
      </c>
      <c r="K538" s="8">
        <v>0.10504237593042072</v>
      </c>
      <c r="L538" s="8">
        <v>-7.2779007725346512E-2</v>
      </c>
      <c r="M538" s="8">
        <v>-2.4235378610090494E-2</v>
      </c>
      <c r="N538" s="8">
        <v>-2.121361725888804E-2</v>
      </c>
      <c r="O538" s="61">
        <v>0.21439358145739218</v>
      </c>
      <c r="P538" s="61">
        <v>0.40917834396146091</v>
      </c>
      <c r="Q538" s="8">
        <v>0.52396121305380028</v>
      </c>
      <c r="R538" s="61">
        <v>7.0762910554388214E-2</v>
      </c>
      <c r="S538" s="61">
        <v>0.10828470087149603</v>
      </c>
      <c r="T538" s="61">
        <v>0.65348945866659602</v>
      </c>
      <c r="U538" s="61">
        <v>0.79598442816470039</v>
      </c>
      <c r="V538" s="7">
        <v>0.72998995111009135</v>
      </c>
      <c r="W538">
        <v>0</v>
      </c>
      <c r="X538">
        <v>0</v>
      </c>
      <c r="Y538" s="7">
        <v>0.20734247301571265</v>
      </c>
    </row>
    <row r="539" spans="1:25" x14ac:dyDescent="0.25">
      <c r="A539" s="59">
        <v>40772.833333333336</v>
      </c>
      <c r="B539" s="13">
        <v>1.4734336906467188E-3</v>
      </c>
      <c r="C539" s="8">
        <v>1.2477694130011345</v>
      </c>
      <c r="D539" s="61">
        <v>-6.3904530680923721E-2</v>
      </c>
      <c r="E539" s="61">
        <v>0.21949559381835662</v>
      </c>
      <c r="F539" s="8">
        <v>0.62553819575874103</v>
      </c>
      <c r="G539" s="61">
        <v>0.26531022898194911</v>
      </c>
      <c r="H539" s="61">
        <v>1.8013591941551566</v>
      </c>
      <c r="I539" s="8">
        <v>0.52873309565594973</v>
      </c>
      <c r="J539" s="8">
        <v>0.14086257992039611</v>
      </c>
      <c r="K539" s="8">
        <v>0.10504237593042072</v>
      </c>
      <c r="L539" s="8">
        <v>-7.1412809076654038E-2</v>
      </c>
      <c r="M539" s="8">
        <v>-2.4080549823863668E-2</v>
      </c>
      <c r="N539" s="8">
        <v>-2.1097576442092383E-2</v>
      </c>
      <c r="O539" s="61">
        <v>0.26450836932227995</v>
      </c>
      <c r="P539" s="61">
        <v>0.40543062210624758</v>
      </c>
      <c r="Q539" s="8">
        <v>0.6524133967684429</v>
      </c>
      <c r="R539" s="61">
        <v>4.3851917122265438E-2</v>
      </c>
      <c r="S539" s="61">
        <v>0.10689837565008137</v>
      </c>
      <c r="T539" s="61">
        <v>0.41022061238619073</v>
      </c>
      <c r="U539" s="61">
        <v>0.79090972668108028</v>
      </c>
      <c r="V539" s="7">
        <v>0.72714035485313955</v>
      </c>
      <c r="W539">
        <v>0</v>
      </c>
      <c r="X539">
        <v>0</v>
      </c>
      <c r="Y539" s="7">
        <v>0.21331275056029519</v>
      </c>
    </row>
    <row r="540" spans="1:25" x14ac:dyDescent="0.25">
      <c r="A540" s="59">
        <v>40773.833333333336</v>
      </c>
      <c r="B540" s="13">
        <v>-1.6776101927908932E-2</v>
      </c>
      <c r="C540" s="8">
        <v>1.2100606042181914</v>
      </c>
      <c r="D540" s="61">
        <v>-7.499009574239246E-2</v>
      </c>
      <c r="E540" s="61">
        <v>0.21804197968063682</v>
      </c>
      <c r="F540" s="8">
        <v>0.64497812518116338</v>
      </c>
      <c r="G540" s="61">
        <v>0.26000938556981312</v>
      </c>
      <c r="H540" s="61">
        <v>1.8005715530827735</v>
      </c>
      <c r="I540" s="8">
        <v>0.55013463677986052</v>
      </c>
      <c r="J540" s="8">
        <v>0.1441521276910171</v>
      </c>
      <c r="K540" s="8">
        <v>0.11027080812567844</v>
      </c>
      <c r="L540" s="8">
        <v>-8.6990882440534767E-2</v>
      </c>
      <c r="M540" s="8">
        <v>-2.4961647903027542E-2</v>
      </c>
      <c r="N540" s="8">
        <v>-2.1909013483929148E-2</v>
      </c>
      <c r="O540" s="61">
        <v>0.36654816700702098</v>
      </c>
      <c r="P540" s="61">
        <v>0.42397179580962291</v>
      </c>
      <c r="Q540" s="8">
        <v>0.86455790368568053</v>
      </c>
      <c r="R540" s="61">
        <v>1.0233452730878612E-2</v>
      </c>
      <c r="S540" s="61">
        <v>0.10774059505787342</v>
      </c>
      <c r="T540" s="61">
        <v>9.4982329783696279E-2</v>
      </c>
      <c r="U540" s="61">
        <v>0.80310530142762926</v>
      </c>
      <c r="V540" s="7">
        <v>0.74171061525359105</v>
      </c>
      <c r="W540">
        <v>1</v>
      </c>
      <c r="X540">
        <v>0</v>
      </c>
      <c r="Y540" s="7">
        <v>0.20463255452395801</v>
      </c>
    </row>
    <row r="541" spans="1:25" x14ac:dyDescent="0.25">
      <c r="A541" s="59">
        <v>40774.833333333336</v>
      </c>
      <c r="B541" s="13">
        <v>-4.7632288167482936E-3</v>
      </c>
      <c r="C541" s="8">
        <v>1.1995335798614195</v>
      </c>
      <c r="D541" s="61">
        <v>-6.9138989945450313E-2</v>
      </c>
      <c r="E541" s="61">
        <v>0.21721767637737491</v>
      </c>
      <c r="F541" s="8">
        <v>0.64481930098521667</v>
      </c>
      <c r="G541" s="61">
        <v>0.26063130743502216</v>
      </c>
      <c r="H541" s="61">
        <v>1.7889210161455131</v>
      </c>
      <c r="I541" s="8">
        <v>0.55015001780691941</v>
      </c>
      <c r="J541" s="8">
        <v>0.14428290329881457</v>
      </c>
      <c r="K541" s="8">
        <v>0.11068154552468534</v>
      </c>
      <c r="L541" s="8">
        <v>-9.1339753779247856E-2</v>
      </c>
      <c r="M541" s="8">
        <v>-2.5078241208927037E-2</v>
      </c>
      <c r="N541" s="8">
        <v>-2.2022837422994206E-2</v>
      </c>
      <c r="O541" s="61">
        <v>0.40324441243507336</v>
      </c>
      <c r="P541" s="61">
        <v>0.42628501150617437</v>
      </c>
      <c r="Q541" s="8">
        <v>0.9459502481926525</v>
      </c>
      <c r="R541" s="61">
        <v>3.5456202461044972E-3</v>
      </c>
      <c r="S541" s="61">
        <v>0.1076669115443076</v>
      </c>
      <c r="T541" s="61">
        <v>3.2931382494847422E-2</v>
      </c>
      <c r="U541" s="61">
        <v>0.8030064140374078</v>
      </c>
      <c r="V541" s="7">
        <v>0.74172098379843565</v>
      </c>
      <c r="W541">
        <v>0</v>
      </c>
      <c r="X541">
        <v>0</v>
      </c>
      <c r="Y541" s="7">
        <v>0.2113655498041159</v>
      </c>
    </row>
    <row r="542" spans="1:25" x14ac:dyDescent="0.25">
      <c r="A542" s="59">
        <v>40777.833333333336</v>
      </c>
      <c r="B542" s="13">
        <v>-4.7929362682623249E-3</v>
      </c>
      <c r="C542" s="8">
        <v>1.1889913555932408</v>
      </c>
      <c r="D542" s="61">
        <v>-6.6971721930416894E-2</v>
      </c>
      <c r="E542" s="61">
        <v>0.21697958899787614</v>
      </c>
      <c r="F542" s="8">
        <v>0.64438970060528133</v>
      </c>
      <c r="G542" s="61">
        <v>0.24949051983149273</v>
      </c>
      <c r="H542" s="61">
        <v>1.78748533819777</v>
      </c>
      <c r="I542" s="8">
        <v>0.54803957209457432</v>
      </c>
      <c r="J542" s="8">
        <v>0.14425383841901568</v>
      </c>
      <c r="K542" s="8">
        <v>0.11063421137439063</v>
      </c>
      <c r="L542" s="8">
        <v>-9.5694904428887506E-2</v>
      </c>
      <c r="M542" s="8">
        <v>-2.5069180676690526E-2</v>
      </c>
      <c r="N542" s="8">
        <v>-2.2014392382557105E-2</v>
      </c>
      <c r="O542" s="61">
        <v>0.40653637098441897</v>
      </c>
      <c r="P542" s="61">
        <v>0.4266463380928936</v>
      </c>
      <c r="Q542" s="8">
        <v>0.95286501883886765</v>
      </c>
      <c r="R542" s="61">
        <v>2.9729250869747759E-4</v>
      </c>
      <c r="S542" s="61">
        <v>0.10778847671496346</v>
      </c>
      <c r="T542" s="61">
        <v>2.7581103078730745E-3</v>
      </c>
      <c r="U542" s="61">
        <v>0.80273887448240688</v>
      </c>
      <c r="V542" s="7">
        <v>0.74029694859196482</v>
      </c>
      <c r="W542">
        <v>0</v>
      </c>
      <c r="X542">
        <v>0</v>
      </c>
      <c r="Y542" s="7">
        <v>0.2042085102500287</v>
      </c>
    </row>
    <row r="543" spans="1:25" x14ac:dyDescent="0.25">
      <c r="A543" s="59">
        <v>40778.833333333336</v>
      </c>
      <c r="B543" s="13">
        <v>2.3559310937273426E-3</v>
      </c>
      <c r="C543" s="8">
        <v>1.1941484683917833</v>
      </c>
      <c r="D543" s="61">
        <v>-0.10317914830140962</v>
      </c>
      <c r="E543" s="61">
        <v>0.2076042759659934</v>
      </c>
      <c r="F543" s="8">
        <v>0.62421876938100029</v>
      </c>
      <c r="G543" s="61">
        <v>0.25952019579564478</v>
      </c>
      <c r="H543" s="61">
        <v>1.7897086458752425</v>
      </c>
      <c r="I543" s="8">
        <v>0.5497663274751764</v>
      </c>
      <c r="J543" s="8">
        <v>0.14441396179113755</v>
      </c>
      <c r="K543" s="8">
        <v>0.11061641130102393</v>
      </c>
      <c r="L543" s="8">
        <v>-9.3564423936015384E-2</v>
      </c>
      <c r="M543" s="8">
        <v>-2.5042704203611078E-2</v>
      </c>
      <c r="N543" s="8">
        <v>-2.1984525060345768E-2</v>
      </c>
      <c r="O543" s="61">
        <v>0.33514634489098039</v>
      </c>
      <c r="P543" s="61">
        <v>0.44440204570437847</v>
      </c>
      <c r="Q543" s="8">
        <v>0.75415121989317691</v>
      </c>
      <c r="R543" s="61">
        <v>7.9987470700236818E-3</v>
      </c>
      <c r="S543" s="61">
        <v>0.10780615473874167</v>
      </c>
      <c r="T543" s="61">
        <v>7.4195643925969834E-2</v>
      </c>
      <c r="U543" s="61">
        <v>0.79007516691831314</v>
      </c>
      <c r="V543" s="7">
        <v>0.7414622899886254</v>
      </c>
      <c r="W543">
        <v>0</v>
      </c>
      <c r="X543">
        <v>0</v>
      </c>
      <c r="Y543" s="7">
        <v>0.19741157278718588</v>
      </c>
    </row>
    <row r="544" spans="1:25" x14ac:dyDescent="0.25">
      <c r="A544" s="59">
        <v>40779.833333333336</v>
      </c>
      <c r="B544" s="13">
        <v>1.9545379422822627E-3</v>
      </c>
      <c r="C544" s="8">
        <v>1.1984370148242558</v>
      </c>
      <c r="D544" s="61">
        <v>-9.2852026221565631E-2</v>
      </c>
      <c r="E544" s="61">
        <v>0.20895447517678586</v>
      </c>
      <c r="F544" s="8">
        <v>0.62526099541239721</v>
      </c>
      <c r="G544" s="61">
        <v>0.23169409774403138</v>
      </c>
      <c r="H544" s="61">
        <v>1.7814318838331047</v>
      </c>
      <c r="I544" s="8">
        <v>0.55008657357854307</v>
      </c>
      <c r="J544" s="8">
        <v>0.14427757180573336</v>
      </c>
      <c r="K544" s="8">
        <v>0.11061641130102393</v>
      </c>
      <c r="L544" s="8">
        <v>-9.1792761210363727E-2</v>
      </c>
      <c r="M544" s="8">
        <v>-2.5041206631759117E-2</v>
      </c>
      <c r="N544" s="8">
        <v>-2.1985915748074389E-2</v>
      </c>
      <c r="O544" s="61">
        <v>0.36226521770289377</v>
      </c>
      <c r="P544" s="61">
        <v>0.4408342378946119</v>
      </c>
      <c r="Q544" s="8">
        <v>0.82177196452127377</v>
      </c>
      <c r="R544" s="61">
        <v>-2.4620908413007792E-3</v>
      </c>
      <c r="S544" s="61">
        <v>0.10755789202543388</v>
      </c>
      <c r="T544" s="61">
        <v>-2.2890843200223523E-2</v>
      </c>
      <c r="U544" s="61">
        <v>0.79073446580530249</v>
      </c>
      <c r="V544" s="7">
        <v>0.74167821430762226</v>
      </c>
      <c r="W544">
        <v>0</v>
      </c>
      <c r="X544">
        <v>0</v>
      </c>
      <c r="Y544" s="7">
        <v>0.18949802156575724</v>
      </c>
    </row>
    <row r="545" spans="1:25" x14ac:dyDescent="0.25">
      <c r="A545" s="59">
        <v>40780.833333333336</v>
      </c>
      <c r="B545" s="13">
        <v>-3.3187020714238967E-4</v>
      </c>
      <c r="C545" s="8">
        <v>1.1977074190767563</v>
      </c>
      <c r="D545" s="61">
        <v>-5.6012840472634884E-2</v>
      </c>
      <c r="E545" s="61">
        <v>0.20736558566364163</v>
      </c>
      <c r="F545" s="8">
        <v>0.61960989968827018</v>
      </c>
      <c r="G545" s="61">
        <v>0.22595321868410312</v>
      </c>
      <c r="H545" s="61">
        <v>1.7826528157656425</v>
      </c>
      <c r="I545" s="8">
        <v>0.55050778243590637</v>
      </c>
      <c r="J545" s="8">
        <v>0.14428385460439974</v>
      </c>
      <c r="K545" s="8">
        <v>0.11060338292308902</v>
      </c>
      <c r="L545" s="8">
        <v>-9.209416813482918E-2</v>
      </c>
      <c r="M545" s="8">
        <v>-2.5033053988587919E-2</v>
      </c>
      <c r="N545" s="8">
        <v>-2.1977630057352912E-2</v>
      </c>
      <c r="O545" s="61">
        <v>0.43345589312166888</v>
      </c>
      <c r="P545" s="61">
        <v>0.44315007074221174</v>
      </c>
      <c r="Q545" s="8">
        <v>0.97812439112486993</v>
      </c>
      <c r="R545" s="61">
        <v>-3.847315399099438E-3</v>
      </c>
      <c r="S545" s="61">
        <v>0.10754763362657538</v>
      </c>
      <c r="T545" s="61">
        <v>-3.5773129257850575E-2</v>
      </c>
      <c r="U545" s="61">
        <v>0.78715303447822027</v>
      </c>
      <c r="V545" s="7">
        <v>0.74196211657732669</v>
      </c>
      <c r="W545">
        <v>0</v>
      </c>
      <c r="X545">
        <v>0</v>
      </c>
      <c r="Y545" s="7">
        <v>0.18184862281217209</v>
      </c>
    </row>
    <row r="546" spans="1:25" x14ac:dyDescent="0.25">
      <c r="A546" s="59">
        <v>40781.833333333336</v>
      </c>
      <c r="B546" s="13">
        <v>1.8387365775194627E-3</v>
      </c>
      <c r="C546" s="8">
        <v>1.2017484240948986</v>
      </c>
      <c r="D546" s="61">
        <v>-0.10383857571286859</v>
      </c>
      <c r="E546" s="61">
        <v>0.20387845077111066</v>
      </c>
      <c r="F546" s="8">
        <v>0.61951463811228757</v>
      </c>
      <c r="G546" s="61">
        <v>0.18460027553643221</v>
      </c>
      <c r="H546" s="61">
        <v>1.7592494795112492</v>
      </c>
      <c r="I546" s="8">
        <v>0.54585303839070154</v>
      </c>
      <c r="J546" s="8">
        <v>0.14312228206133651</v>
      </c>
      <c r="K546" s="8">
        <v>0.11060338292308902</v>
      </c>
      <c r="L546" s="8">
        <v>-9.0424768472835537E-2</v>
      </c>
      <c r="M546" s="8">
        <v>-2.4944673003987311E-2</v>
      </c>
      <c r="N546" s="8">
        <v>-2.191384708862644E-2</v>
      </c>
      <c r="O546" s="61">
        <v>0.37566687794396381</v>
      </c>
      <c r="P546" s="61">
        <v>0.44865844442116637</v>
      </c>
      <c r="Q546" s="8">
        <v>0.83731150637012497</v>
      </c>
      <c r="R546" s="61">
        <v>-2.4657770287027536E-2</v>
      </c>
      <c r="S546" s="61">
        <v>0.10670207881947727</v>
      </c>
      <c r="T546" s="61">
        <v>-0.23108987715923054</v>
      </c>
      <c r="U546" s="61">
        <v>0.78709252195170021</v>
      </c>
      <c r="V546" s="7">
        <v>0.73881867761359532</v>
      </c>
      <c r="W546">
        <v>0</v>
      </c>
      <c r="X546">
        <v>0</v>
      </c>
      <c r="Y546" s="7">
        <v>0.17448353574333755</v>
      </c>
    </row>
    <row r="547" spans="1:25" x14ac:dyDescent="0.25">
      <c r="A547" s="59">
        <v>40784.833333333336</v>
      </c>
      <c r="B547" s="13">
        <v>1.2268619652080056E-2</v>
      </c>
      <c r="C547" s="8">
        <v>1.2287608380796855</v>
      </c>
      <c r="D547" s="61">
        <v>-0.11907074395740092</v>
      </c>
      <c r="E547" s="61">
        <v>0.20339519648395174</v>
      </c>
      <c r="F547" s="8">
        <v>0.63226103299387204</v>
      </c>
      <c r="G547" s="61">
        <v>0.21877879627061714</v>
      </c>
      <c r="H547" s="61">
        <v>1.7828887813836072</v>
      </c>
      <c r="I547" s="8">
        <v>0.54738772068948194</v>
      </c>
      <c r="J547" s="8">
        <v>0.14470352106285961</v>
      </c>
      <c r="K547" s="8">
        <v>0.11060338292308902</v>
      </c>
      <c r="L547" s="8">
        <v>-7.9265535912276142E-2</v>
      </c>
      <c r="M547" s="8">
        <v>-2.512516498682895E-2</v>
      </c>
      <c r="N547" s="8">
        <v>-2.2060853997899019E-2</v>
      </c>
      <c r="O547" s="61">
        <v>0.31838262633258352</v>
      </c>
      <c r="P547" s="61">
        <v>0.45910385179516966</v>
      </c>
      <c r="Q547" s="8">
        <v>0.69348716001326582</v>
      </c>
      <c r="R547" s="61">
        <v>-8.334450503421964E-3</v>
      </c>
      <c r="S547" s="61">
        <v>0.10810810341804743</v>
      </c>
      <c r="T547" s="61">
        <v>-7.7093670501212602E-2</v>
      </c>
      <c r="U547" s="61">
        <v>0.79514843456669904</v>
      </c>
      <c r="V547" s="7">
        <v>0.73985655413024609</v>
      </c>
      <c r="W547">
        <v>0</v>
      </c>
      <c r="X547">
        <v>0</v>
      </c>
      <c r="Y547" s="7">
        <v>0.16743803786573727</v>
      </c>
    </row>
    <row r="548" spans="1:25" x14ac:dyDescent="0.25">
      <c r="A548" s="59">
        <v>40785.833333333336</v>
      </c>
      <c r="B548" s="13">
        <v>3.1956072092119165E-3</v>
      </c>
      <c r="C548" s="8">
        <v>1.2358830822814619</v>
      </c>
      <c r="D548" s="61">
        <v>-9.7918935371880567E-2</v>
      </c>
      <c r="E548" s="61">
        <v>0.20105830783210257</v>
      </c>
      <c r="F548" s="8">
        <v>0.62649574310833878</v>
      </c>
      <c r="G548" s="61">
        <v>0.28517348619569427</v>
      </c>
      <c r="H548" s="61">
        <v>1.7890637412640829</v>
      </c>
      <c r="I548" s="8">
        <v>0.57287956610267765</v>
      </c>
      <c r="J548" s="8">
        <v>0.1425870071410687</v>
      </c>
      <c r="K548" s="8">
        <v>0.10711233066554209</v>
      </c>
      <c r="L548" s="8">
        <v>-7.6323230221067573E-2</v>
      </c>
      <c r="M548" s="8">
        <v>-2.4503122672594038E-2</v>
      </c>
      <c r="N548" s="8">
        <v>-2.1483631995023008E-2</v>
      </c>
      <c r="O548" s="61">
        <v>0.26522091731061737</v>
      </c>
      <c r="P548" s="61">
        <v>0.45685649241233112</v>
      </c>
      <c r="Q548" s="8">
        <v>0.5805344166396238</v>
      </c>
      <c r="R548" s="61">
        <v>3.8577700487699373E-2</v>
      </c>
      <c r="S548" s="61">
        <v>0.10463973591055183</v>
      </c>
      <c r="T548" s="61">
        <v>0.36867161553882721</v>
      </c>
      <c r="U548" s="61">
        <v>0.79151484073789735</v>
      </c>
      <c r="V548" s="7">
        <v>0.75688808030162391</v>
      </c>
      <c r="W548">
        <v>0</v>
      </c>
      <c r="X548">
        <v>0</v>
      </c>
      <c r="Y548" s="7">
        <v>0.16880428678167073</v>
      </c>
    </row>
    <row r="549" spans="1:25" x14ac:dyDescent="0.25">
      <c r="A549" s="59">
        <v>40786.833333333336</v>
      </c>
      <c r="B549" s="13">
        <v>9.8923072888998809E-3</v>
      </c>
      <c r="C549" s="8">
        <v>1.2580011247934428</v>
      </c>
      <c r="D549" s="61">
        <v>-6.5538501868118604E-2</v>
      </c>
      <c r="E549" s="61">
        <v>0.20128592476208049</v>
      </c>
      <c r="F549" s="8">
        <v>0.61462908959574314</v>
      </c>
      <c r="G549" s="61">
        <v>0.30758925112204016</v>
      </c>
      <c r="H549" s="61">
        <v>1.8076790144135844</v>
      </c>
      <c r="I549" s="8">
        <v>0.57595338641517446</v>
      </c>
      <c r="J549" s="8">
        <v>0.14411124281497889</v>
      </c>
      <c r="K549" s="8">
        <v>0.10711233066554209</v>
      </c>
      <c r="L549" s="8">
        <v>-6.7185935778795947E-2</v>
      </c>
      <c r="M549" s="8">
        <v>-2.46224047332151E-2</v>
      </c>
      <c r="N549" s="8">
        <v>-2.1570636111811224E-2</v>
      </c>
      <c r="O549" s="61">
        <v>0.29668992562549035</v>
      </c>
      <c r="P549" s="61">
        <v>0.45715302668271707</v>
      </c>
      <c r="Q549" s="8">
        <v>0.6489947748533782</v>
      </c>
      <c r="R549" s="61">
        <v>5.7453875901697038E-2</v>
      </c>
      <c r="S549" s="61">
        <v>0.10580421452553501</v>
      </c>
      <c r="T549" s="61">
        <v>0.54302067417012956</v>
      </c>
      <c r="U549" s="61">
        <v>0.78398283756453702</v>
      </c>
      <c r="V549" s="7">
        <v>0.75891592842367883</v>
      </c>
      <c r="W549">
        <v>0</v>
      </c>
      <c r="X549">
        <v>0</v>
      </c>
      <c r="Y549" s="7">
        <v>0.16230142349712928</v>
      </c>
    </row>
    <row r="550" spans="1:25" x14ac:dyDescent="0.25">
      <c r="A550" s="59">
        <v>40787.833333333336</v>
      </c>
      <c r="B550" s="13">
        <v>-6.6786873422286135E-3</v>
      </c>
      <c r="C550" s="8">
        <v>1.2429206412625469</v>
      </c>
      <c r="D550" s="61">
        <v>-7.2338435636246645E-2</v>
      </c>
      <c r="E550" s="61">
        <v>0.20178775382137062</v>
      </c>
      <c r="F550" s="8">
        <v>0.61646391070421336</v>
      </c>
      <c r="G550" s="61">
        <v>0.26901345235185237</v>
      </c>
      <c r="H550" s="61">
        <v>1.8045088115564094</v>
      </c>
      <c r="I550" s="8">
        <v>0.56961590651331162</v>
      </c>
      <c r="J550" s="8">
        <v>0.14459540893953388</v>
      </c>
      <c r="K550" s="8">
        <v>0.10786599154982295</v>
      </c>
      <c r="L550" s="8">
        <v>-7.3415909262162904E-2</v>
      </c>
      <c r="M550" s="8">
        <v>-2.4776916745694499E-2</v>
      </c>
      <c r="N550" s="8">
        <v>-2.1714895190809505E-2</v>
      </c>
      <c r="O550" s="61">
        <v>0.31086599128486958</v>
      </c>
      <c r="P550" s="61">
        <v>0.45792943702827921</v>
      </c>
      <c r="Q550" s="8">
        <v>0.6788512948681048</v>
      </c>
      <c r="R550" s="61">
        <v>3.7110193340383235E-2</v>
      </c>
      <c r="S550" s="61">
        <v>0.10660955462860253</v>
      </c>
      <c r="T550" s="61">
        <v>0.34809444115646698</v>
      </c>
      <c r="U550" s="61">
        <v>0.78515215767659563</v>
      </c>
      <c r="V550" s="7">
        <v>0.75472902853495161</v>
      </c>
      <c r="W550">
        <v>0</v>
      </c>
      <c r="X550">
        <v>0</v>
      </c>
      <c r="Y550" s="7">
        <v>0.16106273970887353</v>
      </c>
    </row>
    <row r="551" spans="1:25" x14ac:dyDescent="0.25">
      <c r="A551" s="59">
        <v>40788.833333333336</v>
      </c>
      <c r="B551" s="13">
        <v>-5.8697104353634556E-3</v>
      </c>
      <c r="C551" s="8">
        <v>1.2297553465688358</v>
      </c>
      <c r="D551" s="61">
        <v>-7.1253883795207584E-2</v>
      </c>
      <c r="E551" s="61">
        <v>0.20145981708003735</v>
      </c>
      <c r="F551" s="8">
        <v>0.61660978507869957</v>
      </c>
      <c r="G551" s="61">
        <v>0.27185561347884946</v>
      </c>
      <c r="H551" s="61">
        <v>1.8046005709898563</v>
      </c>
      <c r="I551" s="8">
        <v>0.57050407481445176</v>
      </c>
      <c r="J551" s="8">
        <v>0.14468743774149179</v>
      </c>
      <c r="K551" s="8">
        <v>0.10800492360364525</v>
      </c>
      <c r="L551" s="8">
        <v>-7.8854689568808589E-2</v>
      </c>
      <c r="M551" s="8">
        <v>-2.4803003753222488E-2</v>
      </c>
      <c r="N551" s="8">
        <v>-2.173903335240019E-2</v>
      </c>
      <c r="O551" s="61">
        <v>0.31934843950863123</v>
      </c>
      <c r="P551" s="61">
        <v>0.45916856893366298</v>
      </c>
      <c r="Q551" s="8">
        <v>0.69549281269460794</v>
      </c>
      <c r="R551" s="61">
        <v>3.7019225516389254E-2</v>
      </c>
      <c r="S551" s="61">
        <v>0.10660896620963195</v>
      </c>
      <c r="T551" s="61">
        <v>0.34724307750622035</v>
      </c>
      <c r="U551" s="61">
        <v>0.78524504778998749</v>
      </c>
      <c r="V551" s="7">
        <v>0.7553172014554228</v>
      </c>
      <c r="W551">
        <v>0</v>
      </c>
      <c r="X551">
        <v>0</v>
      </c>
      <c r="Y551" s="7">
        <v>0.15799010088761811</v>
      </c>
    </row>
    <row r="552" spans="1:25" x14ac:dyDescent="0.25">
      <c r="A552" s="59">
        <v>40792.833333333336</v>
      </c>
      <c r="B552" s="13">
        <v>-2.9848071853511332E-3</v>
      </c>
      <c r="C552" s="8">
        <v>1.2230999567888223</v>
      </c>
      <c r="D552" s="61">
        <v>-9.0719557484764013E-2</v>
      </c>
      <c r="E552" s="61">
        <v>0.2013129259732778</v>
      </c>
      <c r="F552" s="8">
        <v>0.61772523647863142</v>
      </c>
      <c r="G552" s="61">
        <v>0.25151573313350606</v>
      </c>
      <c r="H552" s="61">
        <v>1.8027015798008121</v>
      </c>
      <c r="I552" s="8">
        <v>0.57202291109508041</v>
      </c>
      <c r="J552" s="8">
        <v>0.14444588710370476</v>
      </c>
      <c r="K552" s="8">
        <v>0.10816977312708086</v>
      </c>
      <c r="L552" s="8">
        <v>-8.1604130710136058E-2</v>
      </c>
      <c r="M552" s="8">
        <v>-2.4872771292594971E-2</v>
      </c>
      <c r="N552" s="8">
        <v>-2.1813916083637502E-2</v>
      </c>
      <c r="O552" s="61">
        <v>0.31321006776721383</v>
      </c>
      <c r="P552" s="61">
        <v>0.45917863450827862</v>
      </c>
      <c r="Q552" s="8">
        <v>0.68210941064934694</v>
      </c>
      <c r="R552" s="61">
        <v>1.9644159023175956E-2</v>
      </c>
      <c r="S552" s="61">
        <v>0.10628243552643311</v>
      </c>
      <c r="T552" s="61">
        <v>0.18482977856007382</v>
      </c>
      <c r="U552" s="61">
        <v>0.78595498374819883</v>
      </c>
      <c r="V552" s="7">
        <v>0.75632196258939899</v>
      </c>
      <c r="W552">
        <v>0</v>
      </c>
      <c r="X552">
        <v>0</v>
      </c>
      <c r="Y552" s="7">
        <v>0.15437542275367414</v>
      </c>
    </row>
    <row r="553" spans="1:25" x14ac:dyDescent="0.25">
      <c r="A553" s="59">
        <v>40793.833333333336</v>
      </c>
      <c r="B553" s="13">
        <v>9.6649547471093344E-3</v>
      </c>
      <c r="C553" s="8">
        <v>1.244586117269487</v>
      </c>
      <c r="D553" s="61">
        <v>-9.6645142698864817E-2</v>
      </c>
      <c r="E553" s="61">
        <v>0.199827699996554</v>
      </c>
      <c r="F553" s="60">
        <v>0.62462311333462994</v>
      </c>
      <c r="G553" s="61">
        <v>0.26481276199828807</v>
      </c>
      <c r="H553" s="61">
        <v>1.8086925663118378</v>
      </c>
      <c r="I553" s="8">
        <v>0.58043185773282235</v>
      </c>
      <c r="J553" s="8">
        <v>0.1458932143725549</v>
      </c>
      <c r="K553" s="8">
        <v>0.10802408725175708</v>
      </c>
      <c r="L553" s="8">
        <v>-7.2727876193517393E-2</v>
      </c>
      <c r="M553" s="8">
        <v>-2.491587777601775E-2</v>
      </c>
      <c r="N553" s="8">
        <v>-2.1826373272406364E-2</v>
      </c>
      <c r="O553" s="61">
        <v>0.20047106304104012</v>
      </c>
      <c r="P553" s="61">
        <v>0.47028562540215074</v>
      </c>
      <c r="Q553" s="60">
        <v>0.42627512348397478</v>
      </c>
      <c r="R553" s="61">
        <v>4.2841419462899544E-2</v>
      </c>
      <c r="S553" s="61">
        <v>0.10677181146066941</v>
      </c>
      <c r="T553" s="61">
        <v>0.40124278942931169</v>
      </c>
      <c r="U553" s="61">
        <v>0.79033101504029946</v>
      </c>
      <c r="V553" s="7">
        <v>0.76186078632045529</v>
      </c>
      <c r="W553">
        <v>0</v>
      </c>
      <c r="X553">
        <v>0</v>
      </c>
      <c r="Y553" s="7">
        <v>0.14898871003816994</v>
      </c>
    </row>
    <row r="554" spans="1:25" x14ac:dyDescent="0.25">
      <c r="A554" s="59">
        <v>40794.833333333336</v>
      </c>
      <c r="B554" s="13">
        <v>-3.2108054874882253E-3</v>
      </c>
      <c r="C554" s="8">
        <v>1.2373791878470182</v>
      </c>
      <c r="D554" s="61">
        <v>-8.7609945964030378E-2</v>
      </c>
      <c r="E554" s="61">
        <v>0.19990507570947072</v>
      </c>
      <c r="F554" s="8">
        <v>0.62491469658957233</v>
      </c>
      <c r="G554" s="61">
        <v>0.23508463890178688</v>
      </c>
      <c r="H554" s="61">
        <v>1.8010561166985914</v>
      </c>
      <c r="I554" s="8">
        <v>0.5759534305848325</v>
      </c>
      <c r="J554" s="8">
        <v>0.14591730893627466</v>
      </c>
      <c r="K554" s="8">
        <v>0.10821478879565936</v>
      </c>
      <c r="L554" s="8">
        <v>-7.5705166617030084E-2</v>
      </c>
      <c r="M554" s="8">
        <v>-2.4995266334407948E-2</v>
      </c>
      <c r="N554" s="8">
        <v>-2.190525159278827E-2</v>
      </c>
      <c r="O554" s="61">
        <v>0.27174222540057902</v>
      </c>
      <c r="P554" s="61">
        <v>0.47024314366115089</v>
      </c>
      <c r="Q554" s="8">
        <v>0.57787599684045965</v>
      </c>
      <c r="R554" s="61">
        <v>2.547635304684559E-2</v>
      </c>
      <c r="S554" s="61">
        <v>0.10702634156816504</v>
      </c>
      <c r="T554" s="61">
        <v>0.23803815652821983</v>
      </c>
      <c r="U554" s="61">
        <v>0.79051546258727423</v>
      </c>
      <c r="V554" s="7">
        <v>0.75891595752417318</v>
      </c>
      <c r="W554">
        <v>0</v>
      </c>
      <c r="X554">
        <v>0</v>
      </c>
      <c r="Y554" s="7">
        <v>0.14847664768595067</v>
      </c>
    </row>
    <row r="555" spans="1:25" x14ac:dyDescent="0.25">
      <c r="A555" s="59">
        <v>40795.833333333336</v>
      </c>
      <c r="B555" s="13">
        <v>-3.369637162284141E-3</v>
      </c>
      <c r="C555" s="8">
        <v>1.2298400317895277</v>
      </c>
      <c r="D555" s="61">
        <v>-5.0284451404540187E-2</v>
      </c>
      <c r="E555" s="61">
        <v>0.19653950617901519</v>
      </c>
      <c r="F555" s="8">
        <v>0.62105406366157323</v>
      </c>
      <c r="G555" s="61">
        <v>0.27233116893222475</v>
      </c>
      <c r="H555" s="61">
        <v>1.7840540546511725</v>
      </c>
      <c r="I555" s="8">
        <v>0.5760100247540122</v>
      </c>
      <c r="J555" s="8">
        <v>0.14506732862992838</v>
      </c>
      <c r="K555" s="8">
        <v>0.10695004471945502</v>
      </c>
      <c r="L555" s="8">
        <v>-7.8819704836504578E-2</v>
      </c>
      <c r="M555" s="8">
        <v>-2.4765757045541632E-2</v>
      </c>
      <c r="N555" s="8">
        <v>-2.1693741893524056E-2</v>
      </c>
      <c r="O555" s="61">
        <v>0.3443266422045751</v>
      </c>
      <c r="P555" s="61">
        <v>0.47581250347169346</v>
      </c>
      <c r="Q555" s="8">
        <v>0.72366034875554597</v>
      </c>
      <c r="R555" s="61">
        <v>4.9282909523707952E-2</v>
      </c>
      <c r="S555" s="61">
        <v>0.10613155069374634</v>
      </c>
      <c r="T555" s="61">
        <v>0.46435682133693612</v>
      </c>
      <c r="U555" s="61">
        <v>0.78806983425428323</v>
      </c>
      <c r="V555" s="7">
        <v>0.75895324279827159</v>
      </c>
      <c r="W555">
        <v>0</v>
      </c>
      <c r="X555">
        <v>0</v>
      </c>
      <c r="Y555" s="7">
        <v>0.14348735605070631</v>
      </c>
    </row>
    <row r="556" spans="1:25" x14ac:dyDescent="0.25">
      <c r="A556" s="59">
        <v>40798.833333333336</v>
      </c>
      <c r="B556" s="13">
        <v>6.1641474487442562E-4</v>
      </c>
      <c r="C556" s="8">
        <v>1.231214538063834</v>
      </c>
      <c r="D556" s="61">
        <v>-6.2939380410450219E-2</v>
      </c>
      <c r="E556" s="61">
        <v>0.19738981327745997</v>
      </c>
      <c r="F556" s="8">
        <v>0.6223508057417847</v>
      </c>
      <c r="G556" s="61">
        <v>0.29438683036990199</v>
      </c>
      <c r="H556" s="61">
        <v>1.777217973354668</v>
      </c>
      <c r="I556" s="8">
        <v>0.57297877914766382</v>
      </c>
      <c r="J556" s="8">
        <v>0.14501701394610342</v>
      </c>
      <c r="K556" s="8">
        <v>0.10680162808346229</v>
      </c>
      <c r="L556" s="8">
        <v>-7.8251875719878128E-2</v>
      </c>
      <c r="M556" s="8">
        <v>-2.4702890676116668E-2</v>
      </c>
      <c r="N556" s="8">
        <v>-2.1631941011914568E-2</v>
      </c>
      <c r="O556" s="61">
        <v>0.27942503427408694</v>
      </c>
      <c r="P556" s="61">
        <v>0.47363474239606412</v>
      </c>
      <c r="Q556" s="8">
        <v>0.58995890559148501</v>
      </c>
      <c r="R556" s="61">
        <v>6.3290558289490595E-2</v>
      </c>
      <c r="S556" s="61">
        <v>0.10622970186938967</v>
      </c>
      <c r="T556" s="61">
        <v>0.5957896631142473</v>
      </c>
      <c r="U556" s="61">
        <v>0.78889213821775694</v>
      </c>
      <c r="V556" s="7">
        <v>0.75695361756693114</v>
      </c>
      <c r="W556">
        <v>0</v>
      </c>
      <c r="X556">
        <v>0</v>
      </c>
      <c r="Y556" s="7">
        <v>0.13883068808450857</v>
      </c>
    </row>
    <row r="557" spans="1:25" x14ac:dyDescent="0.25">
      <c r="A557" s="59">
        <v>40799.833333333336</v>
      </c>
      <c r="B557" s="13">
        <v>-1.838373044721316E-3</v>
      </c>
      <c r="C557" s="8">
        <v>1.2271127334000669</v>
      </c>
      <c r="D557" s="61">
        <v>-7.5287036028775289E-2</v>
      </c>
      <c r="E557" s="61">
        <v>0.19695172461555097</v>
      </c>
      <c r="F557" s="8">
        <v>0.61730263923596362</v>
      </c>
      <c r="G557" s="61">
        <v>0.2214150138810167</v>
      </c>
      <c r="H557" s="61">
        <v>1.7403609281253465</v>
      </c>
      <c r="I557" s="8">
        <v>0.5612259910826437</v>
      </c>
      <c r="J557" s="8">
        <v>0.14470678033987738</v>
      </c>
      <c r="K557" s="8">
        <v>0.10686489705738005</v>
      </c>
      <c r="L557" s="8">
        <v>-7.9946392625577234E-2</v>
      </c>
      <c r="M557" s="8">
        <v>-2.4748103795775658E-2</v>
      </c>
      <c r="N557" s="8">
        <v>-2.1683723786836341E-2</v>
      </c>
      <c r="O557" s="61">
        <v>0.29052209551315678</v>
      </c>
      <c r="P557" s="61">
        <v>0.47213905972214981</v>
      </c>
      <c r="Q557" s="8">
        <v>0.61533162641558781</v>
      </c>
      <c r="R557" s="61">
        <v>3.0793152166381343E-2</v>
      </c>
      <c r="S557" s="61">
        <v>0.10637075285656583</v>
      </c>
      <c r="T557" s="61">
        <v>0.28948889933968919</v>
      </c>
      <c r="U557" s="61">
        <v>0.78568609459246741</v>
      </c>
      <c r="V557" s="7">
        <v>0.74915017925823368</v>
      </c>
      <c r="W557">
        <v>0</v>
      </c>
      <c r="X557">
        <v>0</v>
      </c>
      <c r="Y557" s="7">
        <v>0.13316214017438377</v>
      </c>
    </row>
    <row r="558" spans="1:25" x14ac:dyDescent="0.25">
      <c r="A558" s="59">
        <v>40800.833333333336</v>
      </c>
      <c r="B558" s="13">
        <v>-7.3416857602504992E-4</v>
      </c>
      <c r="C558" s="8">
        <v>1.2254776572159396</v>
      </c>
      <c r="D558" s="61">
        <v>-8.7638931031097655E-2</v>
      </c>
      <c r="E558" s="61">
        <v>0.19644312964935196</v>
      </c>
      <c r="F558" s="8">
        <v>0.61411622055116355</v>
      </c>
      <c r="G558" s="61">
        <v>0.19238140103489898</v>
      </c>
      <c r="H558" s="61">
        <v>1.7142921818139771</v>
      </c>
      <c r="I558" s="8">
        <v>0.55243377665632343</v>
      </c>
      <c r="J558" s="8">
        <v>0.14445514797639955</v>
      </c>
      <c r="K558" s="8">
        <v>0.1064345036283938</v>
      </c>
      <c r="L558" s="8">
        <v>-8.0621867072369846E-2</v>
      </c>
      <c r="M558" s="8">
        <v>-2.4640916278227145E-2</v>
      </c>
      <c r="N558" s="8">
        <v>-2.1581864956599042E-2</v>
      </c>
      <c r="O558" s="61">
        <v>0.21424577639959685</v>
      </c>
      <c r="P558" s="61">
        <v>0.47167543550037183</v>
      </c>
      <c r="Q558" s="8">
        <v>0.45422288352226042</v>
      </c>
      <c r="R558" s="61">
        <v>2.803148080811857E-2</v>
      </c>
      <c r="S558" s="61">
        <v>0.1064935145374275</v>
      </c>
      <c r="T558" s="61">
        <v>0.26322242185242944</v>
      </c>
      <c r="U558" s="61">
        <v>0.783655677291477</v>
      </c>
      <c r="V558" s="7">
        <v>0.74325888938937246</v>
      </c>
      <c r="W558">
        <v>0</v>
      </c>
      <c r="X558">
        <v>0</v>
      </c>
      <c r="Y558" s="7">
        <v>0.12822858666529305</v>
      </c>
    </row>
    <row r="559" spans="1:25" x14ac:dyDescent="0.25">
      <c r="A559" s="59">
        <v>40801.833333333336</v>
      </c>
      <c r="B559" s="13">
        <v>-1.6118692902798884E-3</v>
      </c>
      <c r="C559" s="8">
        <v>1.2218904781240689</v>
      </c>
      <c r="D559" s="61">
        <v>-9.4182746189743316E-2</v>
      </c>
      <c r="E559" s="61">
        <v>0.19463312915345421</v>
      </c>
      <c r="F559" s="8">
        <v>0.60927666111381351</v>
      </c>
      <c r="G559" s="61">
        <v>0.14966749255514578</v>
      </c>
      <c r="H559" s="61">
        <v>1.6631900082904951</v>
      </c>
      <c r="I559" s="8">
        <v>0.53442548385620225</v>
      </c>
      <c r="J559" s="8">
        <v>0.14413878831452451</v>
      </c>
      <c r="K559" s="8">
        <v>0.10593261277855619</v>
      </c>
      <c r="L559" s="8">
        <v>-8.2103784450990869E-2</v>
      </c>
      <c r="M559" s="8">
        <v>-2.4527972010459073E-2</v>
      </c>
      <c r="N559" s="8">
        <v>-2.1475620072378913E-2</v>
      </c>
      <c r="O559" s="61">
        <v>0.15181638790598173</v>
      </c>
      <c r="P559" s="61">
        <v>0.47418695887510909</v>
      </c>
      <c r="Q559" s="8">
        <v>0.32016145755279402</v>
      </c>
      <c r="R559" s="61">
        <v>1.9996740925294354E-2</v>
      </c>
      <c r="S559" s="61">
        <v>0.10694934987585902</v>
      </c>
      <c r="T559" s="61">
        <v>0.1869739362465081</v>
      </c>
      <c r="U559" s="61">
        <v>0.78056175996125621</v>
      </c>
      <c r="V559" s="7">
        <v>0.7310441052742318</v>
      </c>
      <c r="W559">
        <v>0</v>
      </c>
      <c r="X559">
        <v>0</v>
      </c>
      <c r="Y559" s="7">
        <v>0.12315890963945139</v>
      </c>
    </row>
    <row r="560" spans="1:25" x14ac:dyDescent="0.25">
      <c r="A560" s="59">
        <v>40802.833333333336</v>
      </c>
      <c r="B560" s="13">
        <v>2.843893691149205E-4</v>
      </c>
      <c r="C560" s="8">
        <v>1.2225223601553852</v>
      </c>
      <c r="D560" s="61">
        <v>-9.2160244670010827E-2</v>
      </c>
      <c r="E560" s="61">
        <v>0.19441064987902951</v>
      </c>
      <c r="F560" s="8">
        <v>0.60864192660582084</v>
      </c>
      <c r="G560" s="61">
        <v>0.14165316087554358</v>
      </c>
      <c r="H560" s="61">
        <v>1.6598134001630565</v>
      </c>
      <c r="I560" s="8">
        <v>0.53335656007865229</v>
      </c>
      <c r="J560" s="8">
        <v>0.14411557039652478</v>
      </c>
      <c r="K560" s="8">
        <v>0.10593261277855619</v>
      </c>
      <c r="L560" s="8">
        <v>-8.1842744525337907E-2</v>
      </c>
      <c r="M560" s="8">
        <v>-2.4535327566106914E-2</v>
      </c>
      <c r="N560" s="8">
        <v>-2.1483467301765889E-2</v>
      </c>
      <c r="O560" s="61">
        <v>0.16801067382863943</v>
      </c>
      <c r="P560" s="61">
        <v>0.47453539042204518</v>
      </c>
      <c r="Q560" s="8">
        <v>0.35405298997660234</v>
      </c>
      <c r="R560" s="61">
        <v>1.5696463371718372E-2</v>
      </c>
      <c r="S560" s="61">
        <v>0.10696897114231463</v>
      </c>
      <c r="T560" s="61">
        <v>0.14673847195216397</v>
      </c>
      <c r="U560" s="61">
        <v>0.78015506574386917</v>
      </c>
      <c r="V560" s="7">
        <v>0.73031264543252461</v>
      </c>
      <c r="W560">
        <v>0</v>
      </c>
      <c r="X560">
        <v>0</v>
      </c>
      <c r="Y560" s="7">
        <v>0.11858156943711375</v>
      </c>
    </row>
    <row r="561" spans="1:25" x14ac:dyDescent="0.25">
      <c r="A561" s="59">
        <v>40805.833333333336</v>
      </c>
      <c r="B561" s="13">
        <v>-2.2392959309686386E-3</v>
      </c>
      <c r="C561" s="8">
        <v>1.2175454748778023</v>
      </c>
      <c r="D561" s="61">
        <v>-8.0432619139449213E-2</v>
      </c>
      <c r="E561" s="61">
        <v>0.19399417242658373</v>
      </c>
      <c r="F561" s="8">
        <v>0.60839253301970453</v>
      </c>
      <c r="G561" s="61">
        <v>0.14436576142168156</v>
      </c>
      <c r="H561" s="61">
        <v>1.6566532832139498</v>
      </c>
      <c r="I561" s="8">
        <v>0.53290415551769699</v>
      </c>
      <c r="J561" s="8">
        <v>0.14413727367331478</v>
      </c>
      <c r="K561" s="8">
        <v>0.10597253060212695</v>
      </c>
      <c r="L561" s="8">
        <v>-8.3898770331511607E-2</v>
      </c>
      <c r="M561" s="8">
        <v>-2.4547457134483391E-2</v>
      </c>
      <c r="N561" s="8">
        <v>-2.1495137271170105E-2</v>
      </c>
      <c r="O561" s="61">
        <v>0.2187417883724132</v>
      </c>
      <c r="P561" s="61">
        <v>0.47573751274364856</v>
      </c>
      <c r="Q561" s="8">
        <v>0.45979512338830919</v>
      </c>
      <c r="R561" s="61">
        <v>1.6420060193473862E-2</v>
      </c>
      <c r="S561" s="61">
        <v>0.10697485586116845</v>
      </c>
      <c r="T561" s="61">
        <v>0.15349457647116396</v>
      </c>
      <c r="U561" s="61">
        <v>0.77999521345948297</v>
      </c>
      <c r="V561" s="7">
        <v>0.73000284623944922</v>
      </c>
      <c r="W561">
        <v>0</v>
      </c>
      <c r="X561">
        <v>0</v>
      </c>
      <c r="Y561" s="7">
        <v>0.11375410358990681</v>
      </c>
    </row>
    <row r="562" spans="1:25" x14ac:dyDescent="0.25">
      <c r="A562" s="59">
        <v>40806.833333333336</v>
      </c>
      <c r="B562" s="13">
        <v>-1.7253467339833435E-3</v>
      </c>
      <c r="C562" s="8">
        <v>1.2137194400352622</v>
      </c>
      <c r="D562" s="61">
        <v>-0.10769286015787627</v>
      </c>
      <c r="E562" s="61">
        <v>0.18824582820694127</v>
      </c>
      <c r="F562" s="8">
        <v>0.60272071287042506</v>
      </c>
      <c r="G562" s="61">
        <v>7.990239335187832E-2</v>
      </c>
      <c r="H562" s="61">
        <v>1.6168111748923053</v>
      </c>
      <c r="I562" s="8">
        <v>0.53506787882976892</v>
      </c>
      <c r="J562" s="8">
        <v>0.13968890419870553</v>
      </c>
      <c r="K562" s="8">
        <v>0.1060286967175802</v>
      </c>
      <c r="L562" s="8">
        <v>-8.5479362596118325E-2</v>
      </c>
      <c r="M562" s="8">
        <v>-2.4103249466531067E-2</v>
      </c>
      <c r="N562" s="8">
        <v>-2.1145130403334756E-2</v>
      </c>
      <c r="O562" s="61">
        <v>0.29668552246555524</v>
      </c>
      <c r="P562" s="61">
        <v>0.47586428246347684</v>
      </c>
      <c r="Q562" s="8">
        <v>0.62346667610701845</v>
      </c>
      <c r="R562" s="61">
        <v>-3.3243752482841837E-2</v>
      </c>
      <c r="S562" s="61">
        <v>0.10291636554323766</v>
      </c>
      <c r="T562" s="61">
        <v>-0.32301716357128191</v>
      </c>
      <c r="U562" s="61">
        <v>0.77635089545283908</v>
      </c>
      <c r="V562" s="7">
        <v>0.73148334145745852</v>
      </c>
      <c r="W562">
        <v>0</v>
      </c>
      <c r="X562">
        <v>0</v>
      </c>
      <c r="Y562" s="7">
        <v>0.10989956096107117</v>
      </c>
    </row>
    <row r="563" spans="1:25" x14ac:dyDescent="0.25">
      <c r="A563" s="59">
        <v>40807.833333333336</v>
      </c>
      <c r="B563" s="13">
        <v>-2.4757671052554288E-3</v>
      </c>
      <c r="C563" s="8">
        <v>1.2082387862653587</v>
      </c>
      <c r="D563" s="61">
        <v>-6.7200343703006649E-2</v>
      </c>
      <c r="E563" s="61">
        <v>0.18472250784038283</v>
      </c>
      <c r="F563" s="8">
        <v>0.5965959121297647</v>
      </c>
      <c r="G563" s="61">
        <v>0.1032754594379437</v>
      </c>
      <c r="H563" s="61">
        <v>1.6122344428064113</v>
      </c>
      <c r="I563" s="8">
        <v>0.53599414579395066</v>
      </c>
      <c r="J563" s="8">
        <v>0.13950862539451905</v>
      </c>
      <c r="K563" s="8">
        <v>0.10572562046449333</v>
      </c>
      <c r="L563" s="8">
        <v>-8.7743502707280041E-2</v>
      </c>
      <c r="M563" s="8">
        <v>-2.4037776408862201E-2</v>
      </c>
      <c r="N563" s="8">
        <v>-2.1083475015869643E-2</v>
      </c>
      <c r="O563" s="61">
        <v>0.39814408439108595</v>
      </c>
      <c r="P563" s="61">
        <v>0.48376754442853864</v>
      </c>
      <c r="Q563" s="8">
        <v>0.82300701850803704</v>
      </c>
      <c r="R563" s="61">
        <v>-1.9146625649025806E-2</v>
      </c>
      <c r="S563" s="61">
        <v>0.10264068522137088</v>
      </c>
      <c r="T563" s="61">
        <v>-0.18654031398690699</v>
      </c>
      <c r="U563" s="61">
        <v>0.77239621447141027</v>
      </c>
      <c r="V563" s="7">
        <v>0.73211621057995335</v>
      </c>
      <c r="W563">
        <v>0</v>
      </c>
      <c r="X563">
        <v>0</v>
      </c>
      <c r="Y563" s="7">
        <v>0.10596885368868537</v>
      </c>
    </row>
    <row r="564" spans="1:25" x14ac:dyDescent="0.25">
      <c r="A564" s="59">
        <v>40808.833333333336</v>
      </c>
      <c r="B564" s="13">
        <v>-2.0290906802444199E-2</v>
      </c>
      <c r="C564" s="8">
        <v>1.1634316188557059</v>
      </c>
      <c r="D564" s="61">
        <v>-8.7068841942346431E-2</v>
      </c>
      <c r="E564" s="61">
        <v>0.19001304845232664</v>
      </c>
      <c r="F564" s="8">
        <v>0.61692174111238085</v>
      </c>
      <c r="G564" s="61">
        <v>9.0849650582737418E-2</v>
      </c>
      <c r="H564" s="61">
        <v>1.655895226360653</v>
      </c>
      <c r="I564" s="8">
        <v>0.56445444393492294</v>
      </c>
      <c r="J564" s="8">
        <v>0.14485232739740608</v>
      </c>
      <c r="K564" s="8">
        <v>0.11323119853906094</v>
      </c>
      <c r="L564" s="8">
        <v>-0.10625401427377079</v>
      </c>
      <c r="M564" s="8">
        <v>-2.5235055738237373E-2</v>
      </c>
      <c r="N564" s="8">
        <v>-2.2167593555177376E-2</v>
      </c>
      <c r="O564" s="61">
        <v>0.43904711341622427</v>
      </c>
      <c r="P564" s="61">
        <v>0.4932095353605202</v>
      </c>
      <c r="Q564" s="8">
        <v>0.89018374937803069</v>
      </c>
      <c r="R564" s="61">
        <v>-5.1421915213047176E-2</v>
      </c>
      <c r="S564" s="61">
        <v>0.10486592607801688</v>
      </c>
      <c r="T564" s="61">
        <v>-0.49035866211481238</v>
      </c>
      <c r="U564" s="61">
        <v>0.78544365877660582</v>
      </c>
      <c r="V564" s="7">
        <v>0.75130183277756168</v>
      </c>
      <c r="W564">
        <v>0</v>
      </c>
      <c r="X564">
        <v>0</v>
      </c>
      <c r="Y564" s="7">
        <v>0.10263152706759901</v>
      </c>
    </row>
    <row r="565" spans="1:25" x14ac:dyDescent="0.25">
      <c r="A565" s="59">
        <v>40809.833333333336</v>
      </c>
      <c r="B565" s="13">
        <v>9.7016730518115091E-3</v>
      </c>
      <c r="C565" s="8">
        <v>1.1844205250917952</v>
      </c>
      <c r="D565" s="61">
        <v>-2.9533652061386251E-2</v>
      </c>
      <c r="E565" s="61">
        <v>0.18773273339953814</v>
      </c>
      <c r="F565" s="8">
        <v>0.59183744719506204</v>
      </c>
      <c r="G565" s="61">
        <v>0.15129200586681146</v>
      </c>
      <c r="H565" s="61">
        <v>1.653154804736082</v>
      </c>
      <c r="I565" s="8">
        <v>0.55184010189420463</v>
      </c>
      <c r="J565" s="8">
        <v>0.14621718364973466</v>
      </c>
      <c r="K565" s="8">
        <v>0.11277663083740239</v>
      </c>
      <c r="L565" s="8">
        <v>-9.7583182928885903E-2</v>
      </c>
      <c r="M565" s="8">
        <v>-2.522794101611087E-2</v>
      </c>
      <c r="N565" s="8">
        <v>-2.2131575984097367E-2</v>
      </c>
      <c r="O565" s="61">
        <v>0.49155691892851328</v>
      </c>
      <c r="P565" s="61">
        <v>0.49558064231510091</v>
      </c>
      <c r="Q565" s="8">
        <v>0.99188078983918571</v>
      </c>
      <c r="R565" s="61">
        <v>-8.1843329802940845E-3</v>
      </c>
      <c r="S565" s="61">
        <v>0.10687891985290433</v>
      </c>
      <c r="T565" s="61">
        <v>-7.657574563401319E-2</v>
      </c>
      <c r="U565" s="61">
        <v>0.76930972124045205</v>
      </c>
      <c r="V565" s="7">
        <v>0.74285940923852112</v>
      </c>
      <c r="W565">
        <v>0</v>
      </c>
      <c r="X565">
        <v>0</v>
      </c>
      <c r="Y565" s="7">
        <v>0.13625672179019183</v>
      </c>
    </row>
    <row r="566" spans="1:25" x14ac:dyDescent="0.25">
      <c r="A566" s="59">
        <v>40812.833333333336</v>
      </c>
      <c r="B566" s="13">
        <v>-4.5089956252005476E-3</v>
      </c>
      <c r="C566" s="8">
        <v>1.1745709825005579</v>
      </c>
      <c r="D566" s="61">
        <v>-9.1974080204836439E-2</v>
      </c>
      <c r="E566" s="61">
        <v>0.18264569097839847</v>
      </c>
      <c r="F566" s="8">
        <v>0.57164154591000604</v>
      </c>
      <c r="G566" s="61">
        <v>0.12163166368370515</v>
      </c>
      <c r="H566" s="61">
        <v>1.654333594637508</v>
      </c>
      <c r="I566" s="8">
        <v>0.55444514822268598</v>
      </c>
      <c r="J566" s="8">
        <v>0.14604985123737066</v>
      </c>
      <c r="K566" s="8">
        <v>0.11313661047259657</v>
      </c>
      <c r="L566" s="8">
        <v>-0.10165217640916702</v>
      </c>
      <c r="M566" s="8">
        <v>-2.5335651722373509E-2</v>
      </c>
      <c r="N566" s="8">
        <v>-2.2242830201576906E-2</v>
      </c>
      <c r="O566" s="61">
        <v>0.41735636459332903</v>
      </c>
      <c r="P566" s="61">
        <v>0.50331612844561535</v>
      </c>
      <c r="Q566" s="8">
        <v>0.8292131743964678</v>
      </c>
      <c r="R566" s="61">
        <v>-3.1075358515835205E-2</v>
      </c>
      <c r="S566" s="61">
        <v>0.1065556673657343</v>
      </c>
      <c r="T566" s="61">
        <v>-0.29163496681198847</v>
      </c>
      <c r="U566" s="61">
        <v>0.75606980227357712</v>
      </c>
      <c r="V566" s="7">
        <v>0.74461073603775418</v>
      </c>
      <c r="W566">
        <v>0</v>
      </c>
      <c r="X566">
        <v>0</v>
      </c>
      <c r="Y566" s="7">
        <v>0.13681164266281862</v>
      </c>
    </row>
    <row r="567" spans="1:25" x14ac:dyDescent="0.25">
      <c r="A567" s="59">
        <v>40813.833333333336</v>
      </c>
      <c r="B567" s="13">
        <v>2.5013655159054132E-3</v>
      </c>
      <c r="C567" s="8">
        <v>1.1800103793680736</v>
      </c>
      <c r="D567" s="61">
        <v>-0.11479560020838775</v>
      </c>
      <c r="E567" s="61">
        <v>0.18023175827698568</v>
      </c>
      <c r="F567" s="8">
        <v>0.56463699691873848</v>
      </c>
      <c r="G567" s="61">
        <v>8.6118387335516244E-2</v>
      </c>
      <c r="H567" s="61">
        <v>1.6324805242128881</v>
      </c>
      <c r="I567" s="8">
        <v>0.54991038234216505</v>
      </c>
      <c r="J567" s="8">
        <v>0.14492220869236014</v>
      </c>
      <c r="K567" s="8">
        <v>0.11313661047259657</v>
      </c>
      <c r="L567" s="8">
        <v>-9.9405080141948043E-2</v>
      </c>
      <c r="M567" s="8">
        <v>-2.5244730338639589E-2</v>
      </c>
      <c r="N567" s="8">
        <v>-2.2175788315846077E-2</v>
      </c>
      <c r="O567" s="61">
        <v>0.40094656516097771</v>
      </c>
      <c r="P567" s="61">
        <v>0.50445838714401103</v>
      </c>
      <c r="Q567" s="8">
        <v>0.79480602439962378</v>
      </c>
      <c r="R567" s="61">
        <v>-5.0886300115168814E-2</v>
      </c>
      <c r="S567" s="61">
        <v>0.10576685624286972</v>
      </c>
      <c r="T567" s="61">
        <v>-0.48111763857592504</v>
      </c>
      <c r="U567" s="61">
        <v>0.75142331406387619</v>
      </c>
      <c r="V567" s="7">
        <v>0.7415594260355437</v>
      </c>
      <c r="W567">
        <v>0</v>
      </c>
      <c r="X567">
        <v>0</v>
      </c>
      <c r="Y567" s="7">
        <v>0.13328606730637133</v>
      </c>
    </row>
    <row r="568" spans="1:25" x14ac:dyDescent="0.25">
      <c r="A568" s="59">
        <v>40814.833333333336</v>
      </c>
      <c r="B568" s="13">
        <v>2.2690192219195558E-3</v>
      </c>
      <c r="C568" s="8">
        <v>1.1849568648228437</v>
      </c>
      <c r="D568" s="61">
        <v>-7.4058865071965796E-2</v>
      </c>
      <c r="E568" s="61">
        <v>0.17159347390508428</v>
      </c>
      <c r="F568" s="8">
        <v>0.52777243155073095</v>
      </c>
      <c r="G568" s="61">
        <v>0.12246682744588933</v>
      </c>
      <c r="H568" s="61">
        <v>1.6144195834497432</v>
      </c>
      <c r="I568" s="8">
        <v>0.53618056862963226</v>
      </c>
      <c r="J568" s="8">
        <v>0.14472979416733661</v>
      </c>
      <c r="K568" s="8">
        <v>0.11313661047259657</v>
      </c>
      <c r="L568" s="8">
        <v>-9.7361612957627131E-2</v>
      </c>
      <c r="M568" s="8">
        <v>-2.5238566049987629E-2</v>
      </c>
      <c r="N568" s="8">
        <v>-2.2173698689228104E-2</v>
      </c>
      <c r="O568" s="61">
        <v>0.49897999934558324</v>
      </c>
      <c r="P568" s="61">
        <v>0.51725453562079515</v>
      </c>
      <c r="Q568" s="8">
        <v>0.96467012850205502</v>
      </c>
      <c r="R568" s="61">
        <v>-3.4495234989819101E-2</v>
      </c>
      <c r="S568" s="61">
        <v>0.10650002550199762</v>
      </c>
      <c r="T568" s="61">
        <v>-0.32389884253287876</v>
      </c>
      <c r="U568" s="61">
        <v>0.72647947772165655</v>
      </c>
      <c r="V568" s="7">
        <v>0.73224351730119963</v>
      </c>
      <c r="W568">
        <v>0</v>
      </c>
      <c r="X568">
        <v>0</v>
      </c>
      <c r="Y568" s="7">
        <v>0.12810163157128224</v>
      </c>
    </row>
    <row r="569" spans="1:25" x14ac:dyDescent="0.25">
      <c r="A569" s="59">
        <v>40815.833333333336</v>
      </c>
      <c r="B569" s="13">
        <v>-6.32952905680172E-3</v>
      </c>
      <c r="C569" s="8">
        <v>1.1711271168590889</v>
      </c>
      <c r="D569" s="61">
        <v>-0.13615433228508378</v>
      </c>
      <c r="E569" s="61">
        <v>0.16937209353884897</v>
      </c>
      <c r="F569" s="8">
        <v>0.52780472092867026</v>
      </c>
      <c r="G569" s="61">
        <v>6.475271923566539E-2</v>
      </c>
      <c r="H569" s="61">
        <v>1.595376557090818</v>
      </c>
      <c r="I569" s="8">
        <v>0.5351573052962143</v>
      </c>
      <c r="J569" s="8">
        <v>0.14271173319855107</v>
      </c>
      <c r="K569" s="8">
        <v>0.11384262989562231</v>
      </c>
      <c r="L569" s="8">
        <v>-0.10307488885619664</v>
      </c>
      <c r="M569" s="8">
        <v>-2.5188553103439506E-2</v>
      </c>
      <c r="N569" s="8">
        <v>-2.2166421167205651E-2</v>
      </c>
      <c r="O569" s="61">
        <v>0.4550268971925685</v>
      </c>
      <c r="P569" s="61">
        <v>0.5178354804403521</v>
      </c>
      <c r="Q569" s="8">
        <v>0.87870938624295691</v>
      </c>
      <c r="R569" s="61">
        <v>-7.4465975469754531E-2</v>
      </c>
      <c r="S569" s="61">
        <v>0.10481047018822255</v>
      </c>
      <c r="T569" s="61">
        <v>-0.71048221934340872</v>
      </c>
      <c r="U569" s="61">
        <v>0.72650170056832641</v>
      </c>
      <c r="V569" s="7">
        <v>0.73154446569994258</v>
      </c>
      <c r="W569">
        <v>0</v>
      </c>
      <c r="X569">
        <v>0</v>
      </c>
      <c r="Y569" s="7">
        <v>0.12307486096796731</v>
      </c>
    </row>
    <row r="570" spans="1:25" x14ac:dyDescent="0.25">
      <c r="A570" s="59">
        <v>40816.833333333336</v>
      </c>
      <c r="B570" s="13">
        <v>-3.4864636996720677E-3</v>
      </c>
      <c r="C570" s="8">
        <v>1.163557560978786</v>
      </c>
      <c r="D570" s="61">
        <v>-0.13430732829563496</v>
      </c>
      <c r="E570" s="61">
        <v>0.16686493926506249</v>
      </c>
      <c r="F570" s="8">
        <v>0.52206280243322534</v>
      </c>
      <c r="G570" s="61">
        <v>7.7048590405443873E-2</v>
      </c>
      <c r="H570" s="61">
        <v>1.5936765095635936</v>
      </c>
      <c r="I570" s="8">
        <v>0.530765454723781</v>
      </c>
      <c r="J570" s="8">
        <v>0.14216283550917658</v>
      </c>
      <c r="K570" s="8">
        <v>0.11405597791465454</v>
      </c>
      <c r="L570" s="8">
        <v>-0.10620198569752382</v>
      </c>
      <c r="M570" s="8">
        <v>-2.5232314824988316E-2</v>
      </c>
      <c r="N570" s="8">
        <v>-2.2221806608820109E-2</v>
      </c>
      <c r="O570" s="61">
        <v>0.48230273274562019</v>
      </c>
      <c r="P570" s="61">
        <v>0.52219090113666256</v>
      </c>
      <c r="Q570" s="8">
        <v>0.92361381957399669</v>
      </c>
      <c r="R570" s="61">
        <v>-7.5817108722407323E-2</v>
      </c>
      <c r="S570" s="61">
        <v>0.10474705051354789</v>
      </c>
      <c r="T570" s="61">
        <v>-0.72381139469508216</v>
      </c>
      <c r="U570" s="61">
        <v>0.72253913557206395</v>
      </c>
      <c r="V570" s="7">
        <v>0.72853651571062739</v>
      </c>
      <c r="W570">
        <v>0</v>
      </c>
      <c r="X570">
        <v>0</v>
      </c>
      <c r="Y570" s="7">
        <v>0.12218549667709566</v>
      </c>
    </row>
    <row r="571" spans="1:25" x14ac:dyDescent="0.25">
      <c r="A571" s="59">
        <v>40819.833333333336</v>
      </c>
      <c r="B571" s="13">
        <v>-1.1944226154453083E-2</v>
      </c>
      <c r="C571" s="8">
        <v>1.1377155401722785</v>
      </c>
      <c r="D571" s="61">
        <v>-0.15397125251841415</v>
      </c>
      <c r="E571" s="61">
        <v>0.16392968527148635</v>
      </c>
      <c r="F571" s="8">
        <v>0.53092572762676338</v>
      </c>
      <c r="G571" s="61">
        <v>3.3469836625175997E-2</v>
      </c>
      <c r="H571" s="61">
        <v>1.5959629865201495</v>
      </c>
      <c r="I571" s="8">
        <v>0.53646882808038876</v>
      </c>
      <c r="J571" s="8">
        <v>0.14230575679072857</v>
      </c>
      <c r="K571" s="8">
        <v>0.11653078671228066</v>
      </c>
      <c r="L571" s="8">
        <v>-0.11687771131675362</v>
      </c>
      <c r="M571" s="8">
        <v>-2.5572971514535591E-2</v>
      </c>
      <c r="N571" s="8">
        <v>-2.2559436728934967E-2</v>
      </c>
      <c r="O571" s="61">
        <v>0.49080143703607004</v>
      </c>
      <c r="P571" s="61">
        <v>0.53774646991497044</v>
      </c>
      <c r="Q571" s="8">
        <v>0.91270043504641984</v>
      </c>
      <c r="R571" s="61">
        <v>-0.10975587526304043</v>
      </c>
      <c r="S571" s="61">
        <v>0.10441183379777672</v>
      </c>
      <c r="T571" s="61">
        <v>-1.0511823350944489</v>
      </c>
      <c r="U571" s="61">
        <v>0.72864650388701058</v>
      </c>
      <c r="V571" s="7">
        <v>0.73244032390385827</v>
      </c>
      <c r="W571">
        <v>0</v>
      </c>
      <c r="X571">
        <v>0</v>
      </c>
      <c r="Y571" s="7">
        <v>0.11868775527033043</v>
      </c>
    </row>
    <row r="572" spans="1:25" x14ac:dyDescent="0.25">
      <c r="A572" s="59">
        <v>40820.833333333336</v>
      </c>
      <c r="B572" s="13">
        <v>-4.1036892572728747E-3</v>
      </c>
      <c r="C572" s="8">
        <v>1.1289430198749684</v>
      </c>
      <c r="D572" s="61">
        <v>-0.21296685577157848</v>
      </c>
      <c r="E572" s="61">
        <v>0.15393094352283765</v>
      </c>
      <c r="F572" s="8">
        <v>0.49294986181109518</v>
      </c>
      <c r="G572" s="61">
        <v>5.1740872830281281E-2</v>
      </c>
      <c r="H572" s="61">
        <v>1.5755162048239917</v>
      </c>
      <c r="I572" s="8">
        <v>0.53194096959700454</v>
      </c>
      <c r="J572" s="8">
        <v>0.14235912616784507</v>
      </c>
      <c r="K572" s="8">
        <v>0.11680755236071429</v>
      </c>
      <c r="L572" s="8">
        <v>-0.12050177076568125</v>
      </c>
      <c r="M572" s="8">
        <v>-2.5633763127359363E-2</v>
      </c>
      <c r="N572" s="8">
        <v>-2.2619098166296737E-2</v>
      </c>
      <c r="O572" s="61">
        <v>0.44590892118781733</v>
      </c>
      <c r="P572" s="61">
        <v>0.55864622078650217</v>
      </c>
      <c r="Q572" s="8">
        <v>0.79819553877950666</v>
      </c>
      <c r="R572" s="61">
        <v>-0.1008380572820945</v>
      </c>
      <c r="S572" s="61">
        <v>0.10451899129498585</v>
      </c>
      <c r="T572" s="61">
        <v>-0.96478215138431078</v>
      </c>
      <c r="U572" s="61">
        <v>0.70210388249253775</v>
      </c>
      <c r="V572" s="7">
        <v>0.72934283406159861</v>
      </c>
      <c r="W572">
        <v>0</v>
      </c>
      <c r="X572">
        <v>0</v>
      </c>
      <c r="Y572" s="7">
        <v>0.1271943738461063</v>
      </c>
    </row>
    <row r="573" spans="1:25" x14ac:dyDescent="0.25">
      <c r="A573" s="59">
        <v>40821.833333333336</v>
      </c>
      <c r="B573" s="13">
        <v>7.7210232140672774E-3</v>
      </c>
      <c r="C573" s="8">
        <v>1.1453806383528491</v>
      </c>
      <c r="D573" s="61">
        <v>-0.20468588346556593</v>
      </c>
      <c r="E573" s="61">
        <v>0.15492547890997005</v>
      </c>
      <c r="F573" s="8">
        <v>0.49709748936561199</v>
      </c>
      <c r="G573" s="61">
        <v>5.4872368012562678E-2</v>
      </c>
      <c r="H573" s="61">
        <v>1.5782257033455565</v>
      </c>
      <c r="I573" s="8">
        <v>0.53764121723197389</v>
      </c>
      <c r="J573" s="8">
        <v>0.14324127073167806</v>
      </c>
      <c r="K573" s="8">
        <v>0.11680755236071429</v>
      </c>
      <c r="L573" s="8">
        <v>-0.11371114452103215</v>
      </c>
      <c r="M573" s="8">
        <v>-2.5715638190454998E-2</v>
      </c>
      <c r="N573" s="8">
        <v>-2.2682292514086183E-2</v>
      </c>
      <c r="O573" s="61">
        <v>0.44801094540441322</v>
      </c>
      <c r="P573" s="61">
        <v>0.5601723809082878</v>
      </c>
      <c r="Q573" s="8">
        <v>0.79977335669064731</v>
      </c>
      <c r="R573" s="61">
        <v>-9.7283349332913827E-2</v>
      </c>
      <c r="S573" s="61">
        <v>0.1047256828212749</v>
      </c>
      <c r="T573" s="61">
        <v>-0.92893497289425964</v>
      </c>
      <c r="U573" s="61">
        <v>0.70505140902320862</v>
      </c>
      <c r="V573" s="7">
        <v>0.73324021795859906</v>
      </c>
      <c r="W573">
        <v>0</v>
      </c>
      <c r="X573">
        <v>0</v>
      </c>
      <c r="Y573" s="7">
        <v>0.12388548123269116</v>
      </c>
    </row>
    <row r="574" spans="1:25" x14ac:dyDescent="0.25">
      <c r="A574" s="59">
        <v>40822.833333333336</v>
      </c>
      <c r="B574" s="13">
        <v>8.9978846367950588E-3</v>
      </c>
      <c r="C574" s="8">
        <v>1.1646845258387617</v>
      </c>
      <c r="D574" s="61">
        <v>-0.17031960122414114</v>
      </c>
      <c r="E574" s="61">
        <v>0.15673783549137307</v>
      </c>
      <c r="F574" s="8">
        <v>0.50497985596131145</v>
      </c>
      <c r="G574" s="61">
        <v>7.1226549132387351E-2</v>
      </c>
      <c r="H574" s="61">
        <v>1.5872128519441273</v>
      </c>
      <c r="I574" s="8">
        <v>0.54551048385887757</v>
      </c>
      <c r="J574" s="8">
        <v>0.14460073106224625</v>
      </c>
      <c r="K574" s="8">
        <v>0.11616948733100287</v>
      </c>
      <c r="L574" s="8">
        <v>-0.10573641964455538</v>
      </c>
      <c r="M574" s="8">
        <v>-2.5702474366446074E-2</v>
      </c>
      <c r="N574" s="8">
        <v>-2.2640340107744392E-2</v>
      </c>
      <c r="O574" s="61">
        <v>0.4623451619568546</v>
      </c>
      <c r="P574" s="61">
        <v>0.56211934683781839</v>
      </c>
      <c r="Q574" s="8">
        <v>0.82250355650941431</v>
      </c>
      <c r="R574" s="61">
        <v>-8.0764798560393425E-2</v>
      </c>
      <c r="S574" s="61">
        <v>0.10518703693921955</v>
      </c>
      <c r="T574" s="61">
        <v>-0.76782083525236977</v>
      </c>
      <c r="U574" s="61">
        <v>0.71061934674008942</v>
      </c>
      <c r="V574" s="7">
        <v>0.73858681538386384</v>
      </c>
      <c r="W574">
        <v>0</v>
      </c>
      <c r="X574">
        <v>0</v>
      </c>
      <c r="Y574" s="7">
        <v>0.12294759071540712</v>
      </c>
    </row>
    <row r="575" spans="1:25" x14ac:dyDescent="0.25">
      <c r="A575" s="59">
        <v>40823.833333333336</v>
      </c>
      <c r="B575" s="13">
        <v>-2.23693449694047E-3</v>
      </c>
      <c r="C575" s="8">
        <v>1.1598422683479197</v>
      </c>
      <c r="D575" s="61">
        <v>-0.13425071933043309</v>
      </c>
      <c r="E575" s="61">
        <v>0.15347508251913239</v>
      </c>
      <c r="F575" s="8">
        <v>0.50071198127792671</v>
      </c>
      <c r="G575" s="61">
        <v>7.3044761960994853E-2</v>
      </c>
      <c r="H575" s="61">
        <v>1.5624485149230616</v>
      </c>
      <c r="I575" s="8">
        <v>0.53048443397661071</v>
      </c>
      <c r="J575" s="8">
        <v>0.14186281998147124</v>
      </c>
      <c r="K575" s="8">
        <v>0.11208828024253174</v>
      </c>
      <c r="L575" s="8">
        <v>-0.10773682869681001</v>
      </c>
      <c r="M575" s="8">
        <v>-2.5037145459644222E-2</v>
      </c>
      <c r="N575" s="8">
        <v>-2.2032990515819664E-2</v>
      </c>
      <c r="O575" s="61">
        <v>0.49077177540377948</v>
      </c>
      <c r="P575" s="61">
        <v>0.56268789777765671</v>
      </c>
      <c r="Q575" s="8">
        <v>0.87219180889101955</v>
      </c>
      <c r="R575" s="61">
        <v>-6.579245016978541E-2</v>
      </c>
      <c r="S575" s="61">
        <v>0.10407920203805873</v>
      </c>
      <c r="T575" s="61">
        <v>-0.63213830315231501</v>
      </c>
      <c r="U575" s="61">
        <v>0.70761004888139245</v>
      </c>
      <c r="V575" s="7">
        <v>0.72834362355732252</v>
      </c>
      <c r="W575">
        <v>0</v>
      </c>
      <c r="X575">
        <v>0</v>
      </c>
      <c r="Y575" s="7">
        <v>0.12368475521974552</v>
      </c>
    </row>
    <row r="576" spans="1:25" x14ac:dyDescent="0.25">
      <c r="A576" s="59">
        <v>40826.833333333336</v>
      </c>
      <c r="B576" s="13">
        <v>8.7164587250043168E-3</v>
      </c>
      <c r="C576" s="8">
        <v>1.1786684443324944</v>
      </c>
      <c r="D576" s="61">
        <v>-0.13830398802251886</v>
      </c>
      <c r="E576" s="61">
        <v>0.15118703234573933</v>
      </c>
      <c r="F576" s="8">
        <v>0.50964916226879198</v>
      </c>
      <c r="G576" s="61">
        <v>9.4893671654111111E-2</v>
      </c>
      <c r="H576" s="61">
        <v>1.5719725831438767</v>
      </c>
      <c r="I576" s="8">
        <v>0.53986486856597671</v>
      </c>
      <c r="J576" s="8">
        <v>0.14322559803219173</v>
      </c>
      <c r="K576" s="8">
        <v>0.11186397044464713</v>
      </c>
      <c r="L576" s="8">
        <v>-9.9959453592304071E-2</v>
      </c>
      <c r="M576" s="8">
        <v>-2.5069515202402082E-2</v>
      </c>
      <c r="N576" s="8">
        <v>-2.2036501418615493E-2</v>
      </c>
      <c r="O576" s="61">
        <v>0.44827953827435374</v>
      </c>
      <c r="P576" s="61">
        <v>0.58275070701165954</v>
      </c>
      <c r="Q576" s="8">
        <v>0.76924752365059712</v>
      </c>
      <c r="R576" s="61">
        <v>-4.6341332671572144E-2</v>
      </c>
      <c r="S576" s="61">
        <v>0.10442793501034735</v>
      </c>
      <c r="T576" s="61">
        <v>-0.44376375600054108</v>
      </c>
      <c r="U576" s="61">
        <v>0.71389716505165657</v>
      </c>
      <c r="V576" s="7">
        <v>0.73475497178717797</v>
      </c>
      <c r="W576">
        <v>0</v>
      </c>
      <c r="X576">
        <v>0</v>
      </c>
      <c r="Y576" s="7">
        <v>0.11936047664126931</v>
      </c>
    </row>
    <row r="577" spans="1:25" x14ac:dyDescent="0.25">
      <c r="A577" s="59">
        <v>40827.833333333336</v>
      </c>
      <c r="B577" s="13">
        <v>6.2790280463248028E-4</v>
      </c>
      <c r="C577" s="8">
        <v>1.180036436359055</v>
      </c>
      <c r="D577" s="61">
        <v>-0.1569461234016758</v>
      </c>
      <c r="E577" s="61">
        <v>0.15009846611637209</v>
      </c>
      <c r="F577" s="8">
        <v>0.50758514349949768</v>
      </c>
      <c r="G577" s="61">
        <v>8.4888704788776082E-2</v>
      </c>
      <c r="H577" s="61">
        <v>1.5616222657758683</v>
      </c>
      <c r="I577" s="8">
        <v>0.53535667839772405</v>
      </c>
      <c r="J577" s="8">
        <v>0.14224971924232935</v>
      </c>
      <c r="K577" s="8">
        <v>0.11186397044464713</v>
      </c>
      <c r="L577" s="8">
        <v>-9.9394315608931749E-2</v>
      </c>
      <c r="M577" s="8">
        <v>-2.5011711372443273E-2</v>
      </c>
      <c r="N577" s="8">
        <v>-2.1999363264776198E-2</v>
      </c>
      <c r="O577" s="61">
        <v>0.43960962725410802</v>
      </c>
      <c r="P577" s="61">
        <v>0.58246681356695307</v>
      </c>
      <c r="Q577" s="8">
        <v>0.75473763829048779</v>
      </c>
      <c r="R577" s="61">
        <v>-5.5479318999924088E-2</v>
      </c>
      <c r="S577" s="61">
        <v>0.10393841128681966</v>
      </c>
      <c r="T577" s="61">
        <v>-0.53377108917730176</v>
      </c>
      <c r="U577" s="61">
        <v>0.71245009895395306</v>
      </c>
      <c r="V577" s="7">
        <v>0.7316807216250294</v>
      </c>
      <c r="W577">
        <v>0</v>
      </c>
      <c r="X577">
        <v>0</v>
      </c>
      <c r="Y577" s="7">
        <v>0.12002335454232643</v>
      </c>
    </row>
    <row r="578" spans="1:25" x14ac:dyDescent="0.25">
      <c r="A578" s="59">
        <v>40828.833333333336</v>
      </c>
      <c r="B578" s="13">
        <v>9.721406018108102E-3</v>
      </c>
      <c r="C578" s="8">
        <v>1.2012294556911711</v>
      </c>
      <c r="D578" s="61">
        <v>-0.12944897256250409</v>
      </c>
      <c r="E578" s="61">
        <v>0.15149249421408201</v>
      </c>
      <c r="F578" s="8">
        <v>0.50563727844817308</v>
      </c>
      <c r="G578" s="61">
        <v>8.8059788459926125E-2</v>
      </c>
      <c r="H578" s="61">
        <v>1.5739359147999574</v>
      </c>
      <c r="I578" s="8">
        <v>0.5460285185947682</v>
      </c>
      <c r="J578" s="8">
        <v>0.1439081306039513</v>
      </c>
      <c r="K578" s="8">
        <v>0.1117102562161731</v>
      </c>
      <c r="L578" s="8">
        <v>-9.0639162088750003E-2</v>
      </c>
      <c r="M578" s="8">
        <v>-2.5087093707700701E-2</v>
      </c>
      <c r="N578" s="8">
        <v>-2.2039626287647465E-2</v>
      </c>
      <c r="O578" s="61">
        <v>0.43800651249876765</v>
      </c>
      <c r="P578" s="61">
        <v>0.58201433962075799</v>
      </c>
      <c r="Q578" s="8">
        <v>0.75256996723512659</v>
      </c>
      <c r="R578" s="61">
        <v>-4.3915970964553575E-2</v>
      </c>
      <c r="S578" s="61">
        <v>0.10442780868232994</v>
      </c>
      <c r="T578" s="61">
        <v>-0.42053904528578434</v>
      </c>
      <c r="U578" s="61">
        <v>0.71108176635895592</v>
      </c>
      <c r="V578" s="7">
        <v>0.73893742535803963</v>
      </c>
      <c r="W578">
        <v>0</v>
      </c>
      <c r="X578">
        <v>0</v>
      </c>
      <c r="Y578" s="7">
        <v>0.11512270703179962</v>
      </c>
    </row>
    <row r="579" spans="1:25" x14ac:dyDescent="0.25">
      <c r="A579" s="59">
        <v>40829.833333333336</v>
      </c>
      <c r="B579" s="13">
        <v>5.6622572085268715E-3</v>
      </c>
      <c r="C579" s="8">
        <v>1.21369338304428</v>
      </c>
      <c r="D579" s="61">
        <v>-8.1684713385266505E-2</v>
      </c>
      <c r="E579" s="61">
        <v>0.15497524523682193</v>
      </c>
      <c r="F579" s="8">
        <v>0.51439667125601618</v>
      </c>
      <c r="G579" s="61">
        <v>0.16093302606667437</v>
      </c>
      <c r="H579" s="61">
        <v>1.6282496854709374</v>
      </c>
      <c r="I579" s="8">
        <v>0.56359798821457008</v>
      </c>
      <c r="J579" s="8">
        <v>0.14454580692955557</v>
      </c>
      <c r="K579" s="8">
        <v>0.1116943468607148</v>
      </c>
      <c r="L579" s="8">
        <v>-8.5490127129135063E-2</v>
      </c>
      <c r="M579" s="8">
        <v>-2.5088462308817411E-2</v>
      </c>
      <c r="N579" s="8">
        <v>-2.2027491149825572E-2</v>
      </c>
      <c r="O579" s="61">
        <v>0.50071390656546377</v>
      </c>
      <c r="P579" s="61">
        <v>0.57418164398611149</v>
      </c>
      <c r="Q579" s="8">
        <v>0.87204791690898298</v>
      </c>
      <c r="R579" s="61">
        <v>-1.1584478015891797E-2</v>
      </c>
      <c r="S579" s="61">
        <v>0.10426430952637239</v>
      </c>
      <c r="T579" s="61">
        <v>-0.11110684057195665</v>
      </c>
      <c r="U579" s="61">
        <v>0.71721452247986184</v>
      </c>
      <c r="V579" s="7">
        <v>0.75073163528292175</v>
      </c>
      <c r="W579">
        <v>0</v>
      </c>
      <c r="X579">
        <v>0</v>
      </c>
      <c r="Y579" s="7">
        <v>0.11763060190177035</v>
      </c>
    </row>
    <row r="580" spans="1:25" x14ac:dyDescent="0.25">
      <c r="A580" s="59">
        <v>40830.833333333336</v>
      </c>
      <c r="B580" s="13">
        <v>-2.9427055234514094E-5</v>
      </c>
      <c r="C580" s="8">
        <v>1.2136282405668251</v>
      </c>
      <c r="D580" s="61">
        <v>-7.3832883732757426E-2</v>
      </c>
      <c r="E580" s="61">
        <v>0.15077896277791231</v>
      </c>
      <c r="F580" s="8">
        <v>0.51271022450875059</v>
      </c>
      <c r="G580" s="61">
        <v>0.15404291954642901</v>
      </c>
      <c r="H580" s="61">
        <v>1.5800210166033577</v>
      </c>
      <c r="I580" s="8">
        <v>0.55630199554827342</v>
      </c>
      <c r="J580" s="8">
        <v>0.14266388057026919</v>
      </c>
      <c r="K580" s="8">
        <v>0.10886952607931726</v>
      </c>
      <c r="L580" s="8">
        <v>-8.5517038461676465E-2</v>
      </c>
      <c r="M580" s="8">
        <v>-2.4577381317139071E-2</v>
      </c>
      <c r="N580" s="8">
        <v>-2.1556262731054654E-2</v>
      </c>
      <c r="O580" s="61">
        <v>0.46843448563703816</v>
      </c>
      <c r="P580" s="61">
        <v>0.58390257548276037</v>
      </c>
      <c r="Q580" s="8">
        <v>0.80224767847571965</v>
      </c>
      <c r="R580" s="61">
        <v>5.9698952361812996E-3</v>
      </c>
      <c r="S580" s="61">
        <v>0.10274428315123922</v>
      </c>
      <c r="T580" s="61">
        <v>5.8104403019617501E-2</v>
      </c>
      <c r="U580" s="61">
        <v>0.71603786527581814</v>
      </c>
      <c r="V580" s="7">
        <v>0.74585655158902597</v>
      </c>
      <c r="W580">
        <v>0</v>
      </c>
      <c r="X580">
        <v>0</v>
      </c>
      <c r="Y580" s="7">
        <v>0.11501393838834068</v>
      </c>
    </row>
    <row r="581" spans="1:25" x14ac:dyDescent="0.25">
      <c r="A581" s="59">
        <v>40833.833333333336</v>
      </c>
      <c r="B581" s="13">
        <v>-2.3640430040022635E-3</v>
      </c>
      <c r="C581" s="8">
        <v>1.2083951282112513</v>
      </c>
      <c r="D581" s="61">
        <v>-7.8429001764750095E-2</v>
      </c>
      <c r="E581" s="61">
        <v>0.14981847668629514</v>
      </c>
      <c r="F581" s="8">
        <v>0.50765261769409176</v>
      </c>
      <c r="G581" s="61">
        <v>0.12599293508754927</v>
      </c>
      <c r="H581" s="61">
        <v>1.568990048136131</v>
      </c>
      <c r="I581" s="8">
        <v>0.5488358447834244</v>
      </c>
      <c r="J581" s="8">
        <v>0.14182364539846212</v>
      </c>
      <c r="K581" s="8">
        <v>0.1089721455512106</v>
      </c>
      <c r="L581" s="8">
        <v>-8.7678915509180388E-2</v>
      </c>
      <c r="M581" s="8">
        <v>-2.4584794650795404E-2</v>
      </c>
      <c r="N581" s="8">
        <v>-2.1581469286681962E-2</v>
      </c>
      <c r="O581" s="61">
        <v>0.50551101758157502</v>
      </c>
      <c r="P581" s="61">
        <v>0.58199805372949409</v>
      </c>
      <c r="Q581" s="8">
        <v>0.86857853620337133</v>
      </c>
      <c r="R581" s="61">
        <v>-1.5769828557677279E-2</v>
      </c>
      <c r="S581" s="61">
        <v>0.10259872355348726</v>
      </c>
      <c r="T581" s="61">
        <v>-0.15370394495654788</v>
      </c>
      <c r="U581" s="61">
        <v>0.71249745100883832</v>
      </c>
      <c r="V581" s="7">
        <v>0.74083455965783918</v>
      </c>
      <c r="W581">
        <v>0</v>
      </c>
      <c r="X581">
        <v>0</v>
      </c>
      <c r="Y581" s="7">
        <v>0.11036491961847329</v>
      </c>
    </row>
    <row r="582" spans="1:25" x14ac:dyDescent="0.25">
      <c r="A582" s="59">
        <v>40834.833333333336</v>
      </c>
      <c r="B582" s="13">
        <v>6.1945075366508966E-3</v>
      </c>
      <c r="C582" s="8">
        <v>1.2220750484768588</v>
      </c>
      <c r="D582" s="61">
        <v>-8.0926364181358901E-2</v>
      </c>
      <c r="E582" s="61">
        <v>0.14999717168719992</v>
      </c>
      <c r="F582" s="8">
        <v>0.512473722642665</v>
      </c>
      <c r="G582" s="61">
        <v>0.14815837900124684</v>
      </c>
      <c r="H582" s="61">
        <v>1.5739184988200476</v>
      </c>
      <c r="I582" s="8">
        <v>0.54743944043832671</v>
      </c>
      <c r="J582" s="8">
        <v>0.14248099854686561</v>
      </c>
      <c r="K582" s="8">
        <v>0.1089721455512106</v>
      </c>
      <c r="L582" s="8">
        <v>-8.2027535675456509E-2</v>
      </c>
      <c r="M582" s="8">
        <v>-2.4615675249905721E-2</v>
      </c>
      <c r="N582" s="8">
        <v>-2.159842946104059E-2</v>
      </c>
      <c r="O582" s="61">
        <v>0.47761205617412483</v>
      </c>
      <c r="P582" s="61">
        <v>0.58650199952348414</v>
      </c>
      <c r="Q582" s="8">
        <v>0.81434003048953074</v>
      </c>
      <c r="R582" s="61">
        <v>-1.0161035249252048E-3</v>
      </c>
      <c r="S582" s="61">
        <v>0.10327175860040395</v>
      </c>
      <c r="T582" s="61">
        <v>-9.8391228995807021E-3</v>
      </c>
      <c r="U582" s="61">
        <v>0.71587270002610448</v>
      </c>
      <c r="V582" s="7">
        <v>0.7398915058563158</v>
      </c>
      <c r="W582">
        <v>0</v>
      </c>
      <c r="X582">
        <v>0</v>
      </c>
      <c r="Y582" s="7">
        <v>0.10674339478671346</v>
      </c>
    </row>
    <row r="583" spans="1:25" x14ac:dyDescent="0.25">
      <c r="A583" s="59">
        <v>40835.833333333336</v>
      </c>
      <c r="B583" s="13">
        <v>3.8110873325318252E-4</v>
      </c>
      <c r="C583" s="8">
        <v>1.2229219006837777</v>
      </c>
      <c r="D583" s="61">
        <v>-8.6183611189202702E-2</v>
      </c>
      <c r="E583" s="61">
        <v>0.14866398371759595</v>
      </c>
      <c r="F583" s="8">
        <v>0.50963033708753014</v>
      </c>
      <c r="G583" s="61">
        <v>0.15285058974535648</v>
      </c>
      <c r="H583" s="61">
        <v>1.5745773145099713</v>
      </c>
      <c r="I583" s="8">
        <v>0.54264462210310116</v>
      </c>
      <c r="J583" s="8">
        <v>0.14175602686774144</v>
      </c>
      <c r="K583" s="8">
        <v>0.1089721455512106</v>
      </c>
      <c r="L583" s="8">
        <v>-8.1677688352416289E-2</v>
      </c>
      <c r="M583" s="8">
        <v>-2.4589013141591964E-2</v>
      </c>
      <c r="N583" s="8">
        <v>-2.1587119699834116E-2</v>
      </c>
      <c r="O583" s="61">
        <v>0.49750556722082684</v>
      </c>
      <c r="P583" s="61">
        <v>0.58795499833598797</v>
      </c>
      <c r="Q583" s="8">
        <v>0.84616266317805222</v>
      </c>
      <c r="R583" s="61">
        <v>-5.7349179061857436E-3</v>
      </c>
      <c r="S583" s="61">
        <v>0.10316227380187154</v>
      </c>
      <c r="T583" s="61">
        <v>-5.5591232093235445E-2</v>
      </c>
      <c r="U583" s="61">
        <v>0.71388398013089638</v>
      </c>
      <c r="V583" s="7">
        <v>0.73664416247133946</v>
      </c>
      <c r="W583">
        <v>0</v>
      </c>
      <c r="X583">
        <v>0</v>
      </c>
      <c r="Y583" s="7">
        <v>0.10532434855181799</v>
      </c>
    </row>
    <row r="584" spans="1:25" x14ac:dyDescent="0.25">
      <c r="A584" s="59">
        <v>40836.833333333336</v>
      </c>
      <c r="B584" s="13">
        <v>1.4066346266557448E-3</v>
      </c>
      <c r="C584" s="8">
        <v>1.2260487396016306</v>
      </c>
      <c r="D584" s="61">
        <v>-7.0014582565014472E-2</v>
      </c>
      <c r="E584" s="61">
        <v>0.14919963828716659</v>
      </c>
      <c r="F584" s="8">
        <v>0.51238544465067359</v>
      </c>
      <c r="G584" s="61">
        <v>0.18340279908621193</v>
      </c>
      <c r="H584" s="61">
        <v>1.5845606946981345</v>
      </c>
      <c r="I584" s="8">
        <v>0.54699865662357583</v>
      </c>
      <c r="J584" s="8">
        <v>0.14181367453985516</v>
      </c>
      <c r="K584" s="8">
        <v>0.10888419914448082</v>
      </c>
      <c r="L584" s="8">
        <v>-8.0385944390422459E-2</v>
      </c>
      <c r="M584" s="8">
        <v>-2.4541547606446314E-2</v>
      </c>
      <c r="N584" s="8">
        <v>-2.1538433390004847E-2</v>
      </c>
      <c r="O584" s="61">
        <v>0.51342337486686251</v>
      </c>
      <c r="P584" s="61">
        <v>0.58727317600075379</v>
      </c>
      <c r="Q584" s="8">
        <v>0.87424966071701449</v>
      </c>
      <c r="R584" s="61">
        <v>1.0046171175828289E-2</v>
      </c>
      <c r="S584" s="61">
        <v>0.10299276126229745</v>
      </c>
      <c r="T584" s="61">
        <v>9.754249767362913E-2</v>
      </c>
      <c r="U584" s="61">
        <v>0.71581103976585436</v>
      </c>
      <c r="V584" s="7">
        <v>0.73959357529901237</v>
      </c>
      <c r="W584">
        <v>0</v>
      </c>
      <c r="X584">
        <v>0</v>
      </c>
      <c r="Y584" s="7">
        <v>0.10103315327013296</v>
      </c>
    </row>
    <row r="585" spans="1:25" x14ac:dyDescent="0.25">
      <c r="A585" s="59">
        <v>40837.833333333336</v>
      </c>
      <c r="B585" s="13">
        <v>1.0369113114050582E-2</v>
      </c>
      <c r="C585" s="8">
        <v>1.2491308907799499</v>
      </c>
      <c r="D585" s="61">
        <v>-5.432811046176711E-2</v>
      </c>
      <c r="E585" s="61">
        <v>0.15096069798687634</v>
      </c>
      <c r="F585" s="8">
        <v>0.51527950957907187</v>
      </c>
      <c r="G585" s="61">
        <v>0.18385044478261103</v>
      </c>
      <c r="H585" s="61">
        <v>1.5980786591121396</v>
      </c>
      <c r="I585" s="8">
        <v>0.55823777786831641</v>
      </c>
      <c r="J585" s="8">
        <v>0.14346634672252864</v>
      </c>
      <c r="K585" s="8">
        <v>0.10888419914448082</v>
      </c>
      <c r="L585" s="8">
        <v>-7.0850362226535846E-2</v>
      </c>
      <c r="M585" s="8">
        <v>-2.468891482568316E-2</v>
      </c>
      <c r="N585" s="8">
        <v>-2.1650802832454595E-2</v>
      </c>
      <c r="O585" s="61">
        <v>0.5060528591859631</v>
      </c>
      <c r="P585" s="61">
        <v>0.58775843965454899</v>
      </c>
      <c r="Q585" s="8">
        <v>0.86098782262215101</v>
      </c>
      <c r="R585" s="61">
        <v>1.8327501348915032E-2</v>
      </c>
      <c r="S585" s="61">
        <v>0.10345009180134897</v>
      </c>
      <c r="T585" s="61">
        <v>0.1771627364440487</v>
      </c>
      <c r="U585" s="61">
        <v>0.71782972185544947</v>
      </c>
      <c r="V585" s="7">
        <v>0.74715311541096863</v>
      </c>
      <c r="W585">
        <v>0</v>
      </c>
      <c r="X585">
        <v>0</v>
      </c>
      <c r="Y585" s="7">
        <v>9.696083867592277E-2</v>
      </c>
    </row>
    <row r="586" spans="1:25" x14ac:dyDescent="0.25">
      <c r="A586" s="59">
        <v>40840.833333333336</v>
      </c>
      <c r="B586" s="13">
        <v>4.5375993203254344E-3</v>
      </c>
      <c r="C586" s="8">
        <v>1.2593365455812759</v>
      </c>
      <c r="D586" s="61">
        <v>-7.2874920824413048E-2</v>
      </c>
      <c r="E586" s="61">
        <v>0.15079862188774207</v>
      </c>
      <c r="F586" s="8">
        <v>0.51991205360620474</v>
      </c>
      <c r="G586" s="61">
        <v>0.19065399776674097</v>
      </c>
      <c r="H586" s="61">
        <v>1.6009390277108115</v>
      </c>
      <c r="I586" s="8">
        <v>0.55941507918650279</v>
      </c>
      <c r="J586" s="8">
        <v>0.14374551722673024</v>
      </c>
      <c r="K586" s="8">
        <v>0.10888419914448082</v>
      </c>
      <c r="L586" s="8">
        <v>-6.6634253461694271E-2</v>
      </c>
      <c r="M586" s="8">
        <v>-2.469735144936145E-2</v>
      </c>
      <c r="N586" s="8">
        <v>-2.1653327607979316E-2</v>
      </c>
      <c r="O586" s="61">
        <v>0.44973140021298241</v>
      </c>
      <c r="P586" s="61">
        <v>0.59211381849577183</v>
      </c>
      <c r="Q586" s="8">
        <v>0.75953539026583938</v>
      </c>
      <c r="R586" s="61">
        <v>2.387541918298508E-2</v>
      </c>
      <c r="S586" s="61">
        <v>0.10359720075157502</v>
      </c>
      <c r="T586" s="61">
        <v>0.23046394120472502</v>
      </c>
      <c r="U586" s="61">
        <v>0.72104927266186525</v>
      </c>
      <c r="V586" s="7">
        <v>0.74794055859172592</v>
      </c>
      <c r="W586">
        <v>0</v>
      </c>
      <c r="X586">
        <v>0</v>
      </c>
      <c r="Y586" s="7">
        <v>0.10265262316335955</v>
      </c>
    </row>
    <row r="587" spans="1:25" x14ac:dyDescent="0.25">
      <c r="A587" s="59">
        <v>40841.833333333336</v>
      </c>
      <c r="B587" s="13">
        <v>8.1692279599032474E-4</v>
      </c>
      <c r="C587" s="8">
        <v>1.2611822491091749</v>
      </c>
      <c r="D587" s="61">
        <v>-5.7995659197145999E-2</v>
      </c>
      <c r="E587" s="61">
        <v>0.14902674199501847</v>
      </c>
      <c r="F587" s="8">
        <v>0.51102086905786615</v>
      </c>
      <c r="G587" s="61">
        <v>0.16280793455298959</v>
      </c>
      <c r="H587" s="61">
        <v>1.6417466220369217</v>
      </c>
      <c r="I587" s="8">
        <v>0.57214636686476028</v>
      </c>
      <c r="J587" s="8">
        <v>0.14376404415910118</v>
      </c>
      <c r="K587" s="8">
        <v>0.10882576953430806</v>
      </c>
      <c r="L587" s="8">
        <v>-6.5871765706350782E-2</v>
      </c>
      <c r="M587" s="8">
        <v>-2.4659163741802145E-2</v>
      </c>
      <c r="N587" s="8">
        <v>-2.1614747565236746E-2</v>
      </c>
      <c r="O587" s="61">
        <v>0.47549406943969552</v>
      </c>
      <c r="P587" s="61">
        <v>0.59539061721453435</v>
      </c>
      <c r="Q587" s="8">
        <v>0.7986253993457928</v>
      </c>
      <c r="R587" s="61">
        <v>1.10960352768672E-2</v>
      </c>
      <c r="S587" s="61">
        <v>0.10319774239248466</v>
      </c>
      <c r="T587" s="61">
        <v>0.10752207383245299</v>
      </c>
      <c r="U587" s="61">
        <v>0.71485723683674485</v>
      </c>
      <c r="V587" s="7">
        <v>0.7564035740692665</v>
      </c>
      <c r="W587">
        <v>0</v>
      </c>
      <c r="X587">
        <v>0</v>
      </c>
      <c r="Y587" s="7">
        <v>9.9964174787619861E-2</v>
      </c>
    </row>
    <row r="588" spans="1:25" x14ac:dyDescent="0.25">
      <c r="A588" s="59">
        <v>40842.833333333336</v>
      </c>
      <c r="B588" s="13">
        <v>2.8520944168091171E-3</v>
      </c>
      <c r="C588" s="8">
        <v>1.2676313543772473</v>
      </c>
      <c r="D588" s="61">
        <v>-7.1720374695471989E-2</v>
      </c>
      <c r="E588" s="61">
        <v>0.14822601504716923</v>
      </c>
      <c r="F588" s="8">
        <v>0.51126656731581588</v>
      </c>
      <c r="G588" s="61">
        <v>0.15152479165299337</v>
      </c>
      <c r="H588" s="61">
        <v>1.6472570843964649</v>
      </c>
      <c r="I588" s="8">
        <v>0.57519737244266678</v>
      </c>
      <c r="J588" s="8">
        <v>0.14393179543188359</v>
      </c>
      <c r="K588" s="8">
        <v>0.10882576953430806</v>
      </c>
      <c r="L588" s="8">
        <v>-6.3207543784738029E-2</v>
      </c>
      <c r="M588" s="8">
        <v>-2.4644055992203359E-2</v>
      </c>
      <c r="N588" s="8">
        <v>-2.1596087434432452E-2</v>
      </c>
      <c r="O588" s="61">
        <v>0.42142775918630682</v>
      </c>
      <c r="P588" s="61">
        <v>0.59989767630406199</v>
      </c>
      <c r="Q588" s="8">
        <v>0.70249940253594756</v>
      </c>
      <c r="R588" s="61">
        <v>9.269612800354543E-3</v>
      </c>
      <c r="S588" s="61">
        <v>0.10315098240529044</v>
      </c>
      <c r="T588" s="61">
        <v>8.9864513010000382E-2</v>
      </c>
      <c r="U588" s="61">
        <v>0.71502906746216688</v>
      </c>
      <c r="V588" s="7">
        <v>0.75841767677360128</v>
      </c>
      <c r="W588">
        <v>0</v>
      </c>
      <c r="X588">
        <v>0</v>
      </c>
      <c r="Y588" s="7">
        <v>9.5883932732699961E-2</v>
      </c>
    </row>
    <row r="589" spans="1:25" x14ac:dyDescent="0.25">
      <c r="A589" s="59">
        <v>40843.833333333336</v>
      </c>
      <c r="B589" s="13">
        <v>4.1367027032203629E-3</v>
      </c>
      <c r="C589" s="8">
        <v>1.2770118711308069</v>
      </c>
      <c r="D589" s="61">
        <v>-0.10548687096538523</v>
      </c>
      <c r="E589" s="61">
        <v>0.1449476940521294</v>
      </c>
      <c r="F589" s="8">
        <v>0.50838116610134088</v>
      </c>
      <c r="G589" s="61">
        <v>0.11000222011834637</v>
      </c>
      <c r="H589" s="61">
        <v>1.6286784700272599</v>
      </c>
      <c r="I589" s="8">
        <v>0.57634638691745332</v>
      </c>
      <c r="J589" s="8">
        <v>0.14408302782934962</v>
      </c>
      <c r="K589" s="8">
        <v>0.10882576953430806</v>
      </c>
      <c r="L589" s="8">
        <v>-5.9332311898755874E-2</v>
      </c>
      <c r="M589" s="8">
        <v>-2.4648764275403263E-2</v>
      </c>
      <c r="N589" s="8">
        <v>-2.1597593148033271E-2</v>
      </c>
      <c r="O589" s="61">
        <v>0.29859201212937114</v>
      </c>
      <c r="P589" s="61">
        <v>0.61438549421381028</v>
      </c>
      <c r="Q589" s="8">
        <v>0.48600107740411447</v>
      </c>
      <c r="R589" s="61">
        <v>-6.1041454368745418E-3</v>
      </c>
      <c r="S589" s="61">
        <v>0.10284836504179817</v>
      </c>
      <c r="T589" s="61">
        <v>-5.9350923414230081E-2</v>
      </c>
      <c r="U589" s="61">
        <v>0.71300853157682553</v>
      </c>
      <c r="V589" s="7">
        <v>0.75917480656134351</v>
      </c>
      <c r="W589">
        <v>0</v>
      </c>
      <c r="X589">
        <v>0</v>
      </c>
      <c r="Y589" s="7">
        <v>9.2479058824452898E-2</v>
      </c>
    </row>
    <row r="590" spans="1:25" x14ac:dyDescent="0.25">
      <c r="A590" s="59">
        <v>40844.833333333336</v>
      </c>
      <c r="B590" s="13">
        <v>-8.4968005874331443E-3</v>
      </c>
      <c r="C590" s="8">
        <v>1.2576645553265902</v>
      </c>
      <c r="D590" s="61">
        <v>-0.12948203531118563</v>
      </c>
      <c r="E590" s="61">
        <v>0.1446631578125139</v>
      </c>
      <c r="F590" s="8">
        <v>0.50067082297948218</v>
      </c>
      <c r="G590" s="61">
        <v>7.5671657901708045E-2</v>
      </c>
      <c r="H590" s="61">
        <v>1.6272535488719204</v>
      </c>
      <c r="I590" s="8">
        <v>0.56857010196510094</v>
      </c>
      <c r="J590" s="8">
        <v>0.14491228171257206</v>
      </c>
      <c r="K590" s="8">
        <v>0.1100688964082366</v>
      </c>
      <c r="L590" s="8">
        <v>-6.7324977663594021E-2</v>
      </c>
      <c r="M590" s="8">
        <v>-2.4889347850782836E-2</v>
      </c>
      <c r="N590" s="8">
        <v>-2.1820616046462432E-2</v>
      </c>
      <c r="O590" s="61">
        <v>0.27236877039107454</v>
      </c>
      <c r="P590" s="61">
        <v>0.61484932591045371</v>
      </c>
      <c r="Q590" s="8">
        <v>0.44298457998267721</v>
      </c>
      <c r="R590" s="61">
        <v>-3.0428866423365952E-2</v>
      </c>
      <c r="S590" s="61">
        <v>0.10408606947100595</v>
      </c>
      <c r="T590" s="61">
        <v>-0.2923433133560891</v>
      </c>
      <c r="U590" s="61">
        <v>0.7075809656707015</v>
      </c>
      <c r="V590" s="7">
        <v>0.75403587578118636</v>
      </c>
      <c r="W590">
        <v>0</v>
      </c>
      <c r="X590">
        <v>0</v>
      </c>
      <c r="Y590" s="7">
        <v>9.0041828079391484E-2</v>
      </c>
    </row>
    <row r="591" spans="1:25" x14ac:dyDescent="0.25">
      <c r="A591" s="59">
        <v>40847.833333333336</v>
      </c>
      <c r="B591" s="13">
        <v>-1.2599546031623579E-3</v>
      </c>
      <c r="C591" s="8">
        <v>1.2548200004777099</v>
      </c>
      <c r="D591" s="61">
        <v>-6.6313330802967974E-2</v>
      </c>
      <c r="E591" s="61">
        <v>0.13847787258908348</v>
      </c>
      <c r="F591" s="8">
        <v>0.49065165869090666</v>
      </c>
      <c r="G591" s="61">
        <v>0.1201442806796198</v>
      </c>
      <c r="H591" s="61">
        <v>1.5916485467011747</v>
      </c>
      <c r="I591" s="8">
        <v>0.57324808193410892</v>
      </c>
      <c r="J591" s="8">
        <v>0.14054038098724791</v>
      </c>
      <c r="K591" s="8">
        <v>0.10393885616676814</v>
      </c>
      <c r="L591" s="8">
        <v>-6.8500105851241333E-2</v>
      </c>
      <c r="M591" s="8">
        <v>-2.3893031794465294E-2</v>
      </c>
      <c r="N591" s="8">
        <v>-2.0916881451443974E-2</v>
      </c>
      <c r="O591" s="61">
        <v>0.34900449862378291</v>
      </c>
      <c r="P591" s="61">
        <v>0.6206133529677188</v>
      </c>
      <c r="Q591" s="8">
        <v>0.56235415650480913</v>
      </c>
      <c r="R591" s="61">
        <v>1.5914263197211231E-2</v>
      </c>
      <c r="S591" s="61">
        <v>9.996770376620949E-2</v>
      </c>
      <c r="T591" s="61">
        <v>0.15919404565327708</v>
      </c>
      <c r="U591" s="61">
        <v>0.70046531583719884</v>
      </c>
      <c r="V591" s="7">
        <v>0.75713148259341911</v>
      </c>
      <c r="W591">
        <v>0</v>
      </c>
      <c r="X591">
        <v>0</v>
      </c>
      <c r="Y591" s="7">
        <v>9.5711971765405968E-2</v>
      </c>
    </row>
    <row r="592" spans="1:25" x14ac:dyDescent="0.25">
      <c r="A592" s="59">
        <v>40848.833333333336</v>
      </c>
      <c r="B592" s="13">
        <v>-5.200258086882685E-4</v>
      </c>
      <c r="C592" s="8">
        <v>1.2536474358835155</v>
      </c>
      <c r="D592" s="61">
        <v>-4.8424159985442916E-2</v>
      </c>
      <c r="E592" s="61">
        <v>0.13691659865448688</v>
      </c>
      <c r="F592" s="8">
        <v>0.48509887879869668</v>
      </c>
      <c r="G592" s="61">
        <v>0.13107837825827473</v>
      </c>
      <c r="H592" s="61">
        <v>1.5720116891580955</v>
      </c>
      <c r="I592" s="8">
        <v>0.5657384128996964</v>
      </c>
      <c r="J592" s="8">
        <v>0.14053598112818566</v>
      </c>
      <c r="K592" s="8">
        <v>0.10392347684643817</v>
      </c>
      <c r="L592" s="8">
        <v>-6.8984509836988894E-2</v>
      </c>
      <c r="M592" s="8">
        <v>-2.3884137077979251E-2</v>
      </c>
      <c r="N592" s="8">
        <v>-2.0908079908478344E-2</v>
      </c>
      <c r="O592" s="61">
        <v>0.41559903088444305</v>
      </c>
      <c r="P592" s="61">
        <v>0.62520661865417892</v>
      </c>
      <c r="Q592" s="8">
        <v>0.66473869355232096</v>
      </c>
      <c r="R592" s="61">
        <v>2.3511348894508233E-2</v>
      </c>
      <c r="S592" s="61">
        <v>0.1002807810800711</v>
      </c>
      <c r="T592" s="61">
        <v>0.23445518314955233</v>
      </c>
      <c r="U592" s="61">
        <v>0.69649040108152005</v>
      </c>
      <c r="V592" s="7">
        <v>0.7521558434923552</v>
      </c>
      <c r="W592">
        <v>0</v>
      </c>
      <c r="X592">
        <v>0</v>
      </c>
      <c r="Y592" s="7">
        <v>9.2220710892071942E-2</v>
      </c>
    </row>
    <row r="593" spans="1:25" x14ac:dyDescent="0.25">
      <c r="A593" s="59">
        <v>40849.833333333336</v>
      </c>
      <c r="B593" s="13">
        <v>6.2146511605498658E-3</v>
      </c>
      <c r="C593" s="8">
        <v>1.2676530685363989</v>
      </c>
      <c r="D593" s="61">
        <v>-1.3038547491029395E-2</v>
      </c>
      <c r="E593" s="61">
        <v>0.13027499457832681</v>
      </c>
      <c r="F593" s="8">
        <v>0.45380915263579558</v>
      </c>
      <c r="G593" s="61">
        <v>0.14456688859072719</v>
      </c>
      <c r="H593" s="61">
        <v>1.6007769449113176</v>
      </c>
      <c r="I593" s="8">
        <v>0.52205169891864633</v>
      </c>
      <c r="J593" s="8">
        <v>0.13430334753209516</v>
      </c>
      <c r="K593" s="8">
        <v>9.4354171125413069E-2</v>
      </c>
      <c r="L593" s="8">
        <v>-6.3198573340557562E-2</v>
      </c>
      <c r="M593" s="8">
        <v>-2.2401710431519273E-2</v>
      </c>
      <c r="N593" s="8">
        <v>-1.9557638492772894E-2</v>
      </c>
      <c r="O593" s="61">
        <v>0.16596661253050715</v>
      </c>
      <c r="P593" s="61">
        <v>0.61211136108272401</v>
      </c>
      <c r="Q593" s="8">
        <v>0.27113793842502709</v>
      </c>
      <c r="R593" s="61">
        <v>7.0321295784350202E-2</v>
      </c>
      <c r="S593" s="61">
        <v>9.973600623999844E-2</v>
      </c>
      <c r="T593" s="61">
        <v>0.70507431002534293</v>
      </c>
      <c r="U593" s="61">
        <v>0.67365358503892447</v>
      </c>
      <c r="V593" s="7">
        <v>0.72253145185427492</v>
      </c>
      <c r="W593">
        <v>0</v>
      </c>
      <c r="X593">
        <v>0</v>
      </c>
      <c r="Y593" s="7">
        <v>8.8621991866255523E-2</v>
      </c>
    </row>
    <row r="594" spans="1:25" x14ac:dyDescent="0.25">
      <c r="A594" s="59">
        <v>40850.833333333336</v>
      </c>
      <c r="B594" s="13">
        <v>1.4372989122108179E-2</v>
      </c>
      <c r="C594" s="8">
        <v>1.3002460214231881</v>
      </c>
      <c r="D594" s="61">
        <v>3.2843195546820247E-2</v>
      </c>
      <c r="E594" s="61">
        <v>0.13243608145934976</v>
      </c>
      <c r="F594" s="8">
        <v>0.44902354135590467</v>
      </c>
      <c r="G594" s="61">
        <v>0.19627541711008711</v>
      </c>
      <c r="H594" s="61">
        <v>1.6274799085341936</v>
      </c>
      <c r="I594" s="8">
        <v>0.51557395440741027</v>
      </c>
      <c r="J594" s="8">
        <v>0.1365576678717669</v>
      </c>
      <c r="K594" s="8">
        <v>9.3278804764717158E-2</v>
      </c>
      <c r="L594" s="8">
        <v>-4.9733936625605879E-2</v>
      </c>
      <c r="M594" s="8">
        <v>-2.2436299945587886E-2</v>
      </c>
      <c r="N594" s="8">
        <v>-1.9544489440850261E-2</v>
      </c>
      <c r="O594" s="61">
        <v>-4.005749670859271E-2</v>
      </c>
      <c r="P594" s="61">
        <v>0.60794988595305288</v>
      </c>
      <c r="Q594" s="8">
        <v>-6.5889471540563835E-2</v>
      </c>
      <c r="R594" s="61">
        <v>0.13308055910486127</v>
      </c>
      <c r="S594" s="61">
        <v>0.10228768456865918</v>
      </c>
      <c r="T594" s="61">
        <v>1.3010418572485412</v>
      </c>
      <c r="U594" s="61">
        <v>0.6700921886993646</v>
      </c>
      <c r="V594" s="7">
        <v>0.71803478634910878</v>
      </c>
      <c r="W594">
        <v>0</v>
      </c>
      <c r="X594">
        <v>0</v>
      </c>
      <c r="Y594" s="7">
        <v>8.8547304347277964E-2</v>
      </c>
    </row>
    <row r="595" spans="1:25" x14ac:dyDescent="0.25">
      <c r="A595" s="59">
        <v>40851.833333333336</v>
      </c>
      <c r="B595" s="13">
        <v>6.5418708051315586E-3</v>
      </c>
      <c r="C595" s="8">
        <v>1.3152939337153562</v>
      </c>
      <c r="D595" s="61">
        <v>8.4103603812746952E-2</v>
      </c>
      <c r="E595" s="61">
        <v>0.12593719335584608</v>
      </c>
      <c r="F595" s="8">
        <v>0.39068372605952839</v>
      </c>
      <c r="G595" s="61">
        <v>0.2286705832576672</v>
      </c>
      <c r="H595" s="61">
        <v>1.6142483380565114</v>
      </c>
      <c r="I595" s="8">
        <v>0.45391126575167245</v>
      </c>
      <c r="J595" s="8">
        <v>0.12963059017741269</v>
      </c>
      <c r="K595" s="8">
        <v>8.2672529038816972E-2</v>
      </c>
      <c r="L595" s="8">
        <v>-4.3517418808509789E-2</v>
      </c>
      <c r="M595" s="8">
        <v>-2.0835869574808718E-2</v>
      </c>
      <c r="N595" s="8">
        <v>-1.8090750181276056E-2</v>
      </c>
      <c r="O595" s="61">
        <v>-0.74431326081076565</v>
      </c>
      <c r="P595" s="61">
        <v>0.57138390840606412</v>
      </c>
      <c r="Q595" s="8">
        <v>-1.3026500219215242</v>
      </c>
      <c r="R595" s="61">
        <v>0.21064646030752399</v>
      </c>
      <c r="S595" s="61">
        <v>0.10139497815421046</v>
      </c>
      <c r="T595" s="61">
        <v>2.0774841529839296</v>
      </c>
      <c r="U595" s="61">
        <v>0.62504697908199547</v>
      </c>
      <c r="V595" s="7">
        <v>0.67372937129953925</v>
      </c>
      <c r="W595">
        <v>0</v>
      </c>
      <c r="X595">
        <v>0</v>
      </c>
      <c r="Y595" s="7">
        <v>0.10481991141871852</v>
      </c>
    </row>
    <row r="596" spans="1:25" x14ac:dyDescent="0.25">
      <c r="A596" s="59">
        <v>40854.791666666664</v>
      </c>
      <c r="B596" s="13">
        <v>2.701029767598933E-3</v>
      </c>
      <c r="C596" s="8">
        <v>1.3215476115510625</v>
      </c>
      <c r="D596" s="61">
        <v>6.6871945225375651E-2</v>
      </c>
      <c r="E596" s="61">
        <v>0.12102419134994764</v>
      </c>
      <c r="F596" s="8">
        <v>0.36543554216806134</v>
      </c>
      <c r="G596" s="61">
        <v>0.15815493685880311</v>
      </c>
      <c r="H596" s="61">
        <v>1.5935085460184466</v>
      </c>
      <c r="I596" s="8">
        <v>0.4706342448786498</v>
      </c>
      <c r="J596" s="8">
        <v>0.12585879968400845</v>
      </c>
      <c r="K596" s="8">
        <v>8.2672529038816972E-2</v>
      </c>
      <c r="L596" s="8">
        <v>-4.0933930884521685E-2</v>
      </c>
      <c r="M596" s="8">
        <v>-2.0421639022456379E-2</v>
      </c>
      <c r="N596" s="8">
        <v>-1.7756392868855862E-2</v>
      </c>
      <c r="O596" s="61">
        <v>-0.34931673868782576</v>
      </c>
      <c r="P596" s="61">
        <v>0.5615998524539344</v>
      </c>
      <c r="Q596" s="8">
        <v>-0.62200290324413621</v>
      </c>
      <c r="R596" s="61">
        <v>0.14513750046385343</v>
      </c>
      <c r="S596" s="61">
        <v>9.7054440761554311E-2</v>
      </c>
      <c r="T596" s="61">
        <v>1.4954235924189263</v>
      </c>
      <c r="U596" s="61">
        <v>0.60451264847649067</v>
      </c>
      <c r="V596" s="7">
        <v>0.68602787470965787</v>
      </c>
      <c r="W596">
        <v>0</v>
      </c>
      <c r="X596">
        <v>0</v>
      </c>
      <c r="Y596" s="7">
        <v>0.10391509351535978</v>
      </c>
    </row>
    <row r="597" spans="1:25" x14ac:dyDescent="0.25">
      <c r="A597" s="59">
        <v>40855.791666666664</v>
      </c>
      <c r="B597" s="13">
        <v>5.490394148568006E-3</v>
      </c>
      <c r="C597" s="8">
        <v>1.3342938229731445</v>
      </c>
      <c r="D597" s="61">
        <v>0.10785247301404088</v>
      </c>
      <c r="E597" s="61">
        <v>0.11964743896302776</v>
      </c>
      <c r="F597" s="8">
        <v>0.36100334817813873</v>
      </c>
      <c r="G597" s="61">
        <v>0.1977151625062834</v>
      </c>
      <c r="H597" s="61">
        <v>1.5787209731540741</v>
      </c>
      <c r="I597" s="8">
        <v>0.46668353512750943</v>
      </c>
      <c r="J597" s="8">
        <v>0.12475386591140475</v>
      </c>
      <c r="K597" s="8">
        <v>8.0728707733486074E-2</v>
      </c>
      <c r="L597" s="8">
        <v>-3.5668280150560006E-2</v>
      </c>
      <c r="M597" s="8">
        <v>-2.0009013523049429E-2</v>
      </c>
      <c r="N597" s="8">
        <v>-1.7367165975623523E-2</v>
      </c>
      <c r="O597" s="61">
        <v>-0.56434283169728938</v>
      </c>
      <c r="P597" s="61">
        <v>0.56046549780006949</v>
      </c>
      <c r="Q597" s="8">
        <v>-1.006918059920618</v>
      </c>
      <c r="R597" s="61">
        <v>0.19754228457037892</v>
      </c>
      <c r="S597" s="61">
        <v>9.6313571467857795E-2</v>
      </c>
      <c r="T597" s="61">
        <v>2.0510327003739408</v>
      </c>
      <c r="U597" s="61">
        <v>0.60083554170682885</v>
      </c>
      <c r="V597" s="7">
        <v>0.6831423974015296</v>
      </c>
      <c r="W597">
        <v>0</v>
      </c>
      <c r="X597">
        <v>0</v>
      </c>
      <c r="Y597" s="7">
        <v>0.10007958091042324</v>
      </c>
    </row>
    <row r="598" spans="1:25" x14ac:dyDescent="0.25">
      <c r="A598" s="59">
        <v>40856.791666666664</v>
      </c>
      <c r="B598" s="13">
        <v>-9.0975897898623679E-3</v>
      </c>
      <c r="C598" s="8">
        <v>1.313057375322725</v>
      </c>
      <c r="D598" s="61">
        <v>2.6815868770530438E-2</v>
      </c>
      <c r="E598" s="61">
        <v>0.10470886398429126</v>
      </c>
      <c r="F598" s="8">
        <v>0.33400825865697154</v>
      </c>
      <c r="G598" s="61">
        <v>0.10148905993141688</v>
      </c>
      <c r="H598" s="61">
        <v>1.4325824816077395</v>
      </c>
      <c r="I598" s="8">
        <v>0.47896836374098195</v>
      </c>
      <c r="J598" s="8">
        <v>0.11270949158049663</v>
      </c>
      <c r="K598" s="8">
        <v>8.2753784277560666E-2</v>
      </c>
      <c r="L598" s="8">
        <v>-4.4441374559102687E-2</v>
      </c>
      <c r="M598" s="8">
        <v>-1.8602433952003918E-2</v>
      </c>
      <c r="N598" s="8">
        <v>-1.6215643837499457E-2</v>
      </c>
      <c r="O598" s="61">
        <v>7.1661338571183619E-2</v>
      </c>
      <c r="P598" s="61">
        <v>0.56449889146724574</v>
      </c>
      <c r="Q598" s="8">
        <v>0.12694681894754734</v>
      </c>
      <c r="R598" s="61">
        <v>7.553240664519334E-2</v>
      </c>
      <c r="S598" s="61">
        <v>8.4697554893005025E-2</v>
      </c>
      <c r="T598" s="61">
        <v>0.89178969499899208</v>
      </c>
      <c r="U598" s="61">
        <v>0.57793447609307014</v>
      </c>
      <c r="V598" s="7">
        <v>0.69207540321917371</v>
      </c>
      <c r="W598">
        <v>0</v>
      </c>
      <c r="X598">
        <v>0</v>
      </c>
      <c r="Y598" s="7">
        <v>9.838191184454019E-2</v>
      </c>
    </row>
    <row r="599" spans="1:25" x14ac:dyDescent="0.25">
      <c r="A599" s="59">
        <v>40857.791666666664</v>
      </c>
      <c r="B599" s="13">
        <v>5.0787153947973711E-3</v>
      </c>
      <c r="C599" s="8">
        <v>1.3248047354238262</v>
      </c>
      <c r="D599" s="61">
        <v>4.6405252961732035E-3</v>
      </c>
      <c r="E599" s="61">
        <v>0.10499831217317666</v>
      </c>
      <c r="F599" s="8">
        <v>0.34280215840092221</v>
      </c>
      <c r="G599" s="61">
        <v>0.1037633689998263</v>
      </c>
      <c r="H599" s="61">
        <v>1.4152242036846105</v>
      </c>
      <c r="I599" s="8">
        <v>0.46815232701505799</v>
      </c>
      <c r="J599" s="8">
        <v>0.11176834005318853</v>
      </c>
      <c r="K599" s="8">
        <v>8.2753784277560666E-2</v>
      </c>
      <c r="L599" s="8">
        <v>-3.9588364257444608E-2</v>
      </c>
      <c r="M599" s="8">
        <v>-1.8506000027946039E-2</v>
      </c>
      <c r="N599" s="8">
        <v>-1.6139140188435548E-2</v>
      </c>
      <c r="O599" s="61">
        <v>-5.644263482487144E-3</v>
      </c>
      <c r="P599" s="61">
        <v>0.56511575982211504</v>
      </c>
      <c r="Q599" s="8">
        <v>-9.9878005247346548E-3</v>
      </c>
      <c r="R599" s="61">
        <v>7.207234688129005E-2</v>
      </c>
      <c r="S599" s="61">
        <v>8.4542047589977645E-2</v>
      </c>
      <c r="T599" s="61">
        <v>0.85250297261352515</v>
      </c>
      <c r="U599" s="61">
        <v>0.58549308996855121</v>
      </c>
      <c r="V599" s="7">
        <v>0.68421657902674204</v>
      </c>
      <c r="W599">
        <v>0</v>
      </c>
      <c r="X599">
        <v>0</v>
      </c>
      <c r="Y599" s="7">
        <v>0.10409791657055098</v>
      </c>
    </row>
    <row r="600" spans="1:25" x14ac:dyDescent="0.25">
      <c r="A600" s="59">
        <v>40858.791666666664</v>
      </c>
      <c r="B600" s="13">
        <v>1.7746394679809502E-4</v>
      </c>
      <c r="C600" s="8">
        <v>1.3252173044477096</v>
      </c>
      <c r="D600" s="61">
        <v>6.8607162931547672E-2</v>
      </c>
      <c r="E600" s="61">
        <v>0.11351817093974649</v>
      </c>
      <c r="F600" s="8">
        <v>0.41786470636525097</v>
      </c>
      <c r="G600" s="61">
        <v>0.18504943715329492</v>
      </c>
      <c r="H600" s="61">
        <v>1.5397660958687287</v>
      </c>
      <c r="I600" s="8">
        <v>0.57555351756374218</v>
      </c>
      <c r="J600" s="8">
        <v>0.10849945001480039</v>
      </c>
      <c r="K600" s="8">
        <v>7.8500183465113532E-2</v>
      </c>
      <c r="L600" s="8">
        <v>-3.9417925818014843E-2</v>
      </c>
      <c r="M600" s="8">
        <v>-1.7750877257348432E-2</v>
      </c>
      <c r="N600" s="8">
        <v>-1.545324099714452E-2</v>
      </c>
      <c r="O600" s="61">
        <v>0.13824082369180879</v>
      </c>
      <c r="P600" s="61">
        <v>0.55392965573460906</v>
      </c>
      <c r="Q600" s="8">
        <v>0.2495638611521474</v>
      </c>
      <c r="R600" s="61">
        <v>0.1353412340587038</v>
      </c>
      <c r="S600" s="61">
        <v>7.6349532407925996E-2</v>
      </c>
      <c r="T600" s="61">
        <v>1.7726530836573107</v>
      </c>
      <c r="U600" s="61">
        <v>0.64642455581858194</v>
      </c>
      <c r="V600" s="7">
        <v>0.75865243528492166</v>
      </c>
      <c r="W600">
        <v>0</v>
      </c>
      <c r="X600">
        <v>0</v>
      </c>
      <c r="Y600" s="7">
        <v>0.10177215525185791</v>
      </c>
    </row>
    <row r="601" spans="1:25" x14ac:dyDescent="0.25">
      <c r="A601" s="59">
        <v>40861.791666666664</v>
      </c>
      <c r="B601" s="13">
        <v>-9.7961394432355166E-3</v>
      </c>
      <c r="C601" s="8">
        <v>1.3024391514975155</v>
      </c>
      <c r="D601" s="61">
        <v>8.4912160740293174E-2</v>
      </c>
      <c r="E601" s="61">
        <v>0.10933168169215052</v>
      </c>
      <c r="F601" s="8">
        <v>0.40647761792426113</v>
      </c>
      <c r="G601" s="61">
        <v>0.18030957982319684</v>
      </c>
      <c r="H601" s="61">
        <v>1.4810102680805566</v>
      </c>
      <c r="I601" s="8">
        <v>0.54536360516831728</v>
      </c>
      <c r="J601" s="8">
        <v>0.10505571861570809</v>
      </c>
      <c r="K601" s="8">
        <v>7.388178372405213E-2</v>
      </c>
      <c r="L601" s="8">
        <v>-4.8827921763374027E-2</v>
      </c>
      <c r="M601" s="8">
        <v>-1.7071062634538794E-2</v>
      </c>
      <c r="N601" s="8">
        <v>-1.4846352477940732E-2</v>
      </c>
      <c r="O601" s="61">
        <v>5.4060739624758325E-2</v>
      </c>
      <c r="P601" s="61">
        <v>0.55161218042538118</v>
      </c>
      <c r="Q601" s="8">
        <v>9.8004978031973208E-2</v>
      </c>
      <c r="R601" s="61">
        <v>0.14733754794806664</v>
      </c>
      <c r="S601" s="61">
        <v>7.518381475662983E-2</v>
      </c>
      <c r="T601" s="61">
        <v>1.9596976879265651</v>
      </c>
      <c r="U601" s="61">
        <v>0.63755597238537509</v>
      </c>
      <c r="V601" s="7">
        <v>0.73848737644479567</v>
      </c>
      <c r="W601">
        <v>0</v>
      </c>
      <c r="X601">
        <v>0</v>
      </c>
      <c r="Y601" s="7">
        <v>9.7643659746048578E-2</v>
      </c>
    </row>
    <row r="602" spans="1:25" x14ac:dyDescent="0.25">
      <c r="A602" s="59">
        <v>40862.791666666664</v>
      </c>
      <c r="B602" s="13">
        <v>2.2822868136634158E-3</v>
      </c>
      <c r="C602" s="8">
        <v>1.3076939780122405</v>
      </c>
      <c r="D602" s="61">
        <v>8.2408392696958543E-2</v>
      </c>
      <c r="E602" s="61">
        <v>0.10933468102851783</v>
      </c>
      <c r="F602" s="8">
        <v>0.40717529946606351</v>
      </c>
      <c r="G602" s="61">
        <v>0.18858190459929602</v>
      </c>
      <c r="H602" s="61">
        <v>1.4801758393013436</v>
      </c>
      <c r="I602" s="8">
        <v>0.54414306071665197</v>
      </c>
      <c r="J602" s="8">
        <v>0.10510092718183407</v>
      </c>
      <c r="K602" s="8">
        <v>7.388178372405213E-2</v>
      </c>
      <c r="L602" s="8">
        <v>-4.6657074271689858E-2</v>
      </c>
      <c r="M602" s="8">
        <v>-1.7065753404416534E-2</v>
      </c>
      <c r="N602" s="8">
        <v>-1.4840085889594182E-2</v>
      </c>
      <c r="O602" s="61">
        <v>3.4031770137108452E-3</v>
      </c>
      <c r="P602" s="61">
        <v>0.5522891420893461</v>
      </c>
      <c r="Q602" s="8">
        <v>6.1619480709622556E-3</v>
      </c>
      <c r="R602" s="61">
        <v>0.15337228123254809</v>
      </c>
      <c r="S602" s="61">
        <v>7.5286432354527602E-2</v>
      </c>
      <c r="T602" s="61">
        <v>2.0371835460380203</v>
      </c>
      <c r="U602" s="61">
        <v>0.63810289097140405</v>
      </c>
      <c r="V602" s="7">
        <v>0.73766053216683058</v>
      </c>
      <c r="W602">
        <v>0</v>
      </c>
      <c r="X602">
        <v>0</v>
      </c>
      <c r="Y602" s="7">
        <v>0.1048273724439142</v>
      </c>
    </row>
    <row r="603" spans="1:25" x14ac:dyDescent="0.25">
      <c r="A603" s="59">
        <v>40863.791666666664</v>
      </c>
      <c r="B603" s="13">
        <v>-3.6885091648160674E-3</v>
      </c>
      <c r="C603" s="8">
        <v>1.2991820276247514</v>
      </c>
      <c r="D603" s="61">
        <v>0.11080696461124062</v>
      </c>
      <c r="E603" s="61">
        <v>0.10176185129949746</v>
      </c>
      <c r="F603" s="8">
        <v>0.36586345103447365</v>
      </c>
      <c r="G603" s="61">
        <v>0.19553261675543876</v>
      </c>
      <c r="H603" s="61">
        <v>1.4346606314287085</v>
      </c>
      <c r="I603" s="8">
        <v>0.49478534596947832</v>
      </c>
      <c r="J603" s="8">
        <v>9.9497766735111612E-2</v>
      </c>
      <c r="K603" s="8">
        <v>6.6235851184241482E-2</v>
      </c>
      <c r="L603" s="8">
        <v>-5.0173488390451326E-2</v>
      </c>
      <c r="M603" s="8">
        <v>-1.5924779992988018E-2</v>
      </c>
      <c r="N603" s="8">
        <v>-1.3817767684366008E-2</v>
      </c>
      <c r="O603" s="61">
        <v>-0.31564979560080775</v>
      </c>
      <c r="P603" s="61">
        <v>0.53710233453252354</v>
      </c>
      <c r="Q603" s="8">
        <v>-0.58769023202168558</v>
      </c>
      <c r="R603" s="61">
        <v>0.18329419558939164</v>
      </c>
      <c r="S603" s="61">
        <v>7.383188323879851E-2</v>
      </c>
      <c r="T603" s="61">
        <v>2.4825886534216277</v>
      </c>
      <c r="U603" s="61">
        <v>0.6048664737233117</v>
      </c>
      <c r="V603" s="7">
        <v>0.70340979945511006</v>
      </c>
      <c r="W603">
        <v>0</v>
      </c>
      <c r="X603">
        <v>0</v>
      </c>
      <c r="Y603" s="7">
        <v>0.10080039218971093</v>
      </c>
    </row>
    <row r="604" spans="1:25" x14ac:dyDescent="0.25">
      <c r="A604" s="59">
        <v>40864.791666666664</v>
      </c>
      <c r="B604" s="13">
        <v>5.4871368667598125E-3</v>
      </c>
      <c r="C604" s="8">
        <v>1.3117979540919227</v>
      </c>
      <c r="D604" s="61">
        <v>0.1636901705165732</v>
      </c>
      <c r="E604" s="61">
        <v>9.6954136261855201E-2</v>
      </c>
      <c r="F604" s="8">
        <v>0.33513121259304729</v>
      </c>
      <c r="G604" s="61">
        <v>0.23152405928066222</v>
      </c>
      <c r="H604" s="61">
        <v>1.4035982877442448</v>
      </c>
      <c r="I604" s="8">
        <v>0.46340941126411123</v>
      </c>
      <c r="J604" s="8">
        <v>9.9344200583463049E-2</v>
      </c>
      <c r="K604" s="8">
        <v>6.5547193586439539E-2</v>
      </c>
      <c r="L604" s="8">
        <v>-4.4961660321572672E-2</v>
      </c>
      <c r="M604" s="8">
        <v>-1.5736498580323246E-2</v>
      </c>
      <c r="N604" s="8">
        <v>-1.3632738261995375E-2</v>
      </c>
      <c r="O604" s="61">
        <v>-0.2229629026984512</v>
      </c>
      <c r="P604" s="61">
        <v>0.54175544750179194</v>
      </c>
      <c r="Q604" s="8">
        <v>-0.41155636501045745</v>
      </c>
      <c r="R604" s="61">
        <v>0.22451208316227977</v>
      </c>
      <c r="S604" s="61">
        <v>7.5325337149495922E-2</v>
      </c>
      <c r="T604" s="61">
        <v>2.9805652607527984</v>
      </c>
      <c r="U604" s="61">
        <v>0.5789051844586014</v>
      </c>
      <c r="V604" s="7">
        <v>0.6807418095461093</v>
      </c>
      <c r="W604">
        <v>0</v>
      </c>
      <c r="X604">
        <v>0</v>
      </c>
      <c r="Y604" s="7">
        <v>9.866381375053776E-2</v>
      </c>
    </row>
    <row r="605" spans="1:25" x14ac:dyDescent="0.25">
      <c r="A605" s="59">
        <v>40865.791666666664</v>
      </c>
      <c r="B605" s="13">
        <v>6.4246465974733919E-3</v>
      </c>
      <c r="C605" s="8">
        <v>1.3266504389517251</v>
      </c>
      <c r="D605" s="61">
        <v>0.20584944566886709</v>
      </c>
      <c r="E605" s="61">
        <v>9.570512542056657E-2</v>
      </c>
      <c r="F605" s="8">
        <v>0.32348118282750382</v>
      </c>
      <c r="G605" s="61">
        <v>0.286722353191871</v>
      </c>
      <c r="H605" s="61">
        <v>1.3810346750223543</v>
      </c>
      <c r="I605" s="8">
        <v>0.44866226199566445</v>
      </c>
      <c r="J605" s="8">
        <v>9.9306128703949975E-2</v>
      </c>
      <c r="K605" s="8">
        <v>6.4842467833755996E-2</v>
      </c>
      <c r="L605" s="8">
        <v>-3.882587650210112E-2</v>
      </c>
      <c r="M605" s="8">
        <v>-1.5552100651245593E-2</v>
      </c>
      <c r="N605" s="8">
        <v>-1.3449146561252073E-2</v>
      </c>
      <c r="O605" s="61">
        <v>-0.32733456096526137</v>
      </c>
      <c r="P605" s="61">
        <v>0.53988773805517853</v>
      </c>
      <c r="Q605" s="8">
        <v>-0.60630115835638143</v>
      </c>
      <c r="R605" s="61">
        <v>0.27980827289549981</v>
      </c>
      <c r="S605" s="61">
        <v>7.5986488147381223E-2</v>
      </c>
      <c r="T605" s="61">
        <v>3.6823424758463856</v>
      </c>
      <c r="U605" s="61">
        <v>0.56875406181187294</v>
      </c>
      <c r="V605" s="7">
        <v>0.66982256008264174</v>
      </c>
      <c r="W605">
        <v>0</v>
      </c>
      <c r="X605">
        <v>0</v>
      </c>
      <c r="Y605" s="7">
        <v>9.7054139841637077E-2</v>
      </c>
    </row>
    <row r="606" spans="1:25" x14ac:dyDescent="0.25">
      <c r="A606" s="59">
        <v>40868.791666666664</v>
      </c>
      <c r="B606" s="13">
        <v>-4.3490839858514544E-3</v>
      </c>
      <c r="C606" s="8">
        <v>1.316531640787006</v>
      </c>
      <c r="D606" s="61">
        <v>0.21324126299891821</v>
      </c>
      <c r="E606" s="61">
        <v>9.9890970390593498E-2</v>
      </c>
      <c r="F606" s="8">
        <v>0.33649613631301034</v>
      </c>
      <c r="G606" s="61">
        <v>0.29331035647436243</v>
      </c>
      <c r="H606" s="61">
        <v>1.3681980992207383</v>
      </c>
      <c r="I606" s="8">
        <v>0.45359403832725809</v>
      </c>
      <c r="J606" s="8">
        <v>9.9834698029519067E-2</v>
      </c>
      <c r="K606" s="8">
        <v>6.5423266204276603E-2</v>
      </c>
      <c r="L606" s="8">
        <v>-4.3006103490220604E-2</v>
      </c>
      <c r="M606" s="8">
        <v>-1.5746565274693113E-2</v>
      </c>
      <c r="N606" s="8">
        <v>-1.3632417947791077E-2</v>
      </c>
      <c r="O606" s="61">
        <v>0.11290444881027817</v>
      </c>
      <c r="P606" s="61">
        <v>0.52814198588060046</v>
      </c>
      <c r="Q606" s="8">
        <v>0.21377669609437755</v>
      </c>
      <c r="R606" s="61">
        <v>0.26905594107109165</v>
      </c>
      <c r="S606" s="61">
        <v>7.5983042944892193E-2</v>
      </c>
      <c r="T606" s="61">
        <v>3.540999815790852</v>
      </c>
      <c r="U606" s="61">
        <v>0.58008287021167104</v>
      </c>
      <c r="V606" s="7">
        <v>0.67349390370459794</v>
      </c>
      <c r="W606">
        <v>0</v>
      </c>
      <c r="X606">
        <v>0</v>
      </c>
      <c r="Y606" s="7">
        <v>9.6585086527411698E-2</v>
      </c>
    </row>
    <row r="607" spans="1:25" x14ac:dyDescent="0.25">
      <c r="A607" s="59">
        <v>40869.791666666664</v>
      </c>
      <c r="B607" s="13">
        <v>-2.6808394964521849E-3</v>
      </c>
      <c r="C607" s="8">
        <v>1.310321391269603</v>
      </c>
      <c r="D607" s="61">
        <v>0.20132647154041527</v>
      </c>
      <c r="E607" s="61">
        <v>0.10020564181314573</v>
      </c>
      <c r="F607" s="8">
        <v>0.33683146945344872</v>
      </c>
      <c r="G607" s="61">
        <v>0.28762166275624801</v>
      </c>
      <c r="H607" s="61">
        <v>1.3754741584861536</v>
      </c>
      <c r="I607" s="8">
        <v>0.45424265002477743</v>
      </c>
      <c r="J607" s="8">
        <v>0.10006236313157879</v>
      </c>
      <c r="K607" s="8">
        <v>6.5642603257782164E-2</v>
      </c>
      <c r="L607" s="8">
        <v>-4.5571650525847662E-2</v>
      </c>
      <c r="M607" s="8">
        <v>-1.5858061433307535E-2</v>
      </c>
      <c r="N607" s="8">
        <v>-1.3739092961288136E-2</v>
      </c>
      <c r="O607" s="61">
        <v>0.18436904693864919</v>
      </c>
      <c r="P607" s="61">
        <v>0.52779681502371656</v>
      </c>
      <c r="Q607" s="8">
        <v>0.34931822567054438</v>
      </c>
      <c r="R607" s="61">
        <v>0.25603497325031765</v>
      </c>
      <c r="S607" s="61">
        <v>7.6179346678896434E-2</v>
      </c>
      <c r="T607" s="61">
        <v>3.3609499741384061</v>
      </c>
      <c r="U607" s="61">
        <v>0.58037183723320751</v>
      </c>
      <c r="V607" s="7">
        <v>0.67397525920821277</v>
      </c>
      <c r="W607">
        <v>0</v>
      </c>
      <c r="X607">
        <v>0</v>
      </c>
      <c r="Y607" s="7">
        <v>9.5365172384943631E-2</v>
      </c>
    </row>
    <row r="608" spans="1:25" x14ac:dyDescent="0.25">
      <c r="A608" s="59">
        <v>40870.791666666664</v>
      </c>
      <c r="B608" s="13">
        <v>-5.1787174450406955E-3</v>
      </c>
      <c r="C608" s="8">
        <v>1.2983568895769846</v>
      </c>
      <c r="D608" s="61">
        <v>0.18630050618679528</v>
      </c>
      <c r="E608" s="61">
        <v>0.10159809138860339</v>
      </c>
      <c r="F608" s="8">
        <v>0.347414067620058</v>
      </c>
      <c r="G608" s="61">
        <v>0.27958918277976519</v>
      </c>
      <c r="H608" s="61">
        <v>1.3847079374905389</v>
      </c>
      <c r="I608" s="8">
        <v>0.46019632824229578</v>
      </c>
      <c r="J608" s="8">
        <v>0.10075389846822555</v>
      </c>
      <c r="K608" s="8">
        <v>6.6451390268551291E-2</v>
      </c>
      <c r="L608" s="8">
        <v>-5.0514365269310857E-2</v>
      </c>
      <c r="M608" s="8">
        <v>-1.6050174117249415E-2</v>
      </c>
      <c r="N608" s="8">
        <v>-1.3916561362107154E-2</v>
      </c>
      <c r="O608" s="61">
        <v>0.23330944559260702</v>
      </c>
      <c r="P608" s="61">
        <v>0.53140476868759889</v>
      </c>
      <c r="Q608" s="8">
        <v>0.4390428150820086</v>
      </c>
      <c r="R608" s="61">
        <v>0.24143051541415028</v>
      </c>
      <c r="S608" s="61">
        <v>7.6422013997469368E-2</v>
      </c>
      <c r="T608" s="61">
        <v>3.1591749914120948</v>
      </c>
      <c r="U608" s="61">
        <v>0.58941841472765166</v>
      </c>
      <c r="V608" s="7">
        <v>0.67837771797302993</v>
      </c>
      <c r="W608">
        <v>0</v>
      </c>
      <c r="X608">
        <v>0</v>
      </c>
      <c r="Y608" s="7">
        <v>9.2715543910338635E-2</v>
      </c>
    </row>
    <row r="609" spans="1:25" x14ac:dyDescent="0.25">
      <c r="A609" s="59">
        <v>40872.791666666664</v>
      </c>
      <c r="B609" s="13">
        <v>4.2609073559699657E-3</v>
      </c>
      <c r="C609" s="8">
        <v>1.3081499753544277</v>
      </c>
      <c r="D609" s="61">
        <v>0.22230365743142344</v>
      </c>
      <c r="E609" s="61">
        <v>0.10159991542215024</v>
      </c>
      <c r="F609" s="8">
        <v>0.34213790469823491</v>
      </c>
      <c r="G609" s="61">
        <v>0.30426869088989905</v>
      </c>
      <c r="H609" s="61">
        <v>1.3955423254520114</v>
      </c>
      <c r="I609" s="8">
        <v>0.46167674067309677</v>
      </c>
      <c r="J609" s="8">
        <v>0.10097836035124937</v>
      </c>
      <c r="K609" s="8">
        <v>6.6451390268551291E-2</v>
      </c>
      <c r="L609" s="8">
        <v>-4.6468694943898936E-2</v>
      </c>
      <c r="M609" s="8">
        <v>-1.6049112189152611E-2</v>
      </c>
      <c r="N609" s="8">
        <v>-1.3910746121791728E-2</v>
      </c>
      <c r="O609" s="61">
        <v>0.41735434309627184</v>
      </c>
      <c r="P609" s="61">
        <v>0.52866513689016914</v>
      </c>
      <c r="Q609" s="8">
        <v>0.78944933942746021</v>
      </c>
      <c r="R609" s="61">
        <v>0.25913289614936574</v>
      </c>
      <c r="S609" s="61">
        <v>7.6598036426853117E-2</v>
      </c>
      <c r="T609" s="61">
        <v>3.3830227018524597</v>
      </c>
      <c r="U609" s="61">
        <v>0.5849255548343183</v>
      </c>
      <c r="V609" s="7">
        <v>0.67946798355264448</v>
      </c>
      <c r="W609">
        <v>0</v>
      </c>
      <c r="X609">
        <v>0</v>
      </c>
      <c r="Y609" s="7">
        <v>9.2752809618483062E-2</v>
      </c>
    </row>
    <row r="610" spans="1:25" x14ac:dyDescent="0.25">
      <c r="A610" s="59">
        <v>40875.791666666664</v>
      </c>
      <c r="B610" s="13">
        <v>8.015277947637317E-3</v>
      </c>
      <c r="C610" s="8">
        <v>1.3266504389517251</v>
      </c>
      <c r="D610" s="61">
        <v>0.19794913016812887</v>
      </c>
      <c r="E610" s="61">
        <v>9.8098938566898622E-2</v>
      </c>
      <c r="F610" s="60">
        <v>0.33316378152060144</v>
      </c>
      <c r="G610" s="61">
        <v>0.27289228460731363</v>
      </c>
      <c r="H610" s="61">
        <v>1.3699556956283157</v>
      </c>
      <c r="I610" s="8">
        <v>0.46555635371684678</v>
      </c>
      <c r="J610" s="8">
        <v>9.9354912280175012E-2</v>
      </c>
      <c r="K610" s="8">
        <v>6.6451390268551291E-2</v>
      </c>
      <c r="L610" s="8">
        <v>-3.882587650210112E-2</v>
      </c>
      <c r="M610" s="8">
        <v>-1.5846232313808727E-2</v>
      </c>
      <c r="N610" s="8">
        <v>-1.3742245159466756E-2</v>
      </c>
      <c r="O610" s="61">
        <v>0.37498062600983473</v>
      </c>
      <c r="P610" s="61">
        <v>0.53345135786463871</v>
      </c>
      <c r="Q610" s="60">
        <v>0.70293311748394627</v>
      </c>
      <c r="R610" s="61">
        <v>0.23478104909713915</v>
      </c>
      <c r="S610" s="61">
        <v>7.4905639328095699E-2</v>
      </c>
      <c r="T610" s="61">
        <v>3.1343574556352154</v>
      </c>
      <c r="U610" s="61">
        <v>0.57720341433553701</v>
      </c>
      <c r="V610" s="7">
        <v>0.68231690123933375</v>
      </c>
      <c r="W610">
        <v>0</v>
      </c>
      <c r="X610">
        <v>0</v>
      </c>
      <c r="Y610" s="7">
        <v>9.0397721129881564E-2</v>
      </c>
    </row>
    <row r="611" spans="1:25" x14ac:dyDescent="0.25">
      <c r="A611" s="59">
        <v>40876.791666666664</v>
      </c>
      <c r="B611" s="13">
        <v>-1.9598876331091094E-3</v>
      </c>
      <c r="C611" s="8">
        <v>1.3220904655298562</v>
      </c>
      <c r="D611" s="61">
        <v>0.17590300868614506</v>
      </c>
      <c r="E611" s="61">
        <v>9.7583680173805615E-2</v>
      </c>
      <c r="F611" s="8">
        <v>0.32917750024480952</v>
      </c>
      <c r="G611" s="61">
        <v>0.27223046505393378</v>
      </c>
      <c r="H611" s="61">
        <v>1.372800494921381</v>
      </c>
      <c r="I611" s="8">
        <v>0.46558651960968256</v>
      </c>
      <c r="J611" s="8">
        <v>9.9363989075304845E-2</v>
      </c>
      <c r="K611" s="8">
        <v>6.6566897980610218E-2</v>
      </c>
      <c r="L611" s="8">
        <v>-4.0709669780009006E-2</v>
      </c>
      <c r="M611" s="8">
        <v>-1.5929577350005025E-2</v>
      </c>
      <c r="N611" s="8">
        <v>-1.3825397981106997E-2</v>
      </c>
      <c r="O611" s="61">
        <v>0.36751560344712764</v>
      </c>
      <c r="P611" s="61">
        <v>0.53344259757177881</v>
      </c>
      <c r="Q611" s="8">
        <v>0.68895061084370113</v>
      </c>
      <c r="R611" s="61">
        <v>0.22431293524944451</v>
      </c>
      <c r="S611" s="61">
        <v>7.493577218079199E-2</v>
      </c>
      <c r="T611" s="61">
        <v>2.9934025996057172</v>
      </c>
      <c r="U611" s="61">
        <v>0.57373992387214034</v>
      </c>
      <c r="V611" s="7">
        <v>0.6823390063668372</v>
      </c>
      <c r="W611">
        <v>0</v>
      </c>
      <c r="X611">
        <v>0</v>
      </c>
      <c r="Y611" s="7">
        <v>9.273330533607467E-2</v>
      </c>
    </row>
    <row r="612" spans="1:25" x14ac:dyDescent="0.25">
      <c r="A612" s="59">
        <v>40877.791666666664</v>
      </c>
      <c r="B612" s="13">
        <v>4.6755627039714899E-3</v>
      </c>
      <c r="C612" s="8">
        <v>1.3329475451057351</v>
      </c>
      <c r="D612" s="61">
        <v>0.12120375629377422</v>
      </c>
      <c r="E612" s="61">
        <v>9.5403725690781788E-2</v>
      </c>
      <c r="F612" s="8">
        <v>0.34290196810284068</v>
      </c>
      <c r="G612" s="61">
        <v>0.2108044164504681</v>
      </c>
      <c r="H612" s="61">
        <v>1.308860344131181</v>
      </c>
      <c r="I612" s="8">
        <v>0.4630979244175919</v>
      </c>
      <c r="J612" s="8">
        <v>9.7922662048739229E-2</v>
      </c>
      <c r="K612" s="8">
        <v>6.6566897980610218E-2</v>
      </c>
      <c r="L612" s="8">
        <v>-3.6224447689751971E-2</v>
      </c>
      <c r="M612" s="8">
        <v>-1.5772322736747155E-2</v>
      </c>
      <c r="N612" s="8">
        <v>-1.3698665598501887E-2</v>
      </c>
      <c r="O612" s="61">
        <v>9.6974286501952722E-2</v>
      </c>
      <c r="P612" s="61">
        <v>0.54946175970205646</v>
      </c>
      <c r="Q612" s="8">
        <v>0.17648960057663823</v>
      </c>
      <c r="R612" s="61">
        <v>0.18262430395782181</v>
      </c>
      <c r="S612" s="61">
        <v>7.3454376270703198E-2</v>
      </c>
      <c r="T612" s="61">
        <v>2.4862276862142565</v>
      </c>
      <c r="U612" s="61">
        <v>0.58557831935859839</v>
      </c>
      <c r="V612" s="7">
        <v>0.68051298622259349</v>
      </c>
      <c r="W612">
        <v>0</v>
      </c>
      <c r="X612">
        <v>0</v>
      </c>
      <c r="Y612" s="7">
        <v>8.9739548987466541E-2</v>
      </c>
    </row>
    <row r="613" spans="1:25" x14ac:dyDescent="0.25">
      <c r="A613" s="59">
        <v>40878.791666666664</v>
      </c>
      <c r="B613" s="13">
        <v>-2.8853582032594126E-4</v>
      </c>
      <c r="C613" s="8">
        <v>1.3322744061720306</v>
      </c>
      <c r="D613" s="61">
        <v>0.14415011697167301</v>
      </c>
      <c r="E613" s="61">
        <v>9.4092228066504843E-2</v>
      </c>
      <c r="F613" s="8">
        <v>0.33928572562178166</v>
      </c>
      <c r="G613" s="61">
        <v>0.24867827866340542</v>
      </c>
      <c r="H613" s="61">
        <v>1.3042554656010101</v>
      </c>
      <c r="I613" s="8">
        <v>0.47143514350471299</v>
      </c>
      <c r="J613" s="8">
        <v>9.6836720479167013E-2</v>
      </c>
      <c r="K613" s="8">
        <v>6.5215530818804462E-2</v>
      </c>
      <c r="L613" s="8">
        <v>-3.6502531459347898E-2</v>
      </c>
      <c r="M613" s="8">
        <v>-1.5490022867606834E-2</v>
      </c>
      <c r="N613" s="8">
        <v>-1.3439362147558812E-2</v>
      </c>
      <c r="O613" s="61">
        <v>6.19182738780375E-2</v>
      </c>
      <c r="P613" s="61">
        <v>0.54874136948142405</v>
      </c>
      <c r="Q613" s="8">
        <v>0.11283689789335913</v>
      </c>
      <c r="R613" s="61">
        <v>0.21623427161711195</v>
      </c>
      <c r="S613" s="61">
        <v>7.2091015922589138E-2</v>
      </c>
      <c r="T613" s="61">
        <v>2.9994621222886204</v>
      </c>
      <c r="U613" s="61">
        <v>0.58248238224154192</v>
      </c>
      <c r="V613" s="7">
        <v>0.68661134822016523</v>
      </c>
      <c r="W613">
        <v>0</v>
      </c>
      <c r="X613">
        <v>0</v>
      </c>
      <c r="Y613" s="7">
        <v>8.7914688441165165E-2</v>
      </c>
    </row>
    <row r="614" spans="1:25" x14ac:dyDescent="0.25">
      <c r="A614" s="59">
        <v>40879.791666666664</v>
      </c>
      <c r="B614" s="13">
        <v>3.2865335915387532E-3</v>
      </c>
      <c r="C614" s="8">
        <v>1.3399395043526012</v>
      </c>
      <c r="D614" s="61">
        <v>0.16491844254721255</v>
      </c>
      <c r="E614" s="61">
        <v>9.3001095219001823E-2</v>
      </c>
      <c r="F614" s="8">
        <v>0.32997876937909015</v>
      </c>
      <c r="G614" s="61">
        <v>0.27085380484532084</v>
      </c>
      <c r="H614" s="61">
        <v>1.2932121189267596</v>
      </c>
      <c r="I614" s="8">
        <v>0.46512406165945597</v>
      </c>
      <c r="J614" s="8">
        <v>9.6063907901666898E-2</v>
      </c>
      <c r="K614" s="8">
        <v>6.4150225701850624E-2</v>
      </c>
      <c r="L614" s="8">
        <v>-3.3335964663626427E-2</v>
      </c>
      <c r="M614" s="8">
        <v>-1.521596993707712E-2</v>
      </c>
      <c r="N614" s="8">
        <v>-1.3181674665887723E-2</v>
      </c>
      <c r="O614" s="61">
        <v>-0.14895209378831598</v>
      </c>
      <c r="P614" s="61">
        <v>0.54388728185256774</v>
      </c>
      <c r="Q614" s="8">
        <v>-0.27386574159440008</v>
      </c>
      <c r="R614" s="61">
        <v>0.2461678626949042</v>
      </c>
      <c r="S614" s="61">
        <v>7.1809726679637365E-2</v>
      </c>
      <c r="T614" s="61">
        <v>3.4280573687896863</v>
      </c>
      <c r="U614" s="61">
        <v>0.5744377854729702</v>
      </c>
      <c r="V614" s="7">
        <v>0.68200004520487822</v>
      </c>
      <c r="W614">
        <v>0</v>
      </c>
      <c r="X614">
        <v>0</v>
      </c>
      <c r="Y614" s="7">
        <v>8.4439445189896753E-2</v>
      </c>
    </row>
    <row r="615" spans="1:25" x14ac:dyDescent="0.25">
      <c r="A615" s="59">
        <v>40882.791666666664</v>
      </c>
      <c r="B615" s="13">
        <v>-3.2200889004369918E-3</v>
      </c>
      <c r="C615" s="8">
        <v>1.3324046911269414</v>
      </c>
      <c r="D615" s="61">
        <v>0.15564487738257426</v>
      </c>
      <c r="E615" s="61">
        <v>9.1972640004337441E-2</v>
      </c>
      <c r="F615" s="8">
        <v>0.32281732038576988</v>
      </c>
      <c r="G615" s="61">
        <v>0.24017485977266917</v>
      </c>
      <c r="H615" s="61">
        <v>1.2626533101007071</v>
      </c>
      <c r="I615" s="8">
        <v>0.44412099977956482</v>
      </c>
      <c r="J615" s="8">
        <v>9.6102570174885688E-2</v>
      </c>
      <c r="K615" s="8">
        <v>6.4195724561456197E-2</v>
      </c>
      <c r="L615" s="8">
        <v>-3.6448708794264761E-2</v>
      </c>
      <c r="M615" s="8">
        <v>-1.522614395863456E-2</v>
      </c>
      <c r="N615" s="8">
        <v>-1.3191029956651251E-2</v>
      </c>
      <c r="O615" s="61">
        <v>-0.26610582683835138</v>
      </c>
      <c r="P615" s="61">
        <v>0.54485057219694633</v>
      </c>
      <c r="Q615" s="8">
        <v>-0.48840148183264182</v>
      </c>
      <c r="R615" s="61">
        <v>0.22763041894268321</v>
      </c>
      <c r="S615" s="61">
        <v>7.2879502152421727E-2</v>
      </c>
      <c r="T615" s="61">
        <v>3.1233805421257155</v>
      </c>
      <c r="U615" s="61">
        <v>0.56817015091059631</v>
      </c>
      <c r="V615" s="7">
        <v>0.66642403901687464</v>
      </c>
      <c r="W615">
        <v>0</v>
      </c>
      <c r="X615">
        <v>0</v>
      </c>
      <c r="Y615" s="7">
        <v>8.1825562884260725E-2</v>
      </c>
    </row>
    <row r="616" spans="1:25" x14ac:dyDescent="0.25">
      <c r="A616" s="59">
        <v>40883.791666666664</v>
      </c>
      <c r="B616" s="13">
        <v>-1.7781667194220394E-3</v>
      </c>
      <c r="C616" s="8">
        <v>1.3282572867289555</v>
      </c>
      <c r="D616" s="61">
        <v>0.12720468609967006</v>
      </c>
      <c r="E616" s="61">
        <v>8.931417208760653E-2</v>
      </c>
      <c r="F616" s="8">
        <v>0.30268642812054686</v>
      </c>
      <c r="G616" s="61">
        <v>0.19932755779550582</v>
      </c>
      <c r="H616" s="61">
        <v>1.2256707010124042</v>
      </c>
      <c r="I616" s="8">
        <v>0.42210633044649198</v>
      </c>
      <c r="J616" s="8">
        <v>9.4514611679101468E-2</v>
      </c>
      <c r="K616" s="8">
        <v>6.4294156495739108E-2</v>
      </c>
      <c r="L616" s="8">
        <v>-3.8162063632742993E-2</v>
      </c>
      <c r="M616" s="8">
        <v>-1.5143298534341822E-2</v>
      </c>
      <c r="N616" s="8">
        <v>-1.3141811901152689E-2</v>
      </c>
      <c r="O616" s="61">
        <v>-4.0451716555583772E-2</v>
      </c>
      <c r="P616" s="61">
        <v>0.53604683345188919</v>
      </c>
      <c r="Q616" s="8">
        <v>-7.5463026793934712E-2</v>
      </c>
      <c r="R616" s="61">
        <v>0.18382401534351334</v>
      </c>
      <c r="S616" s="61">
        <v>7.2733472067759666E-2</v>
      </c>
      <c r="T616" s="61">
        <v>2.5273647760450642</v>
      </c>
      <c r="U616" s="61">
        <v>0.55016945400535178</v>
      </c>
      <c r="V616" s="7">
        <v>0.64969710669395175</v>
      </c>
      <c r="W616">
        <v>0</v>
      </c>
      <c r="X616">
        <v>0</v>
      </c>
      <c r="Y616" s="7">
        <v>8.0425013508372764E-2</v>
      </c>
    </row>
    <row r="617" spans="1:25" x14ac:dyDescent="0.25">
      <c r="A617" s="59">
        <v>40884.791666666664</v>
      </c>
      <c r="B617" s="13">
        <v>5.5025507586990915E-3</v>
      </c>
      <c r="C617" s="8">
        <v>1.3410686406284924</v>
      </c>
      <c r="D617" s="61">
        <v>0.16616658127365946</v>
      </c>
      <c r="E617" s="61">
        <v>8.7541668491969399E-2</v>
      </c>
      <c r="F617" s="8">
        <v>0.28914536583643069</v>
      </c>
      <c r="G617" s="61">
        <v>0.24520583830755127</v>
      </c>
      <c r="H617" s="61">
        <v>1.2303739537288283</v>
      </c>
      <c r="I617" s="8">
        <v>0.42351712771501249</v>
      </c>
      <c r="J617" s="8">
        <v>9.4693608149541225E-2</v>
      </c>
      <c r="K617" s="8">
        <v>6.3972661911043324E-2</v>
      </c>
      <c r="L617" s="8">
        <v>-3.28695015662398E-2</v>
      </c>
      <c r="M617" s="8">
        <v>-1.5034804032080353E-2</v>
      </c>
      <c r="N617" s="8">
        <v>-1.3029526884000362E-2</v>
      </c>
      <c r="O617" s="61">
        <v>-2.009700627549571E-2</v>
      </c>
      <c r="P617" s="61">
        <v>0.53670555093964567</v>
      </c>
      <c r="Q617" s="8">
        <v>-3.7445124687662652E-2</v>
      </c>
      <c r="R617" s="61">
        <v>0.22688924404096678</v>
      </c>
      <c r="S617" s="61">
        <v>7.2817520256945031E-2</v>
      </c>
      <c r="T617" s="61">
        <v>3.1158606231077615</v>
      </c>
      <c r="U617" s="61">
        <v>0.53772238733051714</v>
      </c>
      <c r="V617" s="7">
        <v>0.65078193560901221</v>
      </c>
      <c r="W617">
        <v>0</v>
      </c>
      <c r="X617">
        <v>0</v>
      </c>
      <c r="Y617" s="7">
        <v>7.7933614315752756E-2</v>
      </c>
    </row>
    <row r="618" spans="1:25" x14ac:dyDescent="0.25">
      <c r="A618" s="59">
        <v>40885.791666666664</v>
      </c>
      <c r="B618" s="13">
        <v>-1.6185432183502928E-2</v>
      </c>
      <c r="C618" s="8">
        <v>1.3031774329086749</v>
      </c>
      <c r="D618" s="61">
        <v>0.10711093705232999</v>
      </c>
      <c r="E618" s="61">
        <v>9.4577102173010325E-2</v>
      </c>
      <c r="F618" s="8">
        <v>0.30264343379143244</v>
      </c>
      <c r="G618" s="61">
        <v>0.18263510298847296</v>
      </c>
      <c r="H618" s="61">
        <v>1.3024412633804248</v>
      </c>
      <c r="I618" s="8">
        <v>0.42123174105563899</v>
      </c>
      <c r="J618" s="8">
        <v>0.10025804160376167</v>
      </c>
      <c r="K618" s="8">
        <v>7.1378964082073643E-2</v>
      </c>
      <c r="L618" s="8">
        <v>-4.8522926661236698E-2</v>
      </c>
      <c r="M618" s="8">
        <v>-1.6165013023164674E-2</v>
      </c>
      <c r="N618" s="8">
        <v>-1.4041900770204752E-2</v>
      </c>
      <c r="O618" s="61">
        <v>-5.6105500269411968E-2</v>
      </c>
      <c r="P618" s="61">
        <v>0.534616355925149</v>
      </c>
      <c r="Q618" s="8">
        <v>-0.10494534940353982</v>
      </c>
      <c r="R618" s="61">
        <v>0.16468461132480827</v>
      </c>
      <c r="S618" s="61">
        <v>7.7755389433967467E-2</v>
      </c>
      <c r="T618" s="61">
        <v>2.1179832359358715</v>
      </c>
      <c r="U618" s="61">
        <v>0.55013037890252192</v>
      </c>
      <c r="V618" s="7">
        <v>0.64902368296976576</v>
      </c>
      <c r="W618">
        <v>0</v>
      </c>
      <c r="X618">
        <v>0</v>
      </c>
      <c r="Y618" s="7">
        <v>7.7810433911795665E-2</v>
      </c>
    </row>
    <row r="619" spans="1:25" x14ac:dyDescent="0.25">
      <c r="A619" s="59">
        <v>40886.791666666664</v>
      </c>
      <c r="B619" s="13">
        <v>1.3076516951389679E-2</v>
      </c>
      <c r="C619" s="8">
        <v>1.3332949716521636</v>
      </c>
      <c r="D619" s="61">
        <v>0.14698393942719878</v>
      </c>
      <c r="E619" s="61">
        <v>9.8597063405831159E-2</v>
      </c>
      <c r="F619" s="8">
        <v>0.31492890975726712</v>
      </c>
      <c r="G619" s="61">
        <v>0.21266760586084588</v>
      </c>
      <c r="H619" s="61">
        <v>1.3510249526252633</v>
      </c>
      <c r="I619" s="8">
        <v>0.42716475241341523</v>
      </c>
      <c r="J619" s="8">
        <v>0.10334937993269644</v>
      </c>
      <c r="K619" s="8">
        <v>7.1378964082073643E-2</v>
      </c>
      <c r="L619" s="8">
        <v>-3.6080920582863607E-2</v>
      </c>
      <c r="M619" s="8">
        <v>-1.6482111178060255E-2</v>
      </c>
      <c r="N619" s="8">
        <v>-1.4293535265734783E-2</v>
      </c>
      <c r="O619" s="61">
        <v>-0.16325626901104973</v>
      </c>
      <c r="P619" s="61">
        <v>0.53709162954934797</v>
      </c>
      <c r="Q619" s="8">
        <v>-0.3039635325317423</v>
      </c>
      <c r="R619" s="61">
        <v>0.20353715625525548</v>
      </c>
      <c r="S619" s="61">
        <v>8.0165542366968767E-2</v>
      </c>
      <c r="T619" s="61">
        <v>2.5389606337787405</v>
      </c>
      <c r="U619" s="61">
        <v>0.56118527222056291</v>
      </c>
      <c r="V619" s="7">
        <v>0.65357842101267027</v>
      </c>
      <c r="W619">
        <v>0</v>
      </c>
      <c r="X619">
        <v>0</v>
      </c>
      <c r="Y619" s="7">
        <v>0.10635796552301942</v>
      </c>
    </row>
    <row r="620" spans="1:25" x14ac:dyDescent="0.25">
      <c r="A620" s="59">
        <v>40889.791666666664</v>
      </c>
      <c r="B620" s="13">
        <v>-2.3916988506817271E-3</v>
      </c>
      <c r="C620" s="8">
        <v>1.3277144327501618</v>
      </c>
      <c r="D620" s="61">
        <v>0.16495291737476414</v>
      </c>
      <c r="E620" s="61">
        <v>9.9105952234762013E-2</v>
      </c>
      <c r="F620" s="8">
        <v>0.32125089113563898</v>
      </c>
      <c r="G620" s="61">
        <v>0.26288358593232841</v>
      </c>
      <c r="H620" s="61">
        <v>1.3646228125824313</v>
      </c>
      <c r="I620" s="8">
        <v>0.44268000359793941</v>
      </c>
      <c r="J620" s="8">
        <v>0.10341120400947812</v>
      </c>
      <c r="K620" s="8">
        <v>7.1444516550909165E-2</v>
      </c>
      <c r="L620" s="8">
        <v>-3.8386324737255784E-2</v>
      </c>
      <c r="M620" s="8">
        <v>-1.6501191230462314E-2</v>
      </c>
      <c r="N620" s="8">
        <v>-1.4311306101909957E-2</v>
      </c>
      <c r="O620" s="61">
        <v>6.1778955269002456E-2</v>
      </c>
      <c r="P620" s="61">
        <v>0.53956805157728271</v>
      </c>
      <c r="Q620" s="8">
        <v>0.11449705943190711</v>
      </c>
      <c r="R620" s="61">
        <v>0.23150820247183357</v>
      </c>
      <c r="S620" s="61">
        <v>7.9359239161679723E-2</v>
      </c>
      <c r="T620" s="61">
        <v>2.9172180191921773</v>
      </c>
      <c r="U620" s="61">
        <v>0.56678998856334695</v>
      </c>
      <c r="V620" s="7">
        <v>0.66534202001522458</v>
      </c>
      <c r="W620">
        <v>0</v>
      </c>
      <c r="X620">
        <v>0</v>
      </c>
      <c r="Y620" s="7">
        <v>0.11618767419282307</v>
      </c>
    </row>
    <row r="621" spans="1:25" x14ac:dyDescent="0.25">
      <c r="A621" s="59">
        <v>40890.791666666664</v>
      </c>
      <c r="B621" s="13">
        <v>-6.7445288158359748E-3</v>
      </c>
      <c r="C621" s="8">
        <v>1.3120150956834409</v>
      </c>
      <c r="D621" s="61">
        <v>0.15749103759644756</v>
      </c>
      <c r="E621" s="61">
        <v>0.10106934551496484</v>
      </c>
      <c r="F621" s="8">
        <v>0.33079505692402611</v>
      </c>
      <c r="G621" s="61">
        <v>0.27407574582156369</v>
      </c>
      <c r="H621" s="61">
        <v>1.4070767195117453</v>
      </c>
      <c r="I621" s="8">
        <v>0.45962241158256401</v>
      </c>
      <c r="J621" s="8">
        <v>0.10444875774582842</v>
      </c>
      <c r="K621" s="8">
        <v>7.2691936327158133E-2</v>
      </c>
      <c r="L621" s="8">
        <v>-4.4871955879767333E-2</v>
      </c>
      <c r="M621" s="8">
        <v>-1.6769403435692994E-2</v>
      </c>
      <c r="N621" s="8">
        <v>-1.4557546572848681E-2</v>
      </c>
      <c r="O621" s="61">
        <v>0.22126418594338315</v>
      </c>
      <c r="P621" s="61">
        <v>0.54109419325951413</v>
      </c>
      <c r="Q621" s="8">
        <v>0.40891990470365785</v>
      </c>
      <c r="R621" s="61">
        <v>0.22419637557923944</v>
      </c>
      <c r="S621" s="61">
        <v>7.946671489277303E-2</v>
      </c>
      <c r="T621" s="61">
        <v>2.8212614033656074</v>
      </c>
      <c r="U621" s="61">
        <v>0.57514785657605139</v>
      </c>
      <c r="V621" s="7">
        <v>0.67795457929168379</v>
      </c>
      <c r="W621">
        <v>0</v>
      </c>
      <c r="X621">
        <v>0</v>
      </c>
      <c r="Y621" s="7">
        <v>0.11229960738165884</v>
      </c>
    </row>
    <row r="622" spans="1:25" x14ac:dyDescent="0.25">
      <c r="A622" s="59">
        <v>40891.791666666664</v>
      </c>
      <c r="B622" s="13">
        <v>-6.5367457149566764E-3</v>
      </c>
      <c r="C622" s="8">
        <v>1.296902040913817</v>
      </c>
      <c r="D622" s="61">
        <v>0.16368132392274504</v>
      </c>
      <c r="E622" s="61">
        <v>0.103608348593342</v>
      </c>
      <c r="F622" s="8">
        <v>0.34576785301947105</v>
      </c>
      <c r="G622" s="61">
        <v>0.31751861533394665</v>
      </c>
      <c r="H622" s="61">
        <v>1.4820884876417244</v>
      </c>
      <c r="I622" s="8">
        <v>0.49565026393742434</v>
      </c>
      <c r="J622" s="8">
        <v>0.1053384761818509</v>
      </c>
      <c r="K622" s="8">
        <v>7.378781264357849E-2</v>
      </c>
      <c r="L622" s="8">
        <v>-5.1115385029405158E-2</v>
      </c>
      <c r="M622" s="8">
        <v>-1.6995763045014791E-2</v>
      </c>
      <c r="N622" s="8">
        <v>-1.4765065078923429E-2</v>
      </c>
      <c r="O622" s="61">
        <v>0.40468034802768571</v>
      </c>
      <c r="P622" s="61">
        <v>0.5426292369963911</v>
      </c>
      <c r="Q622" s="8">
        <v>0.74577689596621777</v>
      </c>
      <c r="R622" s="61">
        <v>0.23182657231220816</v>
      </c>
      <c r="S622" s="61">
        <v>7.86019798909037E-2</v>
      </c>
      <c r="T622" s="61">
        <v>2.9493731917945816</v>
      </c>
      <c r="U622" s="61">
        <v>0.5880202828299983</v>
      </c>
      <c r="V622" s="7">
        <v>0.70402433476224691</v>
      </c>
      <c r="W622">
        <v>0</v>
      </c>
      <c r="X622">
        <v>0</v>
      </c>
      <c r="Y622" s="7">
        <v>0.11276932281479532</v>
      </c>
    </row>
    <row r="623" spans="1:25" x14ac:dyDescent="0.25">
      <c r="A623" s="59">
        <v>40892.791666666664</v>
      </c>
      <c r="B623" s="13">
        <v>-5.010446307868369E-4</v>
      </c>
      <c r="C623" s="8">
        <v>1.2957511904787737</v>
      </c>
      <c r="D623" s="61">
        <v>0.15632507427803111</v>
      </c>
      <c r="E623" s="61">
        <v>0.10369947796250063</v>
      </c>
      <c r="F623" s="8">
        <v>0.34591354543110181</v>
      </c>
      <c r="G623" s="61">
        <v>0.31841309412338448</v>
      </c>
      <c r="H623" s="61">
        <v>1.4848004720670505</v>
      </c>
      <c r="I623" s="8">
        <v>0.49603726680913013</v>
      </c>
      <c r="J623" s="8">
        <v>0.10535820278285193</v>
      </c>
      <c r="K623" s="8">
        <v>7.3794616860662687E-2</v>
      </c>
      <c r="L623" s="8">
        <v>-5.1590818570972474E-2</v>
      </c>
      <c r="M623" s="8">
        <v>-1.7011515813475389E-2</v>
      </c>
      <c r="N623" s="8">
        <v>-1.4780400107443923E-2</v>
      </c>
      <c r="O623" s="61">
        <v>0.37773681039149387</v>
      </c>
      <c r="P623" s="61">
        <v>0.5423218177988709</v>
      </c>
      <c r="Q623" s="8">
        <v>0.69651782022087827</v>
      </c>
      <c r="R623" s="61">
        <v>0.23042734309191881</v>
      </c>
      <c r="S623" s="61">
        <v>7.8620397746056309E-2</v>
      </c>
      <c r="T623" s="61">
        <v>2.9308849827521679</v>
      </c>
      <c r="U623" s="61">
        <v>0.58814415361465744</v>
      </c>
      <c r="V623" s="7">
        <v>0.70429913162599456</v>
      </c>
      <c r="W623">
        <v>0</v>
      </c>
      <c r="X623">
        <v>0</v>
      </c>
      <c r="Y623" s="7">
        <v>0.11292810634955418</v>
      </c>
    </row>
    <row r="624" spans="1:25" x14ac:dyDescent="0.25">
      <c r="A624" s="59">
        <v>40893.791666666664</v>
      </c>
      <c r="B624" s="13">
        <v>2.8375234095682367E-3</v>
      </c>
      <c r="C624" s="8">
        <v>1.3022654382243015</v>
      </c>
      <c r="D624" s="61">
        <v>0.15940642521364312</v>
      </c>
      <c r="E624" s="61">
        <v>0.10348698798706368</v>
      </c>
      <c r="F624" s="8">
        <v>0.34546620055602428</v>
      </c>
      <c r="G624" s="61">
        <v>0.30517803119195475</v>
      </c>
      <c r="H624" s="61">
        <v>1.4865665487788233</v>
      </c>
      <c r="I624" s="8">
        <v>0.49568190869744416</v>
      </c>
      <c r="J624" s="8">
        <v>0.10530382207957713</v>
      </c>
      <c r="K624" s="8">
        <v>7.3658588722199866E-2</v>
      </c>
      <c r="L624" s="8">
        <v>-4.8899685316818098E-2</v>
      </c>
      <c r="M624" s="8">
        <v>-1.6921874006748699E-2</v>
      </c>
      <c r="N624" s="8">
        <v>-1.4691909892505784E-2</v>
      </c>
      <c r="O624" s="61">
        <v>0.26010131084159727</v>
      </c>
      <c r="P624" s="61">
        <v>0.54291484016645386</v>
      </c>
      <c r="Q624" s="8">
        <v>0.47908307454232057</v>
      </c>
      <c r="R624" s="61">
        <v>0.23489473003176353</v>
      </c>
      <c r="S624" s="61">
        <v>7.8620503970560349E-2</v>
      </c>
      <c r="T624" s="61">
        <v>2.9877031838885246</v>
      </c>
      <c r="U624" s="61">
        <v>0.58776372851344294</v>
      </c>
      <c r="V624" s="7">
        <v>0.70404680859829494</v>
      </c>
      <c r="W624">
        <v>0</v>
      </c>
      <c r="X624">
        <v>0</v>
      </c>
      <c r="Y624" s="7">
        <v>0.1084490096085433</v>
      </c>
    </row>
    <row r="625" spans="1:25" x14ac:dyDescent="0.25">
      <c r="A625" s="59">
        <v>40896.791666666664</v>
      </c>
      <c r="B625" s="13">
        <v>-4.3196951691094488E-3</v>
      </c>
      <c r="C625" s="8">
        <v>1.2923203533327965</v>
      </c>
      <c r="D625" s="61">
        <v>0.15130132990667522</v>
      </c>
      <c r="E625" s="61">
        <v>0.10411323076015579</v>
      </c>
      <c r="F625" s="8">
        <v>0.34911525550575195</v>
      </c>
      <c r="G625" s="61">
        <v>0.31377640635219062</v>
      </c>
      <c r="H625" s="61">
        <v>1.4814909511514938</v>
      </c>
      <c r="I625" s="8">
        <v>0.49947547965432892</v>
      </c>
      <c r="J625" s="8">
        <v>0.10566558763442759</v>
      </c>
      <c r="K625" s="8">
        <v>7.4083192915481391E-2</v>
      </c>
      <c r="L625" s="8">
        <v>-5.3008148751493511E-2</v>
      </c>
      <c r="M625" s="8">
        <v>-1.7023307967475958E-2</v>
      </c>
      <c r="N625" s="8">
        <v>-1.4785682932773044E-2</v>
      </c>
      <c r="O625" s="61">
        <v>0.27790601642295809</v>
      </c>
      <c r="P625" s="61">
        <v>0.54395762077473564</v>
      </c>
      <c r="Q625" s="8">
        <v>0.51089644819599811</v>
      </c>
      <c r="R625" s="61">
        <v>0.23367138010957045</v>
      </c>
      <c r="S625" s="61">
        <v>7.8597230481984179E-2</v>
      </c>
      <c r="T625" s="61">
        <v>2.9730230782512357</v>
      </c>
      <c r="U625" s="61">
        <v>0.590859759592538</v>
      </c>
      <c r="V625" s="7">
        <v>0.70673579197202741</v>
      </c>
      <c r="W625">
        <v>0</v>
      </c>
      <c r="X625">
        <v>0</v>
      </c>
      <c r="Y625" s="7">
        <v>0.10446613519607979</v>
      </c>
    </row>
    <row r="626" spans="1:25" x14ac:dyDescent="0.25">
      <c r="A626" s="59">
        <v>40897.791666666664</v>
      </c>
      <c r="B626" s="13">
        <v>3.8363898150954603E-3</v>
      </c>
      <c r="C626" s="8">
        <v>1.3011145877892587</v>
      </c>
      <c r="D626" s="61">
        <v>0.12953100491720249</v>
      </c>
      <c r="E626" s="61">
        <v>0.10337057984800267</v>
      </c>
      <c r="F626" s="8">
        <v>0.34782806134762112</v>
      </c>
      <c r="G626" s="61">
        <v>0.29281726357325466</v>
      </c>
      <c r="H626" s="61">
        <v>1.464843784339229</v>
      </c>
      <c r="I626" s="8">
        <v>0.49659542984677191</v>
      </c>
      <c r="J626" s="8">
        <v>0.10567879554334637</v>
      </c>
      <c r="K626" s="8">
        <v>7.3917533654164716E-2</v>
      </c>
      <c r="L626" s="8">
        <v>-4.9375118858385192E-2</v>
      </c>
      <c r="M626" s="8">
        <v>-1.6925314842472852E-2</v>
      </c>
      <c r="N626" s="8">
        <v>-1.4687410110771942E-2</v>
      </c>
      <c r="O626" s="61">
        <v>-0.15760607813948324</v>
      </c>
      <c r="P626" s="61">
        <v>0.5473074888702617</v>
      </c>
      <c r="Q626" s="8">
        <v>-0.28796623716004638</v>
      </c>
      <c r="R626" s="61">
        <v>0.23776139369311555</v>
      </c>
      <c r="S626" s="61">
        <v>7.8616213677538169E-2</v>
      </c>
      <c r="T626" s="61">
        <v>3.0243302567120138</v>
      </c>
      <c r="U626" s="61">
        <v>0.58976949848870719</v>
      </c>
      <c r="V626" s="7">
        <v>0.70469527446036695</v>
      </c>
      <c r="W626">
        <v>0</v>
      </c>
      <c r="X626">
        <v>0</v>
      </c>
      <c r="Y626" s="7">
        <v>0.1026951607105178</v>
      </c>
    </row>
    <row r="627" spans="1:25" x14ac:dyDescent="0.25">
      <c r="A627" s="59">
        <v>40898.791666666664</v>
      </c>
      <c r="B627" s="13">
        <v>1.1738839138271033E-2</v>
      </c>
      <c r="C627" s="8">
        <v>1.3281270017740456</v>
      </c>
      <c r="D627" s="61">
        <v>0.25169011432193034</v>
      </c>
      <c r="E627" s="61">
        <v>9.2599871153165425E-2</v>
      </c>
      <c r="F627" s="8">
        <v>0.29910169218304011</v>
      </c>
      <c r="G627" s="61">
        <v>0.38639114113385564</v>
      </c>
      <c r="H627" s="61">
        <v>1.3391894939115181</v>
      </c>
      <c r="I627" s="8">
        <v>0.4077963148445844</v>
      </c>
      <c r="J627" s="8">
        <v>9.9057829041152345E-2</v>
      </c>
      <c r="K627" s="8">
        <v>6.1781212241689365E-2</v>
      </c>
      <c r="L627" s="8">
        <v>-3.8215886297825796E-2</v>
      </c>
      <c r="M627" s="8">
        <v>-1.5314151744315153E-2</v>
      </c>
      <c r="N627" s="8">
        <v>-1.3216455766768864E-2</v>
      </c>
      <c r="O627" s="61">
        <v>-0.53427485313426559</v>
      </c>
      <c r="P627" s="61">
        <v>0.53730676240781194</v>
      </c>
      <c r="Q627" s="8">
        <v>-0.99435720991122545</v>
      </c>
      <c r="R627" s="61">
        <v>0.36316848741611663</v>
      </c>
      <c r="S627" s="61">
        <v>7.7895241263103529E-2</v>
      </c>
      <c r="T627" s="61">
        <v>4.6622679579290018</v>
      </c>
      <c r="U627" s="61">
        <v>0.54690190361987234</v>
      </c>
      <c r="V627" s="7">
        <v>0.63858931626248205</v>
      </c>
      <c r="W627">
        <v>0</v>
      </c>
      <c r="X627">
        <v>0</v>
      </c>
      <c r="Y627" s="7">
        <v>9.9508961998583376E-2</v>
      </c>
    </row>
    <row r="628" spans="1:25" x14ac:dyDescent="0.25">
      <c r="A628" s="59">
        <v>40899.791666666664</v>
      </c>
      <c r="B628" s="13">
        <v>-3.9359429941146782E-3</v>
      </c>
      <c r="C628" s="8">
        <v>1.3189636266120037</v>
      </c>
      <c r="D628" s="61">
        <v>0.16972890298718646</v>
      </c>
      <c r="E628" s="61">
        <v>9.4557120365411626E-2</v>
      </c>
      <c r="F628" s="8">
        <v>0.31707130305809983</v>
      </c>
      <c r="G628" s="61">
        <v>0.29343844243320616</v>
      </c>
      <c r="H628" s="61">
        <v>1.3291132981154992</v>
      </c>
      <c r="I628" s="8">
        <v>0.4121271516095667</v>
      </c>
      <c r="J628" s="8">
        <v>9.8041640661602675E-2</v>
      </c>
      <c r="K628" s="8">
        <v>6.2280693437568195E-2</v>
      </c>
      <c r="L628" s="8">
        <v>-4.2001413742002724E-2</v>
      </c>
      <c r="M628" s="8">
        <v>-1.5361370683466533E-2</v>
      </c>
      <c r="N628" s="8">
        <v>-1.3285193997195291E-2</v>
      </c>
      <c r="O628" s="61">
        <v>-0.85202975122065472</v>
      </c>
      <c r="P628" s="61">
        <v>0.53480773658422276</v>
      </c>
      <c r="Q628" s="8">
        <v>-1.5931515064881174</v>
      </c>
      <c r="R628" s="61">
        <v>0.28128695246601798</v>
      </c>
      <c r="S628" s="61">
        <v>7.6769949738902318E-2</v>
      </c>
      <c r="T628" s="61">
        <v>3.6640241842372725</v>
      </c>
      <c r="U628" s="61">
        <v>0.5630908479615877</v>
      </c>
      <c r="V628" s="7">
        <v>0.64197130123516177</v>
      </c>
      <c r="W628">
        <v>0</v>
      </c>
      <c r="X628">
        <v>0</v>
      </c>
      <c r="Y628" s="7">
        <v>0.10756604850297787</v>
      </c>
    </row>
    <row r="629" spans="1:25" x14ac:dyDescent="0.25">
      <c r="A629" s="59">
        <v>40900.791666666664</v>
      </c>
      <c r="B629" s="13">
        <v>3.6331288918018999E-3</v>
      </c>
      <c r="C629" s="8">
        <v>1.3273887203628858</v>
      </c>
      <c r="D629" s="61">
        <v>0.2210960688383341</v>
      </c>
      <c r="E629" s="61">
        <v>9.7951273974975953E-2</v>
      </c>
      <c r="F629" s="8">
        <v>0.33927829163491702</v>
      </c>
      <c r="G629" s="61">
        <v>0.31214517442882017</v>
      </c>
      <c r="H629" s="61">
        <v>1.3202844647915049</v>
      </c>
      <c r="I629" s="8">
        <v>0.40987626476206629</v>
      </c>
      <c r="J629" s="8">
        <v>9.7544013334944807E-2</v>
      </c>
      <c r="K629" s="8">
        <v>6.1624350778503451E-2</v>
      </c>
      <c r="L629" s="8">
        <v>-3.8520881399963236E-2</v>
      </c>
      <c r="M629" s="8">
        <v>-1.514924834072964E-2</v>
      </c>
      <c r="N629" s="8">
        <v>-1.3083609648795158E-2</v>
      </c>
      <c r="O629" s="61">
        <v>-0.54027991664024189</v>
      </c>
      <c r="P629" s="61">
        <v>0.52921051089872717</v>
      </c>
      <c r="Q629" s="8">
        <v>-1.0209168289622899</v>
      </c>
      <c r="R629" s="61">
        <v>0.30969644089192294</v>
      </c>
      <c r="S629" s="61">
        <v>7.6448897618933864E-2</v>
      </c>
      <c r="T629" s="61">
        <v>4.051025594059336</v>
      </c>
      <c r="U629" s="61">
        <v>0.58247600090897922</v>
      </c>
      <c r="V629" s="7">
        <v>0.64021579546436247</v>
      </c>
      <c r="W629">
        <v>0</v>
      </c>
      <c r="X629">
        <v>0</v>
      </c>
      <c r="Y629" s="7">
        <v>0.10524463160264896</v>
      </c>
    </row>
    <row r="630" spans="1:25" x14ac:dyDescent="0.25">
      <c r="A630" s="59">
        <v>40904.791666666664</v>
      </c>
      <c r="B630" s="13">
        <v>1.2501982590523446E-3</v>
      </c>
      <c r="C630" s="8">
        <v>1.3302984176892214</v>
      </c>
      <c r="D630" s="61">
        <v>0.22673707764223971</v>
      </c>
      <c r="E630" s="61">
        <v>9.8499788900048041E-2</v>
      </c>
      <c r="F630" s="8">
        <v>0.33970419417543257</v>
      </c>
      <c r="G630" s="61">
        <v>0.32872905864586754</v>
      </c>
      <c r="H630" s="61">
        <v>1.3315030485429891</v>
      </c>
      <c r="I630" s="8">
        <v>0.41139511514871707</v>
      </c>
      <c r="J630" s="8">
        <v>9.7502895388251451E-2</v>
      </c>
      <c r="K630" s="8">
        <v>6.1624350778503451E-2</v>
      </c>
      <c r="L630" s="8">
        <v>-3.7318841879774411E-2</v>
      </c>
      <c r="M630" s="8">
        <v>-1.5162259742841274E-2</v>
      </c>
      <c r="N630" s="8">
        <v>-1.3097491784217005E-2</v>
      </c>
      <c r="O630" s="61">
        <v>-0.37057787978956336</v>
      </c>
      <c r="P630" s="61">
        <v>0.52611389262551456</v>
      </c>
      <c r="Q630" s="8">
        <v>-0.70436817005579244</v>
      </c>
      <c r="R630" s="61">
        <v>0.31631978053650789</v>
      </c>
      <c r="S630" s="61">
        <v>7.6408027657039898E-2</v>
      </c>
      <c r="T630" s="61">
        <v>4.1398762700212641</v>
      </c>
      <c r="U630" s="61">
        <v>0.58284148288829996</v>
      </c>
      <c r="V630" s="7">
        <v>0.64140090048948095</v>
      </c>
      <c r="W630">
        <v>0</v>
      </c>
      <c r="X630">
        <v>0</v>
      </c>
      <c r="Y630" s="7">
        <v>0.10180773404829113</v>
      </c>
    </row>
    <row r="631" spans="1:25" x14ac:dyDescent="0.25">
      <c r="A631" s="59">
        <v>40905.791666666664</v>
      </c>
      <c r="B631" s="13">
        <v>-7.5104596662225413E-3</v>
      </c>
      <c r="C631" s="8">
        <v>1.312796805412904</v>
      </c>
      <c r="D631" s="61">
        <v>0.15626817726223963</v>
      </c>
      <c r="E631" s="61">
        <v>0.10699925041599845</v>
      </c>
      <c r="F631" s="60">
        <v>0.37375997953168716</v>
      </c>
      <c r="G631" s="61">
        <v>0.26920730681045613</v>
      </c>
      <c r="H631" s="61">
        <v>1.4011440066216616</v>
      </c>
      <c r="I631" s="8">
        <v>0.43534601647342325</v>
      </c>
      <c r="J631" s="8">
        <v>9.8967825737007353E-2</v>
      </c>
      <c r="K631" s="8">
        <v>6.3428610472434768E-2</v>
      </c>
      <c r="L631" s="8">
        <v>-4.4549019889268848E-2</v>
      </c>
      <c r="M631" s="8">
        <v>-1.5561480898356414E-2</v>
      </c>
      <c r="N631" s="8">
        <v>-1.3465690873836738E-2</v>
      </c>
      <c r="O631" s="61">
        <v>-0.67264400635746768</v>
      </c>
      <c r="P631" s="61">
        <v>0.51100266242035308</v>
      </c>
      <c r="Q631" s="60">
        <v>-1.3163219212430399</v>
      </c>
      <c r="R631" s="61">
        <v>0.26082380185974752</v>
      </c>
      <c r="S631" s="61">
        <v>7.6681716297864952E-2</v>
      </c>
      <c r="T631" s="61">
        <v>3.4013818997816254</v>
      </c>
      <c r="U631" s="61">
        <v>0.61135912484536215</v>
      </c>
      <c r="V631" s="7">
        <v>0.65980756018207554</v>
      </c>
      <c r="W631">
        <v>0</v>
      </c>
      <c r="X631">
        <v>0</v>
      </c>
      <c r="Y631" s="7">
        <v>9.7682811216112095E-2</v>
      </c>
    </row>
    <row r="632" spans="1:25" x14ac:dyDescent="0.25">
      <c r="A632" s="59">
        <v>40906.791666666664</v>
      </c>
      <c r="B632" s="13">
        <v>9.3887016364288147E-6</v>
      </c>
      <c r="C632" s="8">
        <v>1.3128185195720556</v>
      </c>
      <c r="D632" s="61">
        <v>0.17976382906203736</v>
      </c>
      <c r="E632" s="61">
        <v>0.10656700639019892</v>
      </c>
      <c r="F632" s="8">
        <v>0.37969904664352311</v>
      </c>
      <c r="G632" s="61">
        <v>0.28352486944793154</v>
      </c>
      <c r="H632" s="61">
        <v>1.3824643345220804</v>
      </c>
      <c r="I632" s="8">
        <v>0.43013762876183226</v>
      </c>
      <c r="J632" s="8">
        <v>9.7886092661937513E-2</v>
      </c>
      <c r="K632" s="8">
        <v>6.2152529104938861E-2</v>
      </c>
      <c r="L632" s="8">
        <v>-4.4540049445088381E-2</v>
      </c>
      <c r="M632" s="8">
        <v>-1.5280695208949716E-2</v>
      </c>
      <c r="N632" s="8">
        <v>-1.320781248153434E-2</v>
      </c>
      <c r="O632" s="61">
        <v>-0.74297571788159456</v>
      </c>
      <c r="P632" s="61">
        <v>0.51152783473310925</v>
      </c>
      <c r="Q632" s="8">
        <v>-1.4524639079889832</v>
      </c>
      <c r="R632" s="61">
        <v>0.28300198766468787</v>
      </c>
      <c r="S632" s="61">
        <v>7.5997946013031101E-2</v>
      </c>
      <c r="T632" s="61">
        <v>3.7238110042627008</v>
      </c>
      <c r="U632" s="61">
        <v>0.61619724654003694</v>
      </c>
      <c r="V632" s="7">
        <v>0.65584878498159327</v>
      </c>
      <c r="W632">
        <v>0</v>
      </c>
      <c r="X632">
        <v>0</v>
      </c>
      <c r="Y632" s="7">
        <v>0.10067098721672905</v>
      </c>
    </row>
    <row r="633" spans="1:25" x14ac:dyDescent="0.25">
      <c r="A633" s="59">
        <v>40907.791666666664</v>
      </c>
      <c r="B633" s="13">
        <v>1.130389064143008E-2</v>
      </c>
      <c r="C633" s="8">
        <v>1.338962367190772</v>
      </c>
      <c r="D633" s="61">
        <v>0.22879135837571574</v>
      </c>
      <c r="E633" s="61">
        <v>0.10632743787113746</v>
      </c>
      <c r="F633" s="8">
        <v>0.35492472761145966</v>
      </c>
      <c r="G633" s="61">
        <v>0.32880211639830459</v>
      </c>
      <c r="H633" s="61">
        <v>1.3974239512356723</v>
      </c>
      <c r="I633" s="8">
        <v>0.41366407250100057</v>
      </c>
      <c r="J633" s="8">
        <v>9.9571890507815813E-2</v>
      </c>
      <c r="K633" s="8">
        <v>6.1760142143811071E-2</v>
      </c>
      <c r="L633" s="8">
        <v>-3.3739634651749673E-2</v>
      </c>
      <c r="M633" s="8">
        <v>-1.5326705576141851E-2</v>
      </c>
      <c r="N633" s="8">
        <v>-1.3218123587047865E-2</v>
      </c>
      <c r="O633" s="61">
        <v>-1.0630386250373784</v>
      </c>
      <c r="P633" s="61">
        <v>0.50495663958810155</v>
      </c>
      <c r="Q633" s="8">
        <v>-2.1052077380436272</v>
      </c>
      <c r="R633" s="61">
        <v>0.34346842636942143</v>
      </c>
      <c r="S633" s="61">
        <v>7.8389952044017275E-2</v>
      </c>
      <c r="T633" s="61">
        <v>4.3815363756895547</v>
      </c>
      <c r="U633" s="61">
        <v>0.59575559385662491</v>
      </c>
      <c r="V633" s="7">
        <v>0.6431672197033993</v>
      </c>
      <c r="W633">
        <v>0</v>
      </c>
      <c r="X633">
        <v>0</v>
      </c>
      <c r="Y633" s="7">
        <v>9.6608718673227734E-2</v>
      </c>
    </row>
    <row r="634" spans="1:25" x14ac:dyDescent="0.25">
      <c r="A634" s="59">
        <v>40911.791666666664</v>
      </c>
      <c r="B634" s="13">
        <v>8.8659066433957132E-3</v>
      </c>
      <c r="C634" s="8">
        <v>1.3596993891807019</v>
      </c>
      <c r="D634" s="61">
        <v>0.27487681987300161</v>
      </c>
      <c r="E634" s="61">
        <v>0.10303613570462003</v>
      </c>
      <c r="F634" s="8">
        <v>0.32238351570247298</v>
      </c>
      <c r="G634" s="61">
        <v>0.37327597893599007</v>
      </c>
      <c r="H634" s="61">
        <v>1.3467713990338022</v>
      </c>
      <c r="I634" s="8">
        <v>0.39822888496974101</v>
      </c>
      <c r="J634" s="8">
        <v>9.7023320499134105E-2</v>
      </c>
      <c r="K634" s="8">
        <v>5.6953112328553775E-2</v>
      </c>
      <c r="L634" s="8">
        <v>-2.5172860459358404E-2</v>
      </c>
      <c r="M634" s="8">
        <v>-1.4571909177763494E-2</v>
      </c>
      <c r="N634" s="8">
        <v>-1.2517296926422249E-2</v>
      </c>
      <c r="O634" s="61">
        <v>-2.4975341949231016</v>
      </c>
      <c r="P634" s="61">
        <v>0.48617057490064197</v>
      </c>
      <c r="Q634" s="8">
        <v>-5.1371562243015623</v>
      </c>
      <c r="R634" s="61">
        <v>0.42239704903168174</v>
      </c>
      <c r="S634" s="61">
        <v>7.6898115163084688E-2</v>
      </c>
      <c r="T634" s="61">
        <v>5.4929441135958488</v>
      </c>
      <c r="U634" s="61">
        <v>0.56778826661218784</v>
      </c>
      <c r="V634" s="7">
        <v>0.63105378928403644</v>
      </c>
      <c r="W634">
        <v>0</v>
      </c>
      <c r="X634">
        <v>0</v>
      </c>
      <c r="Y634" s="7">
        <v>0.10419806637906093</v>
      </c>
    </row>
    <row r="635" spans="1:25" x14ac:dyDescent="0.25">
      <c r="A635" s="59">
        <v>40912.791666666664</v>
      </c>
      <c r="B635" s="13">
        <v>7.9690073708716114E-3</v>
      </c>
      <c r="C635" s="8">
        <v>1.378503851006124</v>
      </c>
      <c r="D635" s="61">
        <v>0.35208896000286116</v>
      </c>
      <c r="E635" s="61">
        <v>0.11406731920765445</v>
      </c>
      <c r="F635" s="60">
        <v>0.37343602276367976</v>
      </c>
      <c r="G635" s="61">
        <v>0.38230231079779697</v>
      </c>
      <c r="H635" s="61">
        <v>1.3892098651767983</v>
      </c>
      <c r="I635" s="8">
        <v>0.39164247311559436</v>
      </c>
      <c r="J635" s="8">
        <v>9.7149192904111586E-2</v>
      </c>
      <c r="K635" s="8">
        <v>5.6358636798877926E-2</v>
      </c>
      <c r="L635" s="8">
        <v>-1.7404455799033269E-2</v>
      </c>
      <c r="M635" s="8">
        <v>-1.4401243738735206E-2</v>
      </c>
      <c r="N635" s="8">
        <v>-1.2343965953128156E-2</v>
      </c>
      <c r="O635" s="61">
        <v>-1.6001180745871186</v>
      </c>
      <c r="P635" s="61">
        <v>0.46745966692537855</v>
      </c>
      <c r="Q635" s="60">
        <v>-3.4230077754334864</v>
      </c>
      <c r="R635" s="61">
        <v>0.46529327471200288</v>
      </c>
      <c r="S635" s="61">
        <v>7.7664615320550578E-2</v>
      </c>
      <c r="T635" s="61">
        <v>5.991058769705683</v>
      </c>
      <c r="U635" s="61">
        <v>0.61109411939870584</v>
      </c>
      <c r="V635" s="7">
        <v>0.62581344913288195</v>
      </c>
      <c r="W635">
        <v>0</v>
      </c>
      <c r="X635">
        <v>0</v>
      </c>
      <c r="Y635" s="7">
        <v>0.10647019889832833</v>
      </c>
    </row>
    <row r="636" spans="1:25" x14ac:dyDescent="0.25">
      <c r="A636" s="59">
        <v>40913.791666666664</v>
      </c>
      <c r="B636" s="13">
        <v>8.6728685284433139E-4</v>
      </c>
      <c r="C636" s="8">
        <v>1.3805666961255412</v>
      </c>
      <c r="D636" s="61">
        <v>0.33719857161256672</v>
      </c>
      <c r="E636" s="61">
        <v>0.11290486635144488</v>
      </c>
      <c r="F636" s="8">
        <v>0.36700201932422827</v>
      </c>
      <c r="G636" s="61">
        <v>0.37098028155215901</v>
      </c>
      <c r="H636" s="61">
        <v>1.3836884821050019</v>
      </c>
      <c r="I636" s="8">
        <v>0.38072887881754719</v>
      </c>
      <c r="J636" s="8">
        <v>9.6409694286623174E-2</v>
      </c>
      <c r="K636" s="8">
        <v>5.6358636798877926E-2</v>
      </c>
      <c r="L636" s="8">
        <v>-1.6552263601884443E-2</v>
      </c>
      <c r="M636" s="8">
        <v>-1.4386866084405604E-2</v>
      </c>
      <c r="N636" s="8">
        <v>-1.23452482753024E-2</v>
      </c>
      <c r="O636" s="61">
        <v>-1.2593438798960148</v>
      </c>
      <c r="P636" s="61">
        <v>0.46526056971815144</v>
      </c>
      <c r="Q636" s="8">
        <v>-2.7067496406560054</v>
      </c>
      <c r="R636" s="61">
        <v>0.43795551651162823</v>
      </c>
      <c r="S636" s="61">
        <v>7.7641002452112237E-2</v>
      </c>
      <c r="T636" s="61">
        <v>5.6407761708351511</v>
      </c>
      <c r="U636" s="61">
        <v>0.60580691587685598</v>
      </c>
      <c r="V636" s="7">
        <v>0.61703231586161456</v>
      </c>
      <c r="W636">
        <v>0</v>
      </c>
      <c r="X636">
        <v>0</v>
      </c>
      <c r="Y636" s="7">
        <v>0.10722344754535915</v>
      </c>
    </row>
    <row r="637" spans="1:25" x14ac:dyDescent="0.25">
      <c r="A637" s="59">
        <v>40914.791666666664</v>
      </c>
      <c r="B637" s="13">
        <v>1.9884705195562361E-3</v>
      </c>
      <c r="C637" s="8">
        <v>1.3853003828206241</v>
      </c>
      <c r="D637" s="61">
        <v>0.32523889940239425</v>
      </c>
      <c r="E637" s="61">
        <v>0.11080809218630992</v>
      </c>
      <c r="F637" s="8">
        <v>0.35975884715398171</v>
      </c>
      <c r="G637" s="61">
        <v>0.35187874415496134</v>
      </c>
      <c r="H637" s="61">
        <v>1.3589412621165822</v>
      </c>
      <c r="I637" s="8">
        <v>0.36609159640940253</v>
      </c>
      <c r="J637" s="8">
        <v>9.5256769689669604E-2</v>
      </c>
      <c r="K637" s="8">
        <v>5.6358636798877926E-2</v>
      </c>
      <c r="L637" s="8">
        <v>-1.4596706770532486E-2</v>
      </c>
      <c r="M637" s="8">
        <v>-1.4306101381729941E-2</v>
      </c>
      <c r="N637" s="8">
        <v>-1.2288898455456837E-2</v>
      </c>
      <c r="O637" s="61">
        <v>-0.91787934410261984</v>
      </c>
      <c r="P637" s="61">
        <v>0.46477781470454615</v>
      </c>
      <c r="Q637" s="8">
        <v>-1.9748777051376798</v>
      </c>
      <c r="R637" s="61">
        <v>0.40579910962579757</v>
      </c>
      <c r="S637" s="61">
        <v>7.7354669815420413E-2</v>
      </c>
      <c r="T637" s="61">
        <v>5.2459549060721704</v>
      </c>
      <c r="U637" s="61">
        <v>0.5997990056293705</v>
      </c>
      <c r="V637" s="7">
        <v>0.60505503585161791</v>
      </c>
      <c r="W637">
        <v>0</v>
      </c>
      <c r="X637">
        <v>0</v>
      </c>
      <c r="Y637" s="7">
        <v>0.10284816073103276</v>
      </c>
    </row>
    <row r="638" spans="1:25" x14ac:dyDescent="0.25">
      <c r="A638" s="59">
        <v>40917.791666666664</v>
      </c>
      <c r="B638" s="13">
        <v>1.3563950842058082E-3</v>
      </c>
      <c r="C638" s="8">
        <v>1.3885357925342361</v>
      </c>
      <c r="D638" s="61">
        <v>0.32988116685175362</v>
      </c>
      <c r="E638" s="61">
        <v>0.11060883241235472</v>
      </c>
      <c r="F638" s="8">
        <v>0.35546120484006105</v>
      </c>
      <c r="G638" s="61">
        <v>0.36633305142079586</v>
      </c>
      <c r="H638" s="61">
        <v>1.3545697027117893</v>
      </c>
      <c r="I638" s="8">
        <v>0.36579706269476425</v>
      </c>
      <c r="J638" s="8">
        <v>9.4945293552167881E-2</v>
      </c>
      <c r="K638" s="8">
        <v>5.6180783530077501E-2</v>
      </c>
      <c r="L638" s="8">
        <v>-1.3260110587635876E-2</v>
      </c>
      <c r="M638" s="8">
        <v>-1.4197186526435099E-2</v>
      </c>
      <c r="N638" s="8">
        <v>-1.2186579567861506E-2</v>
      </c>
      <c r="O638" s="61">
        <v>-1.1525071606638499</v>
      </c>
      <c r="P638" s="61">
        <v>0.46150727350763382</v>
      </c>
      <c r="Q638" s="8">
        <v>-2.497267598632519</v>
      </c>
      <c r="R638" s="61">
        <v>0.42397776280266464</v>
      </c>
      <c r="S638" s="61">
        <v>7.7091040333929176E-2</v>
      </c>
      <c r="T638" s="61">
        <v>5.4997021828497008</v>
      </c>
      <c r="U638" s="61">
        <v>0.59620567327060969</v>
      </c>
      <c r="V638" s="7">
        <v>0.60481159272517604</v>
      </c>
      <c r="W638">
        <v>0</v>
      </c>
      <c r="X638">
        <v>0</v>
      </c>
      <c r="Y638" s="7">
        <v>9.8820331422238922E-2</v>
      </c>
    </row>
    <row r="639" spans="1:25" x14ac:dyDescent="0.25">
      <c r="A639" s="59">
        <v>40918.791666666664</v>
      </c>
      <c r="B639" s="13">
        <v>5.336412149201354E-3</v>
      </c>
      <c r="C639" s="8">
        <v>1.4012820039563185</v>
      </c>
      <c r="D639" s="61">
        <v>0.34412271648381831</v>
      </c>
      <c r="E639" s="61">
        <v>0.1129016657132569</v>
      </c>
      <c r="F639" s="8">
        <v>0.34406486006207876</v>
      </c>
      <c r="G639" s="61">
        <v>0.35429192999682124</v>
      </c>
      <c r="H639" s="61">
        <v>1.3327298497329345</v>
      </c>
      <c r="I639" s="8">
        <v>0.35666402534759251</v>
      </c>
      <c r="J639" s="8">
        <v>9.4155314737289941E-2</v>
      </c>
      <c r="K639" s="8">
        <v>5.6180783530077501E-2</v>
      </c>
      <c r="L639" s="8">
        <v>-7.9944598536739742E-3</v>
      </c>
      <c r="M639" s="8">
        <v>-1.41192632146324E-2</v>
      </c>
      <c r="N639" s="8">
        <v>-1.2125385225372555E-2</v>
      </c>
      <c r="O639" s="61">
        <v>-0.63844133796335423</v>
      </c>
      <c r="P639" s="61">
        <v>0.44059592638670908</v>
      </c>
      <c r="Q639" s="8">
        <v>-1.4490404920425821</v>
      </c>
      <c r="R639" s="61">
        <v>0.40653212043176512</v>
      </c>
      <c r="S639" s="61">
        <v>7.6814058993505116E-2</v>
      </c>
      <c r="T639" s="61">
        <v>5.2924181557198891</v>
      </c>
      <c r="U639" s="61">
        <v>0.58657042208253118</v>
      </c>
      <c r="V639" s="7">
        <v>0.59721355087405081</v>
      </c>
      <c r="W639">
        <v>0</v>
      </c>
      <c r="X639">
        <v>0</v>
      </c>
      <c r="Y639" s="7">
        <v>9.4832192454969808E-2</v>
      </c>
    </row>
    <row r="640" spans="1:25" x14ac:dyDescent="0.25">
      <c r="A640" s="59">
        <v>40919.791666666664</v>
      </c>
      <c r="B640" s="13">
        <v>-1.2298120919465646E-3</v>
      </c>
      <c r="C640" s="8">
        <v>1.3983288783116792</v>
      </c>
      <c r="D640" s="61">
        <v>0.34939802367168493</v>
      </c>
      <c r="E640" s="61">
        <v>0.11333464059613349</v>
      </c>
      <c r="F640" s="8">
        <v>0.34731426772212559</v>
      </c>
      <c r="G640" s="61">
        <v>0.32841299493942055</v>
      </c>
      <c r="H640" s="61">
        <v>1.3268549792457203</v>
      </c>
      <c r="I640" s="8">
        <v>0.35162208974907577</v>
      </c>
      <c r="J640" s="8">
        <v>9.4303475433669709E-2</v>
      </c>
      <c r="K640" s="8">
        <v>5.6234599573389152E-2</v>
      </c>
      <c r="L640" s="8">
        <v>-9.2144402622239552E-3</v>
      </c>
      <c r="M640" s="8">
        <v>-1.4173427643062501E-2</v>
      </c>
      <c r="N640" s="8">
        <v>-1.2176412132015289E-2</v>
      </c>
      <c r="O640" s="61">
        <v>-0.44105810409438972</v>
      </c>
      <c r="P640" s="61">
        <v>0.44142095707256329</v>
      </c>
      <c r="Q640" s="8">
        <v>-0.99917798878290698</v>
      </c>
      <c r="R640" s="61">
        <v>0.3856598755617755</v>
      </c>
      <c r="S640" s="61">
        <v>7.7174314287845103E-2</v>
      </c>
      <c r="T640" s="61">
        <v>4.9972569127513022</v>
      </c>
      <c r="U640" s="61">
        <v>0.5893337490099525</v>
      </c>
      <c r="V640" s="7">
        <v>0.59297730964099782</v>
      </c>
      <c r="W640">
        <v>0</v>
      </c>
      <c r="X640">
        <v>0</v>
      </c>
      <c r="Y640" s="7">
        <v>9.3320556527914503E-2</v>
      </c>
    </row>
    <row r="641" spans="1:25" x14ac:dyDescent="0.25">
      <c r="A641" s="59">
        <v>40920.791666666664</v>
      </c>
      <c r="B641" s="13">
        <v>4.0380262562246137E-3</v>
      </c>
      <c r="C641" s="8">
        <v>1.4080133932933632</v>
      </c>
      <c r="D641" s="61">
        <v>0.33456288066048079</v>
      </c>
      <c r="E641" s="61">
        <v>0.1112711614249209</v>
      </c>
      <c r="F641" s="8">
        <v>0.34448995402935545</v>
      </c>
      <c r="G641" s="61">
        <v>0.32503049016952157</v>
      </c>
      <c r="H641" s="61">
        <v>1.3066605031290344</v>
      </c>
      <c r="I641" s="8">
        <v>0.33444948571379068</v>
      </c>
      <c r="J641" s="8">
        <v>9.2973405451810889E-2</v>
      </c>
      <c r="K641" s="8">
        <v>5.6234599573389152E-2</v>
      </c>
      <c r="L641" s="8">
        <v>-5.2136221577148145E-3</v>
      </c>
      <c r="M641" s="8">
        <v>-1.4042110343645957E-2</v>
      </c>
      <c r="N641" s="8">
        <v>-1.2073261030846851E-2</v>
      </c>
      <c r="O641" s="61">
        <v>-0.30894749248855935</v>
      </c>
      <c r="P641" s="61">
        <v>0.44229914171450257</v>
      </c>
      <c r="Q641" s="8">
        <v>-0.69850348633048065</v>
      </c>
      <c r="R641" s="61">
        <v>0.36818320942392724</v>
      </c>
      <c r="S641" s="61">
        <v>7.6891413910748496E-2</v>
      </c>
      <c r="T641" s="61">
        <v>4.7883527002285966</v>
      </c>
      <c r="U641" s="61">
        <v>0.58693266566903179</v>
      </c>
      <c r="V641" s="7">
        <v>0.57831607768917404</v>
      </c>
      <c r="W641">
        <v>0</v>
      </c>
      <c r="X641">
        <v>0</v>
      </c>
      <c r="Y641" s="7">
        <v>8.9924500519108511E-2</v>
      </c>
    </row>
    <row r="642" spans="1:25" x14ac:dyDescent="0.25">
      <c r="A642" s="59">
        <v>40921.791666666664</v>
      </c>
      <c r="B642" s="13">
        <v>-1.9838407156254727E-3</v>
      </c>
      <c r="C642" s="8">
        <v>1.4032362782799761</v>
      </c>
      <c r="D642" s="61">
        <v>0.31135611178006828</v>
      </c>
      <c r="E642" s="61">
        <v>0.11127383814297351</v>
      </c>
      <c r="F642" s="8">
        <v>0.34972052634870759</v>
      </c>
      <c r="G642" s="61">
        <v>0.29791654826354153</v>
      </c>
      <c r="H642" s="61">
        <v>1.3064827882429977</v>
      </c>
      <c r="I642" s="8">
        <v>0.33634741749383745</v>
      </c>
      <c r="J642" s="8">
        <v>9.2820579435547626E-2</v>
      </c>
      <c r="K642" s="8">
        <v>5.6374397425775762E-2</v>
      </c>
      <c r="L642" s="8">
        <v>-7.1871198774280387E-3</v>
      </c>
      <c r="M642" s="8">
        <v>-1.413802305507361E-2</v>
      </c>
      <c r="N642" s="8">
        <v>-1.217241005910764E-2</v>
      </c>
      <c r="O642" s="61">
        <v>-0.15794058626638807</v>
      </c>
      <c r="P642" s="61">
        <v>0.4447530541259484</v>
      </c>
      <c r="Q642" s="8">
        <v>-0.35511973397637719</v>
      </c>
      <c r="R642" s="61">
        <v>0.33313642229212381</v>
      </c>
      <c r="S642" s="61">
        <v>7.6663393389186943E-2</v>
      </c>
      <c r="T642" s="61">
        <v>4.3454432104372689</v>
      </c>
      <c r="U642" s="61">
        <v>0.59137173279478583</v>
      </c>
      <c r="V642" s="7">
        <v>0.57995466848180255</v>
      </c>
      <c r="W642">
        <v>0</v>
      </c>
      <c r="X642">
        <v>0</v>
      </c>
      <c r="Y642" s="7">
        <v>8.7551896505673771E-2</v>
      </c>
    </row>
    <row r="643" spans="1:25" x14ac:dyDescent="0.25">
      <c r="A643" s="59">
        <v>40925.791666666664</v>
      </c>
      <c r="B643" s="13">
        <v>4.8791065813726794E-3</v>
      </c>
      <c r="C643" s="8">
        <v>1.4149619242219256</v>
      </c>
      <c r="D643" s="61">
        <v>0.36007663629090092</v>
      </c>
      <c r="E643" s="61">
        <v>0.11713096782725979</v>
      </c>
      <c r="F643" s="8">
        <v>0.37095011999485905</v>
      </c>
      <c r="G643" s="61">
        <v>0.33131790218324508</v>
      </c>
      <c r="H643" s="61">
        <v>1.3744790462281347</v>
      </c>
      <c r="I643" s="8">
        <v>0.3608135109477808</v>
      </c>
      <c r="J643" s="8">
        <v>9.3049033448488694E-2</v>
      </c>
      <c r="K643" s="8">
        <v>5.6374366704318675E-2</v>
      </c>
      <c r="L643" s="8">
        <v>-2.3430800199503166E-3</v>
      </c>
      <c r="M643" s="8">
        <v>-1.4098159958673671E-2</v>
      </c>
      <c r="N643" s="8">
        <v>-1.2127709111236095E-2</v>
      </c>
      <c r="O643" s="61">
        <v>0.10779936883307095</v>
      </c>
      <c r="P643" s="61">
        <v>0.43349173017125703</v>
      </c>
      <c r="Q643" s="8">
        <v>0.24867687508244574</v>
      </c>
      <c r="R643" s="61">
        <v>0.36790497258344423</v>
      </c>
      <c r="S643" s="61">
        <v>7.593448995867072E-2</v>
      </c>
      <c r="T643" s="61">
        <v>4.8450311944372828</v>
      </c>
      <c r="U643" s="61">
        <v>0.60905674612047356</v>
      </c>
      <c r="V643" s="7">
        <v>0.60067754323578715</v>
      </c>
      <c r="W643">
        <v>0</v>
      </c>
      <c r="X643">
        <v>0</v>
      </c>
      <c r="Y643" s="7">
        <v>8.4831348403308846E-2</v>
      </c>
    </row>
    <row r="644" spans="1:25" x14ac:dyDescent="0.25">
      <c r="A644" s="59">
        <v>40926.791666666664</v>
      </c>
      <c r="B644" s="13">
        <v>1.2588116817723481E-3</v>
      </c>
      <c r="C644" s="8">
        <v>1.4180019065031719</v>
      </c>
      <c r="D644" s="61">
        <v>0.34885782152361799</v>
      </c>
      <c r="E644" s="61">
        <v>0.1151756689148269</v>
      </c>
      <c r="F644" s="60">
        <v>0.36199991273408855</v>
      </c>
      <c r="G644" s="61">
        <v>0.33201762458167949</v>
      </c>
      <c r="H644" s="61">
        <v>1.34232263493853</v>
      </c>
      <c r="I644" s="8">
        <v>0.35521853403622311</v>
      </c>
      <c r="J644" s="8">
        <v>9.2735010263973586E-2</v>
      </c>
      <c r="K644" s="8">
        <v>5.6175745869671417E-2</v>
      </c>
      <c r="L644" s="8">
        <v>-1.0872178346783556E-3</v>
      </c>
      <c r="M644" s="8">
        <v>-1.3988352227756583E-2</v>
      </c>
      <c r="N644" s="8">
        <v>-1.2024551285504595E-2</v>
      </c>
      <c r="O644" s="61">
        <v>-0.16720116591878531</v>
      </c>
      <c r="P644" s="61">
        <v>0.4349945325610915</v>
      </c>
      <c r="Q644" s="60">
        <v>-0.38437532751127912</v>
      </c>
      <c r="R644" s="61">
        <v>0.37642471186804483</v>
      </c>
      <c r="S644" s="61">
        <v>7.5786897746231485E-2</v>
      </c>
      <c r="T644" s="61">
        <v>4.9668837630547111</v>
      </c>
      <c r="U644" s="61">
        <v>0.60166428573922226</v>
      </c>
      <c r="V644" s="7">
        <v>0.59600212586552337</v>
      </c>
      <c r="W644">
        <v>0</v>
      </c>
      <c r="X644">
        <v>0</v>
      </c>
      <c r="Y644" s="7">
        <v>8.3511946113979843E-2</v>
      </c>
    </row>
    <row r="645" spans="1:25" x14ac:dyDescent="0.25">
      <c r="A645" s="59">
        <v>40927.791666666664</v>
      </c>
      <c r="B645" s="13">
        <v>3.2687955745537224E-3</v>
      </c>
      <c r="C645" s="8">
        <v>1.4259058604344115</v>
      </c>
      <c r="D645" s="61">
        <v>0.36014905196111902</v>
      </c>
      <c r="E645" s="61">
        <v>0.11461416845797805</v>
      </c>
      <c r="F645" s="8">
        <v>0.35327245986524947</v>
      </c>
      <c r="G645" s="61">
        <v>0.30473059346475795</v>
      </c>
      <c r="H645" s="61">
        <v>1.3407910560669161</v>
      </c>
      <c r="I645" s="8">
        <v>0.36010041920853619</v>
      </c>
      <c r="J645" s="8">
        <v>9.23111639208236E-2</v>
      </c>
      <c r="K645" s="8">
        <v>5.6175745869671417E-2</v>
      </c>
      <c r="L645" s="8">
        <v>0</v>
      </c>
      <c r="M645" s="8">
        <v>-1.3964198413671447E-2</v>
      </c>
      <c r="N645" s="8">
        <v>-1.2009373044352255E-2</v>
      </c>
      <c r="O645" s="61">
        <v>6.5714476620677864E-2</v>
      </c>
      <c r="P645" s="61">
        <v>0.43029353566345441</v>
      </c>
      <c r="Q645" s="8">
        <v>0.15272011121281437</v>
      </c>
      <c r="R645" s="61">
        <v>0.35255764264595135</v>
      </c>
      <c r="S645" s="61">
        <v>7.5173443595842132E-2</v>
      </c>
      <c r="T645" s="61">
        <v>4.6899227410868729</v>
      </c>
      <c r="U645" s="61">
        <v>0.5943672769132311</v>
      </c>
      <c r="V645" s="7">
        <v>0.6000836768389356</v>
      </c>
      <c r="W645">
        <v>0</v>
      </c>
      <c r="X645">
        <v>0</v>
      </c>
      <c r="Y645" s="7">
        <v>8.0142393741772594E-2</v>
      </c>
    </row>
    <row r="646" spans="1:25" x14ac:dyDescent="0.25">
      <c r="A646" s="59">
        <v>40928.791666666664</v>
      </c>
      <c r="B646" s="13">
        <v>-4.1174364482634597E-4</v>
      </c>
      <c r="C646" s="8">
        <v>1.4249070091134306</v>
      </c>
      <c r="D646" s="61">
        <v>0.34293791759033554</v>
      </c>
      <c r="E646" s="61">
        <v>0.11560769011042209</v>
      </c>
      <c r="F646" s="8">
        <v>0.35508639135645542</v>
      </c>
      <c r="G646" s="61">
        <v>0.29931487983175908</v>
      </c>
      <c r="H646" s="61">
        <v>1.3427400967117706</v>
      </c>
      <c r="I646" s="8">
        <v>0.36052484126156409</v>
      </c>
      <c r="J646" s="8">
        <v>9.2360712142504464E-2</v>
      </c>
      <c r="K646" s="8">
        <v>5.6181781347071268E-2</v>
      </c>
      <c r="L646" s="8">
        <v>-4.1174364482632342E-4</v>
      </c>
      <c r="M646" s="8">
        <v>-1.3985035871301253E-2</v>
      </c>
      <c r="N646" s="8">
        <v>-1.2029161245135625E-2</v>
      </c>
      <c r="O646" s="61">
        <v>-5.2199599098968985E-2</v>
      </c>
      <c r="P646" s="61">
        <v>0.42751289052717206</v>
      </c>
      <c r="Q646" s="8">
        <v>-0.12210064364281727</v>
      </c>
      <c r="R646" s="61">
        <v>0.3473728454454994</v>
      </c>
      <c r="S646" s="61">
        <v>7.5202554257035398E-2</v>
      </c>
      <c r="T646" s="61">
        <v>4.6191628579291475</v>
      </c>
      <c r="U646" s="61">
        <v>0.59589125799633591</v>
      </c>
      <c r="V646" s="7">
        <v>0.60043720842529757</v>
      </c>
      <c r="W646">
        <v>0</v>
      </c>
      <c r="X646">
        <v>0</v>
      </c>
      <c r="Y646" s="7">
        <v>7.7736307681198699E-2</v>
      </c>
    </row>
    <row r="647" spans="1:25" x14ac:dyDescent="0.25">
      <c r="A647" s="59">
        <v>40931.791666666664</v>
      </c>
      <c r="B647" s="13">
        <v>1.1461933843149336E-3</v>
      </c>
      <c r="C647" s="8">
        <v>1.4276864214848555</v>
      </c>
      <c r="D647" s="61">
        <v>0.33892218265156737</v>
      </c>
      <c r="E647" s="61">
        <v>0.11544194393954536</v>
      </c>
      <c r="F647" s="8">
        <v>0.35444019321720144</v>
      </c>
      <c r="G647" s="61">
        <v>0.28465136892647336</v>
      </c>
      <c r="H647" s="61">
        <v>1.3368190882318927</v>
      </c>
      <c r="I647" s="8">
        <v>0.3587054188655156</v>
      </c>
      <c r="J647" s="8">
        <v>9.23620830398003E-2</v>
      </c>
      <c r="K647" s="8">
        <v>5.6181781347071268E-2</v>
      </c>
      <c r="L647" s="8">
        <v>0</v>
      </c>
      <c r="M647" s="8">
        <v>-1.3989398188940821E-2</v>
      </c>
      <c r="N647" s="8">
        <v>-1.2033494531998213E-2</v>
      </c>
      <c r="O647" s="61">
        <v>-7.9600222712925106E-2</v>
      </c>
      <c r="P647" s="61">
        <v>0.42782075799520719</v>
      </c>
      <c r="Q647" s="8">
        <v>-0.18605974868058378</v>
      </c>
      <c r="R647" s="61">
        <v>0.33730351276424564</v>
      </c>
      <c r="S647" s="61">
        <v>7.5266075583900346E-2</v>
      </c>
      <c r="T647" s="61">
        <v>4.4814813333564576</v>
      </c>
      <c r="U647" s="61">
        <v>0.59534879962690901</v>
      </c>
      <c r="V647" s="7">
        <v>0.59892021076727375</v>
      </c>
      <c r="W647">
        <v>0</v>
      </c>
      <c r="X647">
        <v>0</v>
      </c>
      <c r="Y647" s="7">
        <v>7.47262889478741E-2</v>
      </c>
    </row>
    <row r="648" spans="1:25" x14ac:dyDescent="0.25">
      <c r="A648" s="59">
        <v>40932.791666666664</v>
      </c>
      <c r="B648" s="13">
        <v>-5.4560741310531074E-4</v>
      </c>
      <c r="C648" s="8">
        <v>1.4263618577765982</v>
      </c>
      <c r="D648" s="61">
        <v>0.29500547042960013</v>
      </c>
      <c r="E648" s="61">
        <v>0.11311241051288619</v>
      </c>
      <c r="F648" s="8">
        <v>0.35123275107960744</v>
      </c>
      <c r="G648" s="61">
        <v>0.26144861294914024</v>
      </c>
      <c r="H648" s="61">
        <v>1.3015989919756938</v>
      </c>
      <c r="I648" s="8">
        <v>0.33882087529446592</v>
      </c>
      <c r="J648" s="8">
        <v>9.06142834936602E-2</v>
      </c>
      <c r="K648" s="8">
        <v>5.6192377642586611E-2</v>
      </c>
      <c r="L648" s="8">
        <v>-5.4560741310527572E-4</v>
      </c>
      <c r="M648" s="8">
        <v>-1.3871543137539346E-2</v>
      </c>
      <c r="N648" s="8">
        <v>-1.1952651719942021E-2</v>
      </c>
      <c r="O648" s="61">
        <v>-2.5716431319036115E-2</v>
      </c>
      <c r="P648" s="61">
        <v>0.42734699703626561</v>
      </c>
      <c r="Q648" s="8">
        <v>-6.0176932322877096E-2</v>
      </c>
      <c r="R648" s="61">
        <v>0.29579590134563682</v>
      </c>
      <c r="S648" s="61">
        <v>7.4687880796263026E-2</v>
      </c>
      <c r="T648" s="61">
        <v>3.9604270223240401</v>
      </c>
      <c r="U648" s="61">
        <v>0.59264892734198671</v>
      </c>
      <c r="V648" s="7">
        <v>0.58208322024815828</v>
      </c>
      <c r="W648">
        <v>0</v>
      </c>
      <c r="X648">
        <v>0</v>
      </c>
      <c r="Y648" s="7">
        <v>7.1704060777674758E-2</v>
      </c>
    </row>
    <row r="649" spans="1:25" x14ac:dyDescent="0.25">
      <c r="A649" s="59">
        <v>40933.791666666664</v>
      </c>
      <c r="B649" s="13">
        <v>2.6937292488881347E-3</v>
      </c>
      <c r="C649" s="8">
        <v>1.4328978196812776</v>
      </c>
      <c r="D649" s="61">
        <v>0.29500769477536348</v>
      </c>
      <c r="E649" s="61">
        <v>0.11338339176016349</v>
      </c>
      <c r="F649" s="8">
        <v>0.34838980018671417</v>
      </c>
      <c r="G649" s="61">
        <v>0.24664055248447858</v>
      </c>
      <c r="H649" s="61">
        <v>1.2900887135902164</v>
      </c>
      <c r="I649" s="8">
        <v>0.33694654979328709</v>
      </c>
      <c r="J649" s="8">
        <v>9.0414773944657287E-2</v>
      </c>
      <c r="K649" s="8">
        <v>5.6192377642586611E-2</v>
      </c>
      <c r="L649" s="8">
        <v>0</v>
      </c>
      <c r="M649" s="8">
        <v>-1.3867581622902657E-2</v>
      </c>
      <c r="N649" s="8">
        <v>-1.1952915114961405E-2</v>
      </c>
      <c r="O649" s="61">
        <v>5.0124068294848723E-2</v>
      </c>
      <c r="P649" s="61">
        <v>0.42364399356355759</v>
      </c>
      <c r="Q649" s="8">
        <v>0.11831648520074867</v>
      </c>
      <c r="R649" s="61">
        <v>0.28168559669597704</v>
      </c>
      <c r="S649" s="61">
        <v>7.4562870477310986E-2</v>
      </c>
      <c r="T649" s="61">
        <v>3.7778266165556516</v>
      </c>
      <c r="U649" s="61">
        <v>0.590245542284492</v>
      </c>
      <c r="V649" s="7">
        <v>0.58047097239507772</v>
      </c>
      <c r="W649">
        <v>0</v>
      </c>
      <c r="X649">
        <v>0</v>
      </c>
      <c r="Y649" s="7">
        <v>6.8999910361534383E-2</v>
      </c>
    </row>
    <row r="650" spans="1:25" x14ac:dyDescent="0.25">
      <c r="A650" s="59">
        <v>40934.791666666664</v>
      </c>
      <c r="B650" s="13">
        <v>-8.4075614501705372E-3</v>
      </c>
      <c r="C650" s="8">
        <v>1.4124430817603217</v>
      </c>
      <c r="D650" s="61">
        <v>0.23553567308026024</v>
      </c>
      <c r="E650" s="61">
        <v>0.12063144445283583</v>
      </c>
      <c r="F650" s="8">
        <v>0.36952875414724168</v>
      </c>
      <c r="G650" s="61">
        <v>0.19792740056524782</v>
      </c>
      <c r="H650" s="61">
        <v>1.271231797107522</v>
      </c>
      <c r="I650" s="8">
        <v>0.31346569787105699</v>
      </c>
      <c r="J650" s="8">
        <v>9.2429862877576457E-2</v>
      </c>
      <c r="K650" s="8">
        <v>5.8654340532313901E-2</v>
      </c>
      <c r="L650" s="8">
        <v>-8.4075614501704088E-3</v>
      </c>
      <c r="M650" s="8">
        <v>-1.4349624949184131E-2</v>
      </c>
      <c r="N650" s="8">
        <v>-1.2392285953970553E-2</v>
      </c>
      <c r="O650" s="61">
        <v>-8.4873965760609238E-2</v>
      </c>
      <c r="P650" s="61">
        <v>0.41611094485944716</v>
      </c>
      <c r="Q650" s="8">
        <v>-0.20396955862162611</v>
      </c>
      <c r="R650" s="61">
        <v>0.22931646861644972</v>
      </c>
      <c r="S650" s="61">
        <v>7.7376782272863667E-2</v>
      </c>
      <c r="T650" s="61">
        <v>2.963634075759078</v>
      </c>
      <c r="U650" s="61">
        <v>0.60788876790679536</v>
      </c>
      <c r="V650" s="7">
        <v>0.55988007454369826</v>
      </c>
      <c r="W650">
        <v>0</v>
      </c>
      <c r="X650">
        <v>0</v>
      </c>
      <c r="Y650" s="7">
        <v>6.6790430765569953E-2</v>
      </c>
    </row>
    <row r="651" spans="1:25" x14ac:dyDescent="0.25">
      <c r="A651" s="59">
        <v>40935.791666666664</v>
      </c>
      <c r="B651" s="13">
        <v>1.3285328532853342E-2</v>
      </c>
      <c r="C651" s="8">
        <v>1.4444931806683168</v>
      </c>
      <c r="D651" s="61">
        <v>0.29979882137944314</v>
      </c>
      <c r="E651" s="61">
        <v>0.12515108054238255</v>
      </c>
      <c r="F651" s="8">
        <v>0.36455662312259451</v>
      </c>
      <c r="G651" s="61">
        <v>0.24715949314357166</v>
      </c>
      <c r="H651" s="61">
        <v>1.2914863678390096</v>
      </c>
      <c r="I651" s="8">
        <v>0.30270246879775875</v>
      </c>
      <c r="J651" s="8">
        <v>9.5561240357440153E-2</v>
      </c>
      <c r="K651" s="8">
        <v>5.8654340532313901E-2</v>
      </c>
      <c r="L651" s="8">
        <v>0</v>
      </c>
      <c r="M651" s="8">
        <v>-1.4705564330344744E-2</v>
      </c>
      <c r="N651" s="8">
        <v>-1.2681913787550608E-2</v>
      </c>
      <c r="O651" s="61">
        <v>8.2801077986060623E-2</v>
      </c>
      <c r="P651" s="61">
        <v>0.41046263872480737</v>
      </c>
      <c r="Q651" s="8">
        <v>0.20172622347139904</v>
      </c>
      <c r="R651" s="61">
        <v>0.2839921678080557</v>
      </c>
      <c r="S651" s="61">
        <v>8.0675260013983063E-2</v>
      </c>
      <c r="T651" s="61">
        <v>3.5201890611673599</v>
      </c>
      <c r="U651" s="61">
        <v>0.60378524586362214</v>
      </c>
      <c r="V651" s="7">
        <v>0.55018403175461084</v>
      </c>
      <c r="W651">
        <v>0</v>
      </c>
      <c r="X651">
        <v>0</v>
      </c>
      <c r="Y651" s="7">
        <v>7.5980519264978674E-2</v>
      </c>
    </row>
    <row r="652" spans="1:25" x14ac:dyDescent="0.25">
      <c r="A652" s="59">
        <v>40938.791666666664</v>
      </c>
      <c r="B652" s="13">
        <v>7.1063104036376485E-5</v>
      </c>
      <c r="C652" s="8">
        <v>1.4446668939415308</v>
      </c>
      <c r="D652" s="61">
        <v>0.33254765658848573</v>
      </c>
      <c r="E652" s="61">
        <v>0.13279985892699447</v>
      </c>
      <c r="F652" s="8">
        <v>0.37717091507448824</v>
      </c>
      <c r="G652" s="61">
        <v>0.26495714906509904</v>
      </c>
      <c r="H652" s="61">
        <v>1.3210152326077678</v>
      </c>
      <c r="I652" s="8">
        <v>0.30381438147794759</v>
      </c>
      <c r="J652" s="8">
        <v>9.5401061048798419E-2</v>
      </c>
      <c r="K652" s="8">
        <v>5.8654340532313901E-2</v>
      </c>
      <c r="L652" s="8">
        <v>0</v>
      </c>
      <c r="M652" s="8">
        <v>-1.4743419643049902E-2</v>
      </c>
      <c r="N652" s="8">
        <v>-1.2723161133926164E-2</v>
      </c>
      <c r="O652" s="61">
        <v>0.40918922528341017</v>
      </c>
      <c r="P652" s="61">
        <v>0.38993681756253606</v>
      </c>
      <c r="Q652" s="8">
        <v>1.0493731467605942</v>
      </c>
      <c r="R652" s="61">
        <v>0.28802395979346795</v>
      </c>
      <c r="S652" s="61">
        <v>8.0619626514172413E-2</v>
      </c>
      <c r="T652" s="61">
        <v>3.5726283071137175</v>
      </c>
      <c r="U652" s="61">
        <v>0.61414242246769446</v>
      </c>
      <c r="V652" s="7">
        <v>0.55119359709447613</v>
      </c>
      <c r="W652">
        <v>0</v>
      </c>
      <c r="X652">
        <v>0</v>
      </c>
      <c r="Y652" s="7">
        <v>9.2243545873204991E-2</v>
      </c>
    </row>
    <row r="653" spans="1:25" x14ac:dyDescent="0.25">
      <c r="A653" s="59">
        <v>40939.791666666664</v>
      </c>
      <c r="B653" s="13">
        <v>8.7046116677327618E-4</v>
      </c>
      <c r="C653" s="8">
        <v>1.4467948815384033</v>
      </c>
      <c r="D653" s="61">
        <v>0.38781321752620523</v>
      </c>
      <c r="E653" s="61">
        <v>0.133482932460775</v>
      </c>
      <c r="F653" s="8">
        <v>0.39779334769665586</v>
      </c>
      <c r="G653" s="61">
        <v>0.30148456271867863</v>
      </c>
      <c r="H653" s="61">
        <v>1.2999763565866786</v>
      </c>
      <c r="I653" s="8">
        <v>0.30802694060661029</v>
      </c>
      <c r="J653" s="8">
        <v>9.3370602727621085E-2</v>
      </c>
      <c r="K653" s="8">
        <v>5.6138660318805482E-2</v>
      </c>
      <c r="L653" s="8">
        <v>0</v>
      </c>
      <c r="M653" s="8">
        <v>-1.4256550160148979E-2</v>
      </c>
      <c r="N653" s="8">
        <v>-1.227928960781611E-2</v>
      </c>
      <c r="O653" s="61">
        <v>0.48206180420798539</v>
      </c>
      <c r="P653" s="61">
        <v>0.38909375474655211</v>
      </c>
      <c r="Q653" s="8">
        <v>1.2389348282446497</v>
      </c>
      <c r="R653" s="61">
        <v>0.33105694301228383</v>
      </c>
      <c r="S653" s="61">
        <v>7.8585376081372019E-2</v>
      </c>
      <c r="T653" s="61">
        <v>4.2127041890018768</v>
      </c>
      <c r="U653" s="61">
        <v>0.63070860759676961</v>
      </c>
      <c r="V653" s="7">
        <v>0.55500174829148985</v>
      </c>
      <c r="W653">
        <v>0</v>
      </c>
      <c r="X653">
        <v>0</v>
      </c>
      <c r="Y653" s="7">
        <v>8.8520687835320647E-2</v>
      </c>
    </row>
    <row r="654" spans="1:25" x14ac:dyDescent="0.25">
      <c r="A654" s="59">
        <v>40940.791666666664</v>
      </c>
      <c r="B654" s="13">
        <v>5.5554569496458856E-3</v>
      </c>
      <c r="C654" s="8">
        <v>1.4603879451674038</v>
      </c>
      <c r="D654" s="61">
        <v>0.38109705275902828</v>
      </c>
      <c r="E654" s="61">
        <v>0.13847630798399974</v>
      </c>
      <c r="F654" s="8">
        <v>0.40447544529112944</v>
      </c>
      <c r="G654" s="61">
        <v>0.30428066042765622</v>
      </c>
      <c r="H654" s="61">
        <v>1.2798659242171548</v>
      </c>
      <c r="I654" s="8">
        <v>0.31190130114518072</v>
      </c>
      <c r="J654" s="8">
        <v>9.3607315489587006E-2</v>
      </c>
      <c r="K654" s="8">
        <v>5.608207592432813E-2</v>
      </c>
      <c r="L654" s="8">
        <v>0</v>
      </c>
      <c r="M654" s="8">
        <v>-1.4187794695458632E-2</v>
      </c>
      <c r="N654" s="8">
        <v>-1.2205521400433782E-2</v>
      </c>
      <c r="O654" s="61">
        <v>0.27973341302160692</v>
      </c>
      <c r="P654" s="61">
        <v>0.37735869628846552</v>
      </c>
      <c r="Q654" s="8">
        <v>0.74129314038060334</v>
      </c>
      <c r="R654" s="61">
        <v>0.3475610112323817</v>
      </c>
      <c r="S654" s="61">
        <v>7.848584048326758E-2</v>
      </c>
      <c r="T654" s="61">
        <v>4.4283275695630522</v>
      </c>
      <c r="U654" s="61">
        <v>0.6359838404323882</v>
      </c>
      <c r="V654" s="7">
        <v>0.55848124511498198</v>
      </c>
      <c r="W654">
        <v>0</v>
      </c>
      <c r="X654">
        <v>0</v>
      </c>
      <c r="Y654" s="7">
        <v>8.4909880660261644E-2</v>
      </c>
    </row>
    <row r="655" spans="1:25" x14ac:dyDescent="0.25">
      <c r="A655" s="59">
        <v>40941.791666666664</v>
      </c>
      <c r="B655" s="13">
        <v>1.5621138842799806E-3</v>
      </c>
      <c r="C655" s="8">
        <v>1.4642313513372649</v>
      </c>
      <c r="D655" s="61">
        <v>0.35318583323720021</v>
      </c>
      <c r="E655" s="61">
        <v>0.14177360105698153</v>
      </c>
      <c r="F655" s="8">
        <v>0.40966654161468563</v>
      </c>
      <c r="G655" s="61">
        <v>0.26688744163904587</v>
      </c>
      <c r="H655" s="61">
        <v>1.3556723852228327</v>
      </c>
      <c r="I655" s="8">
        <v>0.32417816453256842</v>
      </c>
      <c r="J655" s="8">
        <v>9.352605334951665E-2</v>
      </c>
      <c r="K655" s="8">
        <v>5.6072431128098031E-2</v>
      </c>
      <c r="L655" s="8">
        <v>0</v>
      </c>
      <c r="M655" s="8">
        <v>-1.4141210251218908E-2</v>
      </c>
      <c r="N655" s="8">
        <v>-1.2160657802148409E-2</v>
      </c>
      <c r="O655" s="61">
        <v>3.8433388170480143E-2</v>
      </c>
      <c r="P655" s="61">
        <v>0.3694279594926318</v>
      </c>
      <c r="Q655" s="8">
        <v>0.10403486575099548</v>
      </c>
      <c r="R655" s="61">
        <v>0.33359140820497712</v>
      </c>
      <c r="S655" s="61">
        <v>7.8145239720898624E-2</v>
      </c>
      <c r="T655" s="61">
        <v>4.2688640971148466</v>
      </c>
      <c r="U655" s="61">
        <v>0.64005198352531145</v>
      </c>
      <c r="V655" s="7">
        <v>0.56936645891075133</v>
      </c>
      <c r="W655">
        <v>0</v>
      </c>
      <c r="X655">
        <v>0</v>
      </c>
      <c r="Y655" s="7">
        <v>8.4320461232400765E-2</v>
      </c>
    </row>
    <row r="656" spans="1:25" x14ac:dyDescent="0.25">
      <c r="A656" s="59">
        <v>40942.791666666664</v>
      </c>
      <c r="B656" s="13">
        <v>8.6795611754857116E-3</v>
      </c>
      <c r="C656" s="8">
        <v>1.4856197981017467</v>
      </c>
      <c r="D656" s="61">
        <v>0.38062098529889421</v>
      </c>
      <c r="E656" s="61">
        <v>0.14489573055819108</v>
      </c>
      <c r="F656" s="8">
        <v>0.41018924706823051</v>
      </c>
      <c r="G656" s="61">
        <v>0.25090543686806832</v>
      </c>
      <c r="H656" s="61">
        <v>1.350619377587515</v>
      </c>
      <c r="I656" s="8">
        <v>0.33904158921572258</v>
      </c>
      <c r="J656" s="8">
        <v>9.4165688843524123E-2</v>
      </c>
      <c r="K656" s="8">
        <v>5.6072431128098031E-2</v>
      </c>
      <c r="L656" s="8">
        <v>0</v>
      </c>
      <c r="M656" s="8">
        <v>-1.4208619122979091E-2</v>
      </c>
      <c r="N656" s="8">
        <v>-1.2214521446682608E-2</v>
      </c>
      <c r="O656" s="61">
        <v>0.15576336405930125</v>
      </c>
      <c r="P656" s="61">
        <v>0.36318951051740789</v>
      </c>
      <c r="Q656" s="8">
        <v>0.4288762740900674</v>
      </c>
      <c r="R656" s="61">
        <v>0.32886556610895701</v>
      </c>
      <c r="S656" s="61">
        <v>7.7868077035079503E-2</v>
      </c>
      <c r="T656" s="61">
        <v>4.2233682740207303</v>
      </c>
      <c r="U656" s="61">
        <v>0.64046018382740288</v>
      </c>
      <c r="V656" s="7">
        <v>0.58227277904408548</v>
      </c>
      <c r="W656">
        <v>0</v>
      </c>
      <c r="X656">
        <v>0</v>
      </c>
      <c r="Y656" s="7">
        <v>8.0971847158180746E-2</v>
      </c>
    </row>
    <row r="657" spans="1:25" x14ac:dyDescent="0.25">
      <c r="A657" s="59">
        <v>40945.791666666664</v>
      </c>
      <c r="B657" s="13">
        <v>1.5724644011532003E-3</v>
      </c>
      <c r="C657" s="8">
        <v>1.4895283467490632</v>
      </c>
      <c r="D657" s="61">
        <v>0.32608318940822278</v>
      </c>
      <c r="E657" s="61">
        <v>0.1380999225940984</v>
      </c>
      <c r="F657" s="8">
        <v>0.39743922534382209</v>
      </c>
      <c r="G657" s="61">
        <v>0.20808167912481523</v>
      </c>
      <c r="H657" s="61">
        <v>1.3019150989881401</v>
      </c>
      <c r="I657" s="8">
        <v>0.33864537838628961</v>
      </c>
      <c r="J657" s="8">
        <v>9.0446080421453509E-2</v>
      </c>
      <c r="K657" s="8">
        <v>5.6072431128098031E-2</v>
      </c>
      <c r="L657" s="8">
        <v>0</v>
      </c>
      <c r="M657" s="8">
        <v>-1.3792283035743752E-2</v>
      </c>
      <c r="N657" s="8">
        <v>-1.1876953566872685E-2</v>
      </c>
      <c r="O657" s="61">
        <v>0.1598939910129189</v>
      </c>
      <c r="P657" s="61">
        <v>0.36272728139088584</v>
      </c>
      <c r="Q657" s="8">
        <v>0.44081049101077213</v>
      </c>
      <c r="R657" s="61">
        <v>0.26674412330058983</v>
      </c>
      <c r="S657" s="61">
        <v>7.4559959162386474E-2</v>
      </c>
      <c r="T657" s="61">
        <v>3.5775787204984839</v>
      </c>
      <c r="U657" s="61">
        <v>0.63042781136607706</v>
      </c>
      <c r="V657" s="7">
        <v>0.5819324517384209</v>
      </c>
      <c r="W657">
        <v>0</v>
      </c>
      <c r="X657">
        <v>0</v>
      </c>
      <c r="Y657" s="7">
        <v>8.5547933829490649E-2</v>
      </c>
    </row>
    <row r="658" spans="1:25" x14ac:dyDescent="0.25">
      <c r="A658" s="59">
        <v>40946.791666666664</v>
      </c>
      <c r="B658" s="13">
        <v>-3.1923244657653701E-3</v>
      </c>
      <c r="C658" s="8">
        <v>1.4815809644995199</v>
      </c>
      <c r="D658" s="61">
        <v>0.27813332846257732</v>
      </c>
      <c r="E658" s="61">
        <v>0.1367194636881488</v>
      </c>
      <c r="F658" s="8">
        <v>0.39098506511208914</v>
      </c>
      <c r="G658" s="61">
        <v>0.15309539062689681</v>
      </c>
      <c r="H658" s="61">
        <v>1.2943877481981867</v>
      </c>
      <c r="I658" s="8">
        <v>0.33704663157662418</v>
      </c>
      <c r="J658" s="8">
        <v>9.0235832343592892E-2</v>
      </c>
      <c r="K658" s="8">
        <v>5.6434752365844526E-2</v>
      </c>
      <c r="L658" s="8">
        <v>-3.1923244657653393E-3</v>
      </c>
      <c r="M658" s="8">
        <v>-1.3911776223610882E-2</v>
      </c>
      <c r="N658" s="8">
        <v>-1.2000899068620344E-2</v>
      </c>
      <c r="O658" s="61">
        <v>0.12234746902666949</v>
      </c>
      <c r="P658" s="61">
        <v>0.36316397826788188</v>
      </c>
      <c r="Q658" s="8">
        <v>0.33689318420347819</v>
      </c>
      <c r="R658" s="61">
        <v>0.2072094274509424</v>
      </c>
      <c r="S658" s="61">
        <v>7.443157282331575E-2</v>
      </c>
      <c r="T658" s="61">
        <v>2.7838915609483652</v>
      </c>
      <c r="U658" s="61">
        <v>0.62528798574104172</v>
      </c>
      <c r="V658" s="7">
        <v>0.58055717339175494</v>
      </c>
      <c r="W658">
        <v>0</v>
      </c>
      <c r="X658">
        <v>0</v>
      </c>
      <c r="Y658" s="7">
        <v>8.2150068747409724E-2</v>
      </c>
    </row>
    <row r="659" spans="1:25" x14ac:dyDescent="0.25">
      <c r="A659" s="59">
        <v>40947.791666666664</v>
      </c>
      <c r="B659" s="13">
        <v>7.0876063140952906E-4</v>
      </c>
      <c r="C659" s="8">
        <v>1.4833398113908127</v>
      </c>
      <c r="D659" s="61">
        <v>0.26704151306270107</v>
      </c>
      <c r="E659" s="61">
        <v>0.13668528018492421</v>
      </c>
      <c r="F659" s="8">
        <v>0.39128405730739368</v>
      </c>
      <c r="G659" s="61">
        <v>0.14492076056933345</v>
      </c>
      <c r="H659" s="61">
        <v>1.2883005410613584</v>
      </c>
      <c r="I659" s="8">
        <v>0.33420394351838334</v>
      </c>
      <c r="J659" s="8">
        <v>9.0181680318203131E-2</v>
      </c>
      <c r="K659" s="8">
        <v>5.6434752365844526E-2</v>
      </c>
      <c r="L659" s="8">
        <v>-2.4858264282596743E-3</v>
      </c>
      <c r="M659" s="8">
        <v>-1.3934380257905948E-2</v>
      </c>
      <c r="N659" s="8">
        <v>-1.2024649852111668E-2</v>
      </c>
      <c r="O659" s="61">
        <v>0.1051892785136781</v>
      </c>
      <c r="P659" s="61">
        <v>0.36317745400952361</v>
      </c>
      <c r="Q659" s="8">
        <v>0.28963603701820023</v>
      </c>
      <c r="R659" s="61">
        <v>0.19692117613680526</v>
      </c>
      <c r="S659" s="61">
        <v>7.4504079177207527E-2</v>
      </c>
      <c r="T659" s="61">
        <v>2.6430925435428758</v>
      </c>
      <c r="U659" s="61">
        <v>0.62552702364277901</v>
      </c>
      <c r="V659" s="7">
        <v>0.57810374805771958</v>
      </c>
      <c r="W659">
        <v>0</v>
      </c>
      <c r="X659">
        <v>0</v>
      </c>
      <c r="Y659" s="7">
        <v>8.0701760157757679E-2</v>
      </c>
    </row>
    <row r="660" spans="1:25" x14ac:dyDescent="0.25">
      <c r="A660" s="59">
        <v>40948.791666666664</v>
      </c>
      <c r="B660" s="13">
        <v>-3.8473309141786417E-4</v>
      </c>
      <c r="C660" s="8">
        <v>1.4823843883881351</v>
      </c>
      <c r="D660" s="61">
        <v>0.24888955888812525</v>
      </c>
      <c r="E660" s="61">
        <v>0.13583772014569714</v>
      </c>
      <c r="F660" s="8">
        <v>0.38765114900540021</v>
      </c>
      <c r="G660" s="61">
        <v>0.1181413031774774</v>
      </c>
      <c r="H660" s="61">
        <v>1.2740327834870193</v>
      </c>
      <c r="I660" s="8">
        <v>0.33028429140793131</v>
      </c>
      <c r="J660" s="8">
        <v>8.9779983786797357E-2</v>
      </c>
      <c r="K660" s="8">
        <v>5.6439997810070135E-2</v>
      </c>
      <c r="L660" s="8">
        <v>-2.8696031399911837E-3</v>
      </c>
      <c r="M660" s="8">
        <v>-1.3960731719085673E-2</v>
      </c>
      <c r="N660" s="8">
        <v>-1.2059507831214112E-2</v>
      </c>
      <c r="O660" s="61">
        <v>0.15001879979717536</v>
      </c>
      <c r="P660" s="61">
        <v>0.36248430165480527</v>
      </c>
      <c r="Q660" s="8">
        <v>0.41386288761282314</v>
      </c>
      <c r="R660" s="61">
        <v>0.16509556418845173</v>
      </c>
      <c r="S660" s="61">
        <v>7.4305941565089337E-2</v>
      </c>
      <c r="T660" s="61">
        <v>2.2218353029526439</v>
      </c>
      <c r="U660" s="61">
        <v>0.62261637386548085</v>
      </c>
      <c r="V660" s="7">
        <v>0.57470365529369249</v>
      </c>
      <c r="W660">
        <v>0</v>
      </c>
      <c r="X660">
        <v>0</v>
      </c>
      <c r="Y660" s="7">
        <v>7.7406449735190397E-2</v>
      </c>
    </row>
    <row r="661" spans="1:25" x14ac:dyDescent="0.25">
      <c r="A661" s="59">
        <v>40949.791666666664</v>
      </c>
      <c r="B661" s="13">
        <v>3.516414307082728E-3</v>
      </c>
      <c r="C661" s="8">
        <v>1.491113480367142</v>
      </c>
      <c r="D661" s="61">
        <v>0.28250528873638836</v>
      </c>
      <c r="E661" s="61">
        <v>0.13119766102612979</v>
      </c>
      <c r="F661" s="8">
        <v>0.33956879857030925</v>
      </c>
      <c r="G661" s="61">
        <v>0.1620692344805259</v>
      </c>
      <c r="H661" s="61">
        <v>1.2020247113168987</v>
      </c>
      <c r="I661" s="8">
        <v>0.27927807832747759</v>
      </c>
      <c r="J661" s="8">
        <v>8.7534319034251351E-2</v>
      </c>
      <c r="K661" s="8">
        <v>5.3426667431745074E-2</v>
      </c>
      <c r="L661" s="8">
        <v>0</v>
      </c>
      <c r="M661" s="8">
        <v>-1.3386482957177266E-2</v>
      </c>
      <c r="N661" s="8">
        <v>-1.1532814340443094E-2</v>
      </c>
      <c r="O661" s="61">
        <v>-3.1291496353875292E-2</v>
      </c>
      <c r="P661" s="61">
        <v>0.34519183874103765</v>
      </c>
      <c r="Q661" s="8">
        <v>-9.0649583338933234E-2</v>
      </c>
      <c r="R661" s="61">
        <v>0.21296283340189004</v>
      </c>
      <c r="S661" s="61">
        <v>7.4718162023121662E-2</v>
      </c>
      <c r="T661" s="61">
        <v>2.8502150967791247</v>
      </c>
      <c r="U661" s="61">
        <v>0.58272532000103572</v>
      </c>
      <c r="V661" s="7">
        <v>0.52846767008727946</v>
      </c>
      <c r="W661">
        <v>0</v>
      </c>
      <c r="X661">
        <v>0</v>
      </c>
      <c r="Y661" s="7">
        <v>7.4402626600681601E-2</v>
      </c>
    </row>
    <row r="662" spans="1:25" x14ac:dyDescent="0.25">
      <c r="A662" s="59">
        <v>40952.791666666664</v>
      </c>
      <c r="B662" s="13">
        <v>5.5699380246331176E-3</v>
      </c>
      <c r="C662" s="8">
        <v>1.5049888280651147</v>
      </c>
      <c r="D662" s="61">
        <v>0.28609554393945347</v>
      </c>
      <c r="E662" s="61">
        <v>0.13144855618167398</v>
      </c>
      <c r="F662" s="8">
        <v>0.33957314715096615</v>
      </c>
      <c r="G662" s="61">
        <v>0.15256252037248919</v>
      </c>
      <c r="H662" s="61">
        <v>1.2179474088036482</v>
      </c>
      <c r="I662" s="8">
        <v>0.28694518862807894</v>
      </c>
      <c r="J662" s="8">
        <v>8.7628416390012065E-2</v>
      </c>
      <c r="K662" s="8">
        <v>5.3426667431745074E-2</v>
      </c>
      <c r="L662" s="8">
        <v>0</v>
      </c>
      <c r="M662" s="8">
        <v>-1.3394358148522242E-2</v>
      </c>
      <c r="N662" s="8">
        <v>-1.1538696881165827E-2</v>
      </c>
      <c r="O662" s="61">
        <v>-1.9112145788865886E-2</v>
      </c>
      <c r="P662" s="61">
        <v>0.34483807592292792</v>
      </c>
      <c r="Q662" s="8">
        <v>-5.5423536793940048E-2</v>
      </c>
      <c r="R662" s="61">
        <v>0.20795843055864527</v>
      </c>
      <c r="S662" s="61">
        <v>7.4470922188639155E-2</v>
      </c>
      <c r="T662" s="61">
        <v>2.792478251200845</v>
      </c>
      <c r="U662" s="61">
        <v>0.5827290512330463</v>
      </c>
      <c r="V662" s="7">
        <v>0.53567265062543468</v>
      </c>
      <c r="W662">
        <v>0</v>
      </c>
      <c r="X662">
        <v>0</v>
      </c>
      <c r="Y662" s="7">
        <v>7.2483220086296943E-2</v>
      </c>
    </row>
    <row r="663" spans="1:25" x14ac:dyDescent="0.25">
      <c r="A663" s="59">
        <v>40953.791666666664</v>
      </c>
      <c r="B663" s="13">
        <v>3.0165912518854226E-3</v>
      </c>
      <c r="C663" s="8">
        <v>1.5125453554499266</v>
      </c>
      <c r="D663" s="61">
        <v>0.31380998286807515</v>
      </c>
      <c r="E663" s="61">
        <v>0.1341829247394869</v>
      </c>
      <c r="F663" s="8">
        <v>0.34833318075258046</v>
      </c>
      <c r="G663" s="61">
        <v>0.18303696210606635</v>
      </c>
      <c r="H663" s="61">
        <v>1.234033746169467</v>
      </c>
      <c r="I663" s="8">
        <v>0.29075021834222065</v>
      </c>
      <c r="J663" s="8">
        <v>8.7677642393833924E-2</v>
      </c>
      <c r="K663" s="8">
        <v>5.3426667431745074E-2</v>
      </c>
      <c r="L663" s="8">
        <v>0</v>
      </c>
      <c r="M663" s="8">
        <v>-1.3357491468026474E-2</v>
      </c>
      <c r="N663" s="8">
        <v>-1.1500787767263158E-2</v>
      </c>
      <c r="O663" s="61">
        <v>0.10278949240750634</v>
      </c>
      <c r="P663" s="61">
        <v>0.34131829208667702</v>
      </c>
      <c r="Q663" s="8">
        <v>0.30115436175159105</v>
      </c>
      <c r="R663" s="61">
        <v>0.23879641607004931</v>
      </c>
      <c r="S663" s="61">
        <v>7.4381815765498419E-2</v>
      </c>
      <c r="T663" s="61">
        <v>3.2104139111486125</v>
      </c>
      <c r="U663" s="61">
        <v>0.59019757772510417</v>
      </c>
      <c r="V663" s="7">
        <v>0.53921259104570296</v>
      </c>
      <c r="W663">
        <v>0</v>
      </c>
      <c r="X663">
        <v>0</v>
      </c>
      <c r="Y663" s="7">
        <v>7.2892959973019714E-2</v>
      </c>
    </row>
    <row r="664" spans="1:25" x14ac:dyDescent="0.25">
      <c r="A664" s="59">
        <v>40954.791666666664</v>
      </c>
      <c r="B664" s="13">
        <v>7.7867081496845241E-3</v>
      </c>
      <c r="C664" s="8">
        <v>1.5321098128456607</v>
      </c>
      <c r="D664" s="61">
        <v>0.40488832004060615</v>
      </c>
      <c r="E664" s="61">
        <v>0.12920533329519607</v>
      </c>
      <c r="F664" s="8">
        <v>0.33620450322410311</v>
      </c>
      <c r="G664" s="61">
        <v>0.27391416733051321</v>
      </c>
      <c r="H664" s="61">
        <v>1.1805227837535526</v>
      </c>
      <c r="I664" s="8">
        <v>0.27752216636287369</v>
      </c>
      <c r="J664" s="8">
        <v>8.5707497999464019E-2</v>
      </c>
      <c r="K664" s="8">
        <v>4.9704641643382071E-2</v>
      </c>
      <c r="L664" s="8">
        <v>0</v>
      </c>
      <c r="M664" s="8">
        <v>-1.2750261440920398E-2</v>
      </c>
      <c r="N664" s="8">
        <v>-1.0935278460379389E-2</v>
      </c>
      <c r="O664" s="61">
        <v>0.15470504419780085</v>
      </c>
      <c r="P664" s="61">
        <v>0.34213323934522327</v>
      </c>
      <c r="Q664" s="8">
        <v>0.45217776704150792</v>
      </c>
      <c r="R664" s="61">
        <v>0.33577563763086182</v>
      </c>
      <c r="S664" s="61">
        <v>7.3176706413210654E-2</v>
      </c>
      <c r="T664" s="61">
        <v>4.5885590386484507</v>
      </c>
      <c r="U664" s="61">
        <v>0.57983144380423457</v>
      </c>
      <c r="V664" s="7">
        <v>0.52680372660306207</v>
      </c>
      <c r="W664">
        <v>0</v>
      </c>
      <c r="X664">
        <v>0</v>
      </c>
      <c r="Y664" s="7">
        <v>7.0691848047501962E-2</v>
      </c>
    </row>
    <row r="665" spans="1:25" x14ac:dyDescent="0.25">
      <c r="A665" s="59">
        <v>40955.791666666664</v>
      </c>
      <c r="B665" s="13">
        <v>3.6445961358705808E-3</v>
      </c>
      <c r="C665" s="8">
        <v>1.541338330485158</v>
      </c>
      <c r="D665" s="61">
        <v>0.40892728212343887</v>
      </c>
      <c r="E665" s="61">
        <v>0.12945050551597678</v>
      </c>
      <c r="F665" s="8">
        <v>0.33832218592600688</v>
      </c>
      <c r="G665" s="61">
        <v>0.26138482931669538</v>
      </c>
      <c r="H665" s="61">
        <v>1.1796118814748424</v>
      </c>
      <c r="I665" s="8">
        <v>0.28045554076089857</v>
      </c>
      <c r="J665" s="8">
        <v>8.5799696965664293E-2</v>
      </c>
      <c r="K665" s="8">
        <v>4.9704641643382071E-2</v>
      </c>
      <c r="L665" s="8">
        <v>0</v>
      </c>
      <c r="M665" s="8">
        <v>-1.2743993673281818E-2</v>
      </c>
      <c r="N665" s="8">
        <v>-1.0927058243324095E-2</v>
      </c>
      <c r="O665" s="61">
        <v>0.1377375876898097</v>
      </c>
      <c r="P665" s="61">
        <v>0.34279452878417715</v>
      </c>
      <c r="Q665" s="8">
        <v>0.40180801070057059</v>
      </c>
      <c r="R665" s="61">
        <v>0.32890392561710113</v>
      </c>
      <c r="S665" s="61">
        <v>7.310852127519403E-2</v>
      </c>
      <c r="T665" s="61">
        <v>4.4988452765861009</v>
      </c>
      <c r="U665" s="61">
        <v>0.58165469647034307</v>
      </c>
      <c r="V665" s="7">
        <v>0.52958053283792306</v>
      </c>
      <c r="W665">
        <v>0</v>
      </c>
      <c r="X665">
        <v>0</v>
      </c>
      <c r="Y665" s="7">
        <v>7.4917035201288174E-2</v>
      </c>
    </row>
    <row r="666" spans="1:25" x14ac:dyDescent="0.25">
      <c r="A666" s="59">
        <v>40956.791666666664</v>
      </c>
      <c r="B666" s="13">
        <v>5.3316928124679782E-3</v>
      </c>
      <c r="C666" s="8">
        <v>1.5548879657958552</v>
      </c>
      <c r="D666" s="61">
        <v>0.44985022073634373</v>
      </c>
      <c r="E666" s="61">
        <v>0.12862549939674012</v>
      </c>
      <c r="F666" s="8">
        <v>0.33572072333099506</v>
      </c>
      <c r="G666" s="61">
        <v>0.2932751919060097</v>
      </c>
      <c r="H666" s="61">
        <v>1.1656365685440142</v>
      </c>
      <c r="I666" s="8">
        <v>0.27126673060875461</v>
      </c>
      <c r="J666" s="8">
        <v>8.5458728226635777E-2</v>
      </c>
      <c r="K666" s="8">
        <v>4.9154155485180526E-2</v>
      </c>
      <c r="L666" s="8">
        <v>0</v>
      </c>
      <c r="M666" s="8">
        <v>-1.2544025848920663E-2</v>
      </c>
      <c r="N666" s="8">
        <v>-1.0734310936101794E-2</v>
      </c>
      <c r="O666" s="61">
        <v>0.10925905951188919</v>
      </c>
      <c r="P666" s="61">
        <v>0.34260140015647578</v>
      </c>
      <c r="Q666" s="8">
        <v>0.31891013715059974</v>
      </c>
      <c r="R666" s="61">
        <v>0.37012665470601602</v>
      </c>
      <c r="S666" s="61">
        <v>7.3226251300191933E-2</v>
      </c>
      <c r="T666" s="61">
        <v>5.0545623752973121</v>
      </c>
      <c r="U666" s="61">
        <v>0.57941412075560872</v>
      </c>
      <c r="V666" s="7">
        <v>0.52083272805071945</v>
      </c>
      <c r="W666">
        <v>0</v>
      </c>
      <c r="X666">
        <v>0</v>
      </c>
      <c r="Y666" s="7">
        <v>7.3071314138517154E-2</v>
      </c>
    </row>
    <row r="667" spans="1:25" x14ac:dyDescent="0.25">
      <c r="A667" s="59">
        <v>40960.791666666664</v>
      </c>
      <c r="B667" s="13">
        <v>-3.5016148223695311E-3</v>
      </c>
      <c r="C667" s="8">
        <v>1.545941732225331</v>
      </c>
      <c r="D667" s="61">
        <v>0.35889134492242269</v>
      </c>
      <c r="E667" s="61">
        <v>0.13746498508235708</v>
      </c>
      <c r="F667" s="8">
        <v>0.36548853400585646</v>
      </c>
      <c r="G667" s="61">
        <v>0.21151711232951853</v>
      </c>
      <c r="H667" s="61">
        <v>1.2187020161105524</v>
      </c>
      <c r="I667" s="8">
        <v>0.28663142248297924</v>
      </c>
      <c r="J667" s="8">
        <v>8.5725698196778416E-2</v>
      </c>
      <c r="K667" s="8">
        <v>4.9650541053630572E-2</v>
      </c>
      <c r="L667" s="8">
        <v>-3.5016148223694366E-3</v>
      </c>
      <c r="M667" s="8">
        <v>-1.2731169604597192E-2</v>
      </c>
      <c r="N667" s="8">
        <v>-1.0915801207970786E-2</v>
      </c>
      <c r="O667" s="61">
        <v>-0.23401535412025543</v>
      </c>
      <c r="P667" s="61">
        <v>0.33227886022193115</v>
      </c>
      <c r="Q667" s="8">
        <v>-0.70427397627388966</v>
      </c>
      <c r="R667" s="61">
        <v>0.29554020098153311</v>
      </c>
      <c r="S667" s="61">
        <v>7.2871849204167533E-2</v>
      </c>
      <c r="T667" s="61">
        <v>4.0556154977419068</v>
      </c>
      <c r="U667" s="61">
        <v>0.60455647710189697</v>
      </c>
      <c r="V667" s="7">
        <v>0.53537969935642804</v>
      </c>
      <c r="W667">
        <v>0</v>
      </c>
      <c r="X667">
        <v>0</v>
      </c>
      <c r="Y667" s="7">
        <v>7.3119171472732294E-2</v>
      </c>
    </row>
    <row r="668" spans="1:25" x14ac:dyDescent="0.25">
      <c r="A668" s="59">
        <v>40961.791666666664</v>
      </c>
      <c r="B668" s="13">
        <v>-2.8486626637554855E-3</v>
      </c>
      <c r="C668" s="8">
        <v>1.5386892030686439</v>
      </c>
      <c r="D668" s="61">
        <v>0.31200688662499632</v>
      </c>
      <c r="E668" s="61">
        <v>0.13888341734297791</v>
      </c>
      <c r="F668" s="60">
        <v>0.37497907384998069</v>
      </c>
      <c r="G668" s="61">
        <v>0.15638559939610097</v>
      </c>
      <c r="H668" s="61">
        <v>1.2654378080630064</v>
      </c>
      <c r="I668" s="8">
        <v>0.30896940600730549</v>
      </c>
      <c r="J668" s="8">
        <v>8.558720983760662E-2</v>
      </c>
      <c r="K668" s="8">
        <v>4.9976351835700782E-2</v>
      </c>
      <c r="L668" s="8">
        <v>-6.3403025667175816E-3</v>
      </c>
      <c r="M668" s="8">
        <v>-1.285529907449073E-2</v>
      </c>
      <c r="N668" s="8">
        <v>-1.1042863373611683E-2</v>
      </c>
      <c r="O668" s="61">
        <v>-0.25334318065732409</v>
      </c>
      <c r="P668" s="61">
        <v>0.33192542330544728</v>
      </c>
      <c r="Q668" s="60">
        <v>-0.76325331797254481</v>
      </c>
      <c r="R668" s="61">
        <v>0.24028103940778922</v>
      </c>
      <c r="S668" s="61">
        <v>7.1843566658815167E-2</v>
      </c>
      <c r="T668" s="61">
        <v>3.3445032113854118</v>
      </c>
      <c r="U668" s="61">
        <v>0.61235534932748059</v>
      </c>
      <c r="V668" s="7">
        <v>0.55585016506906393</v>
      </c>
      <c r="W668">
        <v>0</v>
      </c>
      <c r="X668">
        <v>0</v>
      </c>
      <c r="Y668" s="7">
        <v>7.2616032289965771E-2</v>
      </c>
    </row>
    <row r="669" spans="1:25" x14ac:dyDescent="0.25">
      <c r="A669" s="59">
        <v>40962.791666666664</v>
      </c>
      <c r="B669" s="13">
        <v>7.5269001146148517E-4</v>
      </c>
      <c r="C669" s="8">
        <v>1.5406000490739982</v>
      </c>
      <c r="D669" s="61">
        <v>0.31082194839753208</v>
      </c>
      <c r="E669" s="61">
        <v>0.13641986738684306</v>
      </c>
      <c r="F669" s="8">
        <v>0.36174320901705576</v>
      </c>
      <c r="G669" s="61">
        <v>0.14018613425956183</v>
      </c>
      <c r="H669" s="61">
        <v>1.2898380377594285</v>
      </c>
      <c r="I669" s="8">
        <v>0.29672094657815773</v>
      </c>
      <c r="J669" s="8">
        <v>8.4798984365835578E-2</v>
      </c>
      <c r="K669" s="8">
        <v>4.9213591788669464E-2</v>
      </c>
      <c r="L669" s="8">
        <v>-5.5923848376679963E-3</v>
      </c>
      <c r="M669" s="8">
        <v>-1.2643035717989694E-2</v>
      </c>
      <c r="N669" s="8">
        <v>-1.0847291856791957E-2</v>
      </c>
      <c r="O669" s="61">
        <v>-0.52900138893353499</v>
      </c>
      <c r="P669" s="61">
        <v>0.32989237339080896</v>
      </c>
      <c r="Q669" s="8">
        <v>-1.6035574981506175</v>
      </c>
      <c r="R669" s="61">
        <v>0.24130961183862731</v>
      </c>
      <c r="S669" s="61">
        <v>7.1867412030698768E-2</v>
      </c>
      <c r="T669" s="61">
        <v>3.357705600078515</v>
      </c>
      <c r="U669" s="61">
        <v>0.60145091987381305</v>
      </c>
      <c r="V669" s="7">
        <v>0.54472098048281348</v>
      </c>
      <c r="W669">
        <v>0</v>
      </c>
      <c r="X669">
        <v>0</v>
      </c>
      <c r="Y669" s="7">
        <v>7.1441183883361681E-2</v>
      </c>
    </row>
    <row r="670" spans="1:25" x14ac:dyDescent="0.25">
      <c r="A670" s="59">
        <v>40963.791666666664</v>
      </c>
      <c r="B670" s="13">
        <v>-3.2905420420164498E-3</v>
      </c>
      <c r="C670" s="8">
        <v>1.5322400978005715</v>
      </c>
      <c r="D670" s="61">
        <v>0.30083994202429287</v>
      </c>
      <c r="E670" s="61">
        <v>0.13568152117531682</v>
      </c>
      <c r="F670" s="8">
        <v>0.35535135646899635</v>
      </c>
      <c r="G670" s="61">
        <v>0.13040731437854691</v>
      </c>
      <c r="H670" s="61">
        <v>1.2793317176185317</v>
      </c>
      <c r="I670" s="8">
        <v>0.28863536925085781</v>
      </c>
      <c r="J670" s="8">
        <v>8.4929266206174261E-2</v>
      </c>
      <c r="K670" s="8">
        <v>4.9361327806694513E-2</v>
      </c>
      <c r="L670" s="8">
        <v>-8.8645249022607508E-3</v>
      </c>
      <c r="M670" s="8">
        <v>-1.2674412615431738E-2</v>
      </c>
      <c r="N670" s="8">
        <v>-1.0875909843655492E-2</v>
      </c>
      <c r="O670" s="61">
        <v>-0.61861395980959855</v>
      </c>
      <c r="P670" s="61">
        <v>0.32963730243884409</v>
      </c>
      <c r="Q670" s="8">
        <v>-1.8766503524714615</v>
      </c>
      <c r="R670" s="61">
        <v>0.23007143307309263</v>
      </c>
      <c r="S670" s="61">
        <v>7.2320888088609647E-2</v>
      </c>
      <c r="T670" s="61">
        <v>3.1812584047806833</v>
      </c>
      <c r="U670" s="61">
        <v>0.59611354326923027</v>
      </c>
      <c r="V670" s="7">
        <v>0.53724795881497578</v>
      </c>
      <c r="W670">
        <v>0</v>
      </c>
      <c r="X670">
        <v>0</v>
      </c>
      <c r="Y670" s="7">
        <v>6.8524534542516821E-2</v>
      </c>
    </row>
    <row r="671" spans="1:25" x14ac:dyDescent="0.25">
      <c r="A671" s="59">
        <v>40966.791666666664</v>
      </c>
      <c r="B671" s="13">
        <v>1.5006388433933364E-3</v>
      </c>
      <c r="C671" s="8">
        <v>1.5360400756521293</v>
      </c>
      <c r="D671" s="61">
        <v>0.30327363172256816</v>
      </c>
      <c r="E671" s="61">
        <v>0.13614551418459708</v>
      </c>
      <c r="F671" s="8">
        <v>0.33813256612670683</v>
      </c>
      <c r="G671" s="61">
        <v>0.14301749758608562</v>
      </c>
      <c r="H671" s="61">
        <v>1.2562293690903754</v>
      </c>
      <c r="I671" s="8">
        <v>0.2720597802505213</v>
      </c>
      <c r="J671" s="8">
        <v>8.3847356494631389E-2</v>
      </c>
      <c r="K671" s="8">
        <v>4.8262451505675485E-2</v>
      </c>
      <c r="L671" s="8">
        <v>-7.3771885092639433E-3</v>
      </c>
      <c r="M671" s="8">
        <v>-1.2388193720164026E-2</v>
      </c>
      <c r="N671" s="8">
        <v>-1.0612601986030539E-2</v>
      </c>
      <c r="O671" s="61">
        <v>-0.99780107587367572</v>
      </c>
      <c r="P671" s="61">
        <v>0.31679555059373682</v>
      </c>
      <c r="Q671" s="8">
        <v>-3.1496688447915426</v>
      </c>
      <c r="R671" s="61">
        <v>0.24963785597147936</v>
      </c>
      <c r="S671" s="61">
        <v>7.2092081929096316E-2</v>
      </c>
      <c r="T671" s="61">
        <v>3.4627638610437423</v>
      </c>
      <c r="U671" s="61">
        <v>0.58149167330814533</v>
      </c>
      <c r="V671" s="7">
        <v>0.52159350096652968</v>
      </c>
      <c r="W671">
        <v>0</v>
      </c>
      <c r="X671">
        <v>0</v>
      </c>
      <c r="Y671" s="7">
        <v>6.8114368526299734E-2</v>
      </c>
    </row>
    <row r="672" spans="1:25" x14ac:dyDescent="0.25">
      <c r="A672" s="59">
        <v>40967.791666666664</v>
      </c>
      <c r="B672" s="13">
        <v>-3.4848277279265097E-3</v>
      </c>
      <c r="C672" s="8">
        <v>1.5272024128773638</v>
      </c>
      <c r="D672" s="61">
        <v>0.2544431091489141</v>
      </c>
      <c r="E672" s="61">
        <v>0.14091499933153073</v>
      </c>
      <c r="F672" s="8">
        <v>0.35681010960040321</v>
      </c>
      <c r="G672" s="61">
        <v>0.10493736458928726</v>
      </c>
      <c r="H672" s="61">
        <v>1.2552066622481926</v>
      </c>
      <c r="I672" s="8">
        <v>0.26885357175199326</v>
      </c>
      <c r="J672" s="8">
        <v>8.4269635013793795E-2</v>
      </c>
      <c r="K672" s="8">
        <v>4.8763104110700124E-2</v>
      </c>
      <c r="L672" s="8">
        <v>-1.0836308006119233E-2</v>
      </c>
      <c r="M672" s="8">
        <v>-1.2581474453826357E-2</v>
      </c>
      <c r="N672" s="8">
        <v>-1.0796940347750889E-2</v>
      </c>
      <c r="O672" s="61">
        <v>-1.0898982426960759</v>
      </c>
      <c r="P672" s="61">
        <v>0.31423378526339585</v>
      </c>
      <c r="Q672" s="8">
        <v>-3.4684311293341854</v>
      </c>
      <c r="R672" s="61">
        <v>0.20135534136446021</v>
      </c>
      <c r="S672" s="61">
        <v>7.260211275839322E-2</v>
      </c>
      <c r="T672" s="61">
        <v>2.7734088405186581</v>
      </c>
      <c r="U672" s="61">
        <v>0.59733584322423117</v>
      </c>
      <c r="V672" s="7">
        <v>0.51851091767868618</v>
      </c>
      <c r="W672">
        <v>0</v>
      </c>
      <c r="X672">
        <v>0</v>
      </c>
      <c r="Y672" s="7">
        <v>6.5434043821435361E-2</v>
      </c>
    </row>
    <row r="673" spans="1:25" x14ac:dyDescent="0.25">
      <c r="A673" s="59">
        <v>40968.791666666664</v>
      </c>
      <c r="B673" s="13">
        <v>2.758087382394621E-3</v>
      </c>
      <c r="C673" s="8">
        <v>1.5341726579650783</v>
      </c>
      <c r="D673" s="61">
        <v>0.29816944738879259</v>
      </c>
      <c r="E673" s="61">
        <v>0.1392710651999722</v>
      </c>
      <c r="F673" s="8">
        <v>0.32341265873346259</v>
      </c>
      <c r="G673" s="61">
        <v>0.10674959666937567</v>
      </c>
      <c r="H673" s="61">
        <v>1.2245520752953412</v>
      </c>
      <c r="I673" s="8">
        <v>0.25398886996867531</v>
      </c>
      <c r="J673" s="8">
        <v>8.3255772455190155E-2</v>
      </c>
      <c r="K673" s="8">
        <v>4.8763104110700124E-2</v>
      </c>
      <c r="L673" s="8">
        <v>-8.1081081081080253E-3</v>
      </c>
      <c r="M673" s="8">
        <v>-1.2496058143181894E-2</v>
      </c>
      <c r="N673" s="8">
        <v>-1.0732994075684439E-2</v>
      </c>
      <c r="O673" s="61">
        <v>-0.32277620812183194</v>
      </c>
      <c r="P673" s="61">
        <v>0.30052291452343544</v>
      </c>
      <c r="Q673" s="8">
        <v>-1.0740485750768305</v>
      </c>
      <c r="R673" s="61">
        <v>0.18777042154674772</v>
      </c>
      <c r="S673" s="61">
        <v>7.2320079980462831E-2</v>
      </c>
      <c r="T673" s="61">
        <v>2.5963801698985072</v>
      </c>
      <c r="U673" s="61">
        <v>0.56869381808971919</v>
      </c>
      <c r="V673" s="7">
        <v>0.5039730845676933</v>
      </c>
      <c r="W673">
        <v>0</v>
      </c>
      <c r="X673">
        <v>0</v>
      </c>
      <c r="Y673" s="7">
        <v>6.5502982809263616E-2</v>
      </c>
    </row>
    <row r="674" spans="1:25" x14ac:dyDescent="0.25">
      <c r="A674" s="59">
        <v>40969.791666666664</v>
      </c>
      <c r="B674" s="13">
        <v>-1.0796360084315145E-3</v>
      </c>
      <c r="C674" s="8">
        <v>1.5314366739119567</v>
      </c>
      <c r="D674" s="61">
        <v>0.29767734879276464</v>
      </c>
      <c r="E674" s="61">
        <v>0.13789876513696372</v>
      </c>
      <c r="F674" s="8">
        <v>0.31985213065465168</v>
      </c>
      <c r="G674" s="61">
        <v>9.4766764030500106E-2</v>
      </c>
      <c r="H674" s="61">
        <v>1.2014155317584889</v>
      </c>
      <c r="I674" s="8">
        <v>0.24148991962952612</v>
      </c>
      <c r="J674" s="8">
        <v>8.3131169903316829E-2</v>
      </c>
      <c r="K674" s="8">
        <v>4.8653243879685261E-2</v>
      </c>
      <c r="L674" s="8">
        <v>-9.1789903110657267E-3</v>
      </c>
      <c r="M674" s="8">
        <v>-1.2461332729251158E-2</v>
      </c>
      <c r="N674" s="8">
        <v>-1.070090730500267E-2</v>
      </c>
      <c r="O674" s="61">
        <v>-0.37746715715360546</v>
      </c>
      <c r="P674" s="61">
        <v>0.30181487331553192</v>
      </c>
      <c r="Q674" s="8">
        <v>-1.2506579049833073</v>
      </c>
      <c r="R674" s="61">
        <v>0.17328501892017689</v>
      </c>
      <c r="S674" s="61">
        <v>7.2724209946062948E-2</v>
      </c>
      <c r="T674" s="61">
        <v>2.382769356294093</v>
      </c>
      <c r="U674" s="61">
        <v>0.56555471057595441</v>
      </c>
      <c r="V674" s="7">
        <v>0.49141623867097234</v>
      </c>
      <c r="W674">
        <v>0</v>
      </c>
      <c r="X674">
        <v>0</v>
      </c>
      <c r="Y674" s="7">
        <v>6.3510020556031749E-2</v>
      </c>
    </row>
    <row r="675" spans="1:25" x14ac:dyDescent="0.25">
      <c r="A675" s="59">
        <v>40970.791666666664</v>
      </c>
      <c r="B675" s="13">
        <v>-3.0108080288214025E-3</v>
      </c>
      <c r="C675" s="8">
        <v>1.5238150040496894</v>
      </c>
      <c r="D675" s="61">
        <v>0.32034045249550114</v>
      </c>
      <c r="E675" s="61">
        <v>0.15560895046211676</v>
      </c>
      <c r="F675" s="8">
        <v>0.3489855688378336</v>
      </c>
      <c r="G675" s="61">
        <v>7.8224402347278454E-2</v>
      </c>
      <c r="H675" s="61">
        <v>1.2757876902286471</v>
      </c>
      <c r="I675" s="8">
        <v>0.24467160397741533</v>
      </c>
      <c r="J675" s="8">
        <v>8.3315559000092521E-2</v>
      </c>
      <c r="K675" s="8">
        <v>4.9024463280711118E-2</v>
      </c>
      <c r="L675" s="8">
        <v>-1.2162162162162149E-2</v>
      </c>
      <c r="M675" s="8">
        <v>-1.2614049521995565E-2</v>
      </c>
      <c r="N675" s="8">
        <v>-1.084971938602107E-2</v>
      </c>
      <c r="O675" s="61">
        <v>0.13775189853293268</v>
      </c>
      <c r="P675" s="61">
        <v>0.27540864037313406</v>
      </c>
      <c r="Q675" s="8">
        <v>0.50017275546003637</v>
      </c>
      <c r="R675" s="61">
        <v>0.16069244747467248</v>
      </c>
      <c r="S675" s="61">
        <v>7.2955217040180431E-2</v>
      </c>
      <c r="T675" s="61">
        <v>2.2026176330360356</v>
      </c>
      <c r="U675" s="61">
        <v>0.5907500053642265</v>
      </c>
      <c r="V675" s="7">
        <v>0.49464290551610607</v>
      </c>
      <c r="W675">
        <v>0</v>
      </c>
      <c r="X675">
        <v>0</v>
      </c>
      <c r="Y675" s="7">
        <v>6.1433312906100414E-2</v>
      </c>
    </row>
    <row r="676" spans="1:25" x14ac:dyDescent="0.25">
      <c r="A676" s="59">
        <v>40973.791666666664</v>
      </c>
      <c r="B676" s="13">
        <v>-7.0206230802983679E-3</v>
      </c>
      <c r="C676" s="8">
        <v>1.5060962501818551</v>
      </c>
      <c r="D676" s="61">
        <v>0.2914503347983628</v>
      </c>
      <c r="E676" s="61">
        <v>0.15937743855766084</v>
      </c>
      <c r="F676" s="8">
        <v>0.3558507239145603</v>
      </c>
      <c r="G676" s="61">
        <v>4.7468702350096592E-2</v>
      </c>
      <c r="H676" s="61">
        <v>1.3342847872244366</v>
      </c>
      <c r="I676" s="8">
        <v>0.2683275213278451</v>
      </c>
      <c r="J676" s="8">
        <v>8.4897885287672961E-2</v>
      </c>
      <c r="K676" s="8">
        <v>5.0992367880162433E-2</v>
      </c>
      <c r="L676" s="8">
        <v>-1.9097399286078454E-2</v>
      </c>
      <c r="M676" s="8">
        <v>-1.2984452251009361E-2</v>
      </c>
      <c r="N676" s="8">
        <v>-1.118661401657609E-2</v>
      </c>
      <c r="O676" s="61">
        <v>0.14541225351865084</v>
      </c>
      <c r="P676" s="61">
        <v>0.27567269544898365</v>
      </c>
      <c r="Q676" s="8">
        <v>0.52748152399286496</v>
      </c>
      <c r="R676" s="61">
        <v>0.13242199696875834</v>
      </c>
      <c r="S676" s="61">
        <v>7.3450889929547528E-2</v>
      </c>
      <c r="T676" s="61">
        <v>1.8028644322182426</v>
      </c>
      <c r="U676" s="61">
        <v>0.59653224884708489</v>
      </c>
      <c r="V676" s="7">
        <v>0.51800339895395009</v>
      </c>
      <c r="W676">
        <v>0</v>
      </c>
      <c r="X676">
        <v>0</v>
      </c>
      <c r="Y676" s="7">
        <v>6.1224188930921554E-2</v>
      </c>
    </row>
    <row r="677" spans="1:25" x14ac:dyDescent="0.25">
      <c r="A677" s="59">
        <v>40974.791666666664</v>
      </c>
      <c r="B677" s="13">
        <v>-1.1038617833346307E-2</v>
      </c>
      <c r="C677" s="8">
        <v>1.4784324114225154</v>
      </c>
      <c r="D677" s="61">
        <v>0.24780367622075583</v>
      </c>
      <c r="E677" s="61">
        <v>0.16744628398765898</v>
      </c>
      <c r="F677" s="8">
        <v>0.37434264499579556</v>
      </c>
      <c r="G677" s="61">
        <v>1.4900936613554627E-2</v>
      </c>
      <c r="H677" s="61">
        <v>1.3990564512441854</v>
      </c>
      <c r="I677" s="8">
        <v>0.32160542806819126</v>
      </c>
      <c r="J677" s="8">
        <v>8.8206330905678643E-2</v>
      </c>
      <c r="K677" s="8">
        <v>5.556640996778995E-2</v>
      </c>
      <c r="L677" s="8">
        <v>-2.9925208227094879E-2</v>
      </c>
      <c r="M677" s="8">
        <v>-1.3762873445394414E-2</v>
      </c>
      <c r="N677" s="8">
        <v>-1.189497398377699E-2</v>
      </c>
      <c r="O677" s="61">
        <v>0.2350396510109769</v>
      </c>
      <c r="P677" s="61">
        <v>0.27725343243857847</v>
      </c>
      <c r="Q677" s="8">
        <v>0.84774297992882941</v>
      </c>
      <c r="R677" s="61">
        <v>8.9825546907388087E-2</v>
      </c>
      <c r="S677" s="61">
        <v>7.4038674030825119E-2</v>
      </c>
      <c r="T677" s="61">
        <v>1.2132246840345937</v>
      </c>
      <c r="U677" s="61">
        <v>0.61183547216208012</v>
      </c>
      <c r="V677" s="7">
        <v>0.56710266096024553</v>
      </c>
      <c r="W677">
        <v>0</v>
      </c>
      <c r="X677">
        <v>0</v>
      </c>
      <c r="Y677" s="7">
        <v>6.8172242572904801E-2</v>
      </c>
    </row>
    <row r="678" spans="1:25" x14ac:dyDescent="0.25">
      <c r="A678" s="59">
        <v>40975.791666666664</v>
      </c>
      <c r="B678" s="13">
        <v>6.439516729601559E-3</v>
      </c>
      <c r="C678" s="8">
        <v>1.4943923183990577</v>
      </c>
      <c r="D678" s="61">
        <v>0.29285396864681545</v>
      </c>
      <c r="E678" s="61">
        <v>0.1728354314177761</v>
      </c>
      <c r="F678" s="8">
        <v>0.39841139938409664</v>
      </c>
      <c r="G678" s="61">
        <v>4.3528899304703605E-2</v>
      </c>
      <c r="H678" s="61">
        <v>1.4505027216788755</v>
      </c>
      <c r="I678" s="8">
        <v>0.34559029207014419</v>
      </c>
      <c r="J678" s="8">
        <v>8.8475092171517916E-2</v>
      </c>
      <c r="K678" s="8">
        <v>5.519193805803195E-2</v>
      </c>
      <c r="L678" s="8">
        <v>-2.3678395376508399E-2</v>
      </c>
      <c r="M678" s="8">
        <v>-1.3654309878418815E-2</v>
      </c>
      <c r="N678" s="8">
        <v>-1.1780718999659219E-2</v>
      </c>
      <c r="O678" s="61">
        <v>0.26847451545269641</v>
      </c>
      <c r="P678" s="61">
        <v>0.27593662805678953</v>
      </c>
      <c r="Q678" s="8">
        <v>0.97295715086234447</v>
      </c>
      <c r="R678" s="61">
        <v>0.13710685280312496</v>
      </c>
      <c r="S678" s="61">
        <v>7.3372802667714274E-2</v>
      </c>
      <c r="T678" s="61">
        <v>1.8686331694871339</v>
      </c>
      <c r="U678" s="61">
        <v>0.63119838354046542</v>
      </c>
      <c r="V678" s="7">
        <v>0.58786928144796291</v>
      </c>
      <c r="W678">
        <v>0</v>
      </c>
      <c r="X678">
        <v>0</v>
      </c>
      <c r="Y678" s="7">
        <v>8.3960661380918997E-2</v>
      </c>
    </row>
    <row r="679" spans="1:25" x14ac:dyDescent="0.25">
      <c r="A679" s="59">
        <v>40976.791666666664</v>
      </c>
      <c r="B679" s="13">
        <v>1.0002263349408957E-2</v>
      </c>
      <c r="C679" s="8">
        <v>1.519341887264428</v>
      </c>
      <c r="D679" s="61">
        <v>0.34611330440184163</v>
      </c>
      <c r="E679" s="61">
        <v>0.17702840735757006</v>
      </c>
      <c r="F679" s="8">
        <v>0.406134889684652</v>
      </c>
      <c r="G679" s="61">
        <v>7.6281860607391394E-2</v>
      </c>
      <c r="H679" s="61">
        <v>1.5021931905815984</v>
      </c>
      <c r="I679" s="8">
        <v>0.36263183011515593</v>
      </c>
      <c r="J679" s="8">
        <v>9.0050485673763614E-2</v>
      </c>
      <c r="K679" s="8">
        <v>5.5077241389464987E-2</v>
      </c>
      <c r="L679" s="8">
        <v>-1.3912969573346645E-2</v>
      </c>
      <c r="M679" s="8">
        <v>-1.3729708436635242E-2</v>
      </c>
      <c r="N679" s="8">
        <v>-1.18227562713958E-2</v>
      </c>
      <c r="O679" s="61">
        <v>0.29385761218029582</v>
      </c>
      <c r="P679" s="61">
        <v>0.27566373316790266</v>
      </c>
      <c r="Q679" s="8">
        <v>1.0660002634489156</v>
      </c>
      <c r="R679" s="61">
        <v>0.19370785019466275</v>
      </c>
      <c r="S679" s="61">
        <v>7.4142576468628693E-2</v>
      </c>
      <c r="T679" s="61">
        <v>2.6126398544650611</v>
      </c>
      <c r="U679" s="61">
        <v>0.63728713284096039</v>
      </c>
      <c r="V679" s="7">
        <v>0.60218919793961423</v>
      </c>
      <c r="W679">
        <v>0</v>
      </c>
      <c r="X679">
        <v>0</v>
      </c>
      <c r="Y679" s="7">
        <v>8.456723184220169E-2</v>
      </c>
    </row>
    <row r="680" spans="1:25" x14ac:dyDescent="0.25">
      <c r="A680" s="59">
        <v>40977.791666666664</v>
      </c>
      <c r="B680" s="13">
        <v>1.433336493626261E-2</v>
      </c>
      <c r="C680" s="8">
        <v>1.5554525339338019</v>
      </c>
      <c r="D680" s="61">
        <v>0.35777030545895605</v>
      </c>
      <c r="E680" s="61">
        <v>0.18807190171102423</v>
      </c>
      <c r="F680" s="8">
        <v>0.42689739704673019</v>
      </c>
      <c r="G680" s="61">
        <v>9.1174671407147301E-2</v>
      </c>
      <c r="H680" s="61">
        <v>1.5579090871996029</v>
      </c>
      <c r="I680" s="8">
        <v>0.36376110138302165</v>
      </c>
      <c r="J680" s="8">
        <v>9.3407485709338642E-2</v>
      </c>
      <c r="K680" s="8">
        <v>5.5077241389464987E-2</v>
      </c>
      <c r="L680" s="8">
        <v>0</v>
      </c>
      <c r="M680" s="8">
        <v>-1.4148661597757982E-2</v>
      </c>
      <c r="N680" s="8">
        <v>-1.2170619993759259E-2</v>
      </c>
      <c r="O680" s="61">
        <v>0.18781007088959645</v>
      </c>
      <c r="P680" s="61">
        <v>0.27279778140880706</v>
      </c>
      <c r="Q680" s="8">
        <v>0.68845893804447611</v>
      </c>
      <c r="R680" s="61">
        <v>0.2330741656599995</v>
      </c>
      <c r="S680" s="61">
        <v>7.7189274026802243E-2</v>
      </c>
      <c r="T680" s="61">
        <v>3.0195149338892566</v>
      </c>
      <c r="U680" s="61">
        <v>0.65337385702729955</v>
      </c>
      <c r="V680" s="7">
        <v>0.60312610736314631</v>
      </c>
      <c r="W680">
        <v>0</v>
      </c>
      <c r="X680">
        <v>0</v>
      </c>
      <c r="Y680" s="7">
        <v>9.1254141089271448E-2</v>
      </c>
    </row>
    <row r="681" spans="1:25" x14ac:dyDescent="0.25">
      <c r="A681" s="59">
        <v>40980.833333333336</v>
      </c>
      <c r="B681" s="13">
        <v>-6.82324150706111E-3</v>
      </c>
      <c r="C681" s="8">
        <v>1.5380160641349399</v>
      </c>
      <c r="D681" s="61">
        <v>0.3858089805054552</v>
      </c>
      <c r="E681" s="61">
        <v>0.17445821287217764</v>
      </c>
      <c r="F681" s="8">
        <v>0.38364161974590244</v>
      </c>
      <c r="G681" s="61">
        <v>0.14161374268621407</v>
      </c>
      <c r="H681" s="61">
        <v>1.4416632931075155</v>
      </c>
      <c r="I681" s="8">
        <v>0.33724272297697949</v>
      </c>
      <c r="J681" s="8">
        <v>8.7957609838769282E-2</v>
      </c>
      <c r="K681" s="8">
        <v>4.6603177551118036E-2</v>
      </c>
      <c r="L681" s="8">
        <v>-6.8232415070612618E-3</v>
      </c>
      <c r="M681" s="8">
        <v>-1.309235185047119E-2</v>
      </c>
      <c r="N681" s="8">
        <v>-1.1229719425156069E-2</v>
      </c>
      <c r="O681" s="61">
        <v>8.3498330597565618E-2</v>
      </c>
      <c r="P681" s="61">
        <v>0.26688879689695538</v>
      </c>
      <c r="Q681" s="8">
        <v>0.3128581325569989</v>
      </c>
      <c r="R681" s="61">
        <v>0.27776843526660921</v>
      </c>
      <c r="S681" s="61">
        <v>7.3296138233691757E-2</v>
      </c>
      <c r="T681" s="61">
        <v>3.7896735347910657</v>
      </c>
      <c r="U681" s="61">
        <v>0.61938810106903286</v>
      </c>
      <c r="V681" s="7">
        <v>0.58072603091042796</v>
      </c>
      <c r="W681">
        <v>0</v>
      </c>
      <c r="X681">
        <v>0</v>
      </c>
      <c r="Y681" s="7">
        <v>0.10683231879973233</v>
      </c>
    </row>
    <row r="682" spans="1:25" x14ac:dyDescent="0.25">
      <c r="A682" s="59">
        <v>40981.833333333336</v>
      </c>
      <c r="B682" s="13">
        <v>7.297896186785089E-3</v>
      </c>
      <c r="C682" s="8">
        <v>1.5565382418913898</v>
      </c>
      <c r="D682" s="61">
        <v>0.37701882160824973</v>
      </c>
      <c r="E682" s="61">
        <v>0.16839836639240227</v>
      </c>
      <c r="F682" s="8">
        <v>0.35833269716562194</v>
      </c>
      <c r="G682" s="61">
        <v>0.11471793913093653</v>
      </c>
      <c r="H682" s="61">
        <v>1.4064204339300876</v>
      </c>
      <c r="I682" s="8">
        <v>0.34527753932960081</v>
      </c>
      <c r="J682" s="8">
        <v>8.5609614053587843E-2</v>
      </c>
      <c r="K682" s="8">
        <v>4.6603177551118036E-2</v>
      </c>
      <c r="L682" s="8">
        <v>0</v>
      </c>
      <c r="M682" s="8">
        <v>-1.2793005779739212E-2</v>
      </c>
      <c r="N682" s="8">
        <v>-1.0980095636464255E-2</v>
      </c>
      <c r="O682" s="61">
        <v>0.16140333645403016</v>
      </c>
      <c r="P682" s="61">
        <v>0.26219832453540776</v>
      </c>
      <c r="Q682" s="8">
        <v>0.61557729913042958</v>
      </c>
      <c r="R682" s="61">
        <v>0.23837751815397179</v>
      </c>
      <c r="S682" s="61">
        <v>7.0779811465032275E-2</v>
      </c>
      <c r="T682" s="61">
        <v>3.3678744435726378</v>
      </c>
      <c r="U682" s="61">
        <v>0.59860896849748402</v>
      </c>
      <c r="V682" s="7">
        <v>0.58760321589453612</v>
      </c>
      <c r="W682">
        <v>0</v>
      </c>
      <c r="X682">
        <v>0</v>
      </c>
      <c r="Y682" s="7">
        <v>0.10788155812242101</v>
      </c>
    </row>
    <row r="683" spans="1:25" x14ac:dyDescent="0.25">
      <c r="A683" s="59">
        <v>40982.833333333336</v>
      </c>
      <c r="B683" s="13">
        <v>5.7756336209825046E-3</v>
      </c>
      <c r="C683" s="8">
        <v>1.5713038701145852</v>
      </c>
      <c r="D683" s="61">
        <v>0.41285594944763204</v>
      </c>
      <c r="E683" s="61">
        <v>0.16384058104897173</v>
      </c>
      <c r="F683" s="8">
        <v>0.32883766898830263</v>
      </c>
      <c r="G683" s="61">
        <v>0.10789421584309999</v>
      </c>
      <c r="H683" s="61">
        <v>1.4651864525367666</v>
      </c>
      <c r="I683" s="8">
        <v>0.3395189187951197</v>
      </c>
      <c r="J683" s="8">
        <v>8.5672196361867708E-2</v>
      </c>
      <c r="K683" s="8">
        <v>4.6357041151173811E-2</v>
      </c>
      <c r="L683" s="8">
        <v>0</v>
      </c>
      <c r="M683" s="8">
        <v>-1.2673788972050895E-2</v>
      </c>
      <c r="N683" s="8">
        <v>-1.0859553555876108E-2</v>
      </c>
      <c r="O683" s="61">
        <v>0.14113199274628196</v>
      </c>
      <c r="P683" s="61">
        <v>0.26036389992003645</v>
      </c>
      <c r="Q683" s="8">
        <v>0.54205668600611201</v>
      </c>
      <c r="R683" s="61">
        <v>0.26296443511925593</v>
      </c>
      <c r="S683" s="61">
        <v>7.1406899542638375E-2</v>
      </c>
      <c r="T683" s="61">
        <v>3.6826194219822557</v>
      </c>
      <c r="U683" s="61">
        <v>0.57344369295363484</v>
      </c>
      <c r="V683" s="7">
        <v>0.58268251972675467</v>
      </c>
      <c r="W683">
        <v>0</v>
      </c>
      <c r="X683">
        <v>0</v>
      </c>
      <c r="Y683" s="7">
        <v>0.10764449847823719</v>
      </c>
    </row>
    <row r="684" spans="1:25" x14ac:dyDescent="0.25">
      <c r="A684" s="59">
        <v>40983.833333333336</v>
      </c>
      <c r="B684" s="13">
        <v>8.2759086609918223E-3</v>
      </c>
      <c r="C684" s="8">
        <v>1.5925837460833079</v>
      </c>
      <c r="D684" s="61">
        <v>0.46436681669722168</v>
      </c>
      <c r="E684" s="61">
        <v>0.16072418224410284</v>
      </c>
      <c r="F684" s="8">
        <v>0.30630800237036393</v>
      </c>
      <c r="G684" s="61">
        <v>0.15560238126809067</v>
      </c>
      <c r="H684" s="61">
        <v>1.4352999100357609</v>
      </c>
      <c r="I684" s="8">
        <v>0.31634941560609581</v>
      </c>
      <c r="J684" s="8">
        <v>8.4993343642098262E-2</v>
      </c>
      <c r="K684" s="8">
        <v>4.4351105831772167E-2</v>
      </c>
      <c r="L684" s="8">
        <v>0</v>
      </c>
      <c r="M684" s="8">
        <v>-1.2322303080782589E-2</v>
      </c>
      <c r="N684" s="8">
        <v>-1.0522443374568246E-2</v>
      </c>
      <c r="O684" s="61">
        <v>6.3565144978428023E-4</v>
      </c>
      <c r="P684" s="61">
        <v>0.25563049325464382</v>
      </c>
      <c r="Q684" s="8">
        <v>2.4866026024175539E-3</v>
      </c>
      <c r="R684" s="61">
        <v>0.3344011429516025</v>
      </c>
      <c r="S684" s="61">
        <v>7.1755138893682166E-2</v>
      </c>
      <c r="T684" s="61">
        <v>4.6603093256787709</v>
      </c>
      <c r="U684" s="61">
        <v>0.55345099364836625</v>
      </c>
      <c r="V684" s="7">
        <v>0.56244947826991165</v>
      </c>
      <c r="W684">
        <v>0</v>
      </c>
      <c r="X684">
        <v>0</v>
      </c>
      <c r="Y684" s="7">
        <v>0.10574279754564173</v>
      </c>
    </row>
    <row r="685" spans="1:25" x14ac:dyDescent="0.25">
      <c r="A685" s="59">
        <v>40984.833333333336</v>
      </c>
      <c r="B685" s="13">
        <v>1.3241649636503672E-2</v>
      </c>
      <c r="C685" s="8">
        <v>1.6269138317022378</v>
      </c>
      <c r="D685" s="61">
        <v>0.52394406835344287</v>
      </c>
      <c r="E685" s="61">
        <v>0.16384789510819628</v>
      </c>
      <c r="F685" s="8">
        <v>0.28770152792797848</v>
      </c>
      <c r="G685" s="61">
        <v>0.21666295870687335</v>
      </c>
      <c r="H685" s="61">
        <v>1.4233520103774342</v>
      </c>
      <c r="I685" s="8">
        <v>0.27551701976627208</v>
      </c>
      <c r="J685" s="8">
        <v>8.6271696564665837E-2</v>
      </c>
      <c r="K685" s="8">
        <v>4.238047203999782E-2</v>
      </c>
      <c r="L685" s="8">
        <v>0</v>
      </c>
      <c r="M685" s="8">
        <v>-1.2221276244230327E-2</v>
      </c>
      <c r="N685" s="8">
        <v>-1.0394345524957131E-2</v>
      </c>
      <c r="O685" s="61">
        <v>-0.28226965137063709</v>
      </c>
      <c r="P685" s="61">
        <v>0.24711792133683425</v>
      </c>
      <c r="Q685" s="8">
        <v>-1.142246785840713</v>
      </c>
      <c r="R685" s="61">
        <v>0.43732439149045121</v>
      </c>
      <c r="S685" s="61">
        <v>7.4656527158788719E-2</v>
      </c>
      <c r="T685" s="61">
        <v>5.8578185743933107</v>
      </c>
      <c r="U685" s="61">
        <v>0.53637815757912666</v>
      </c>
      <c r="V685" s="7">
        <v>0.52489715160807648</v>
      </c>
      <c r="W685">
        <v>0</v>
      </c>
      <c r="X685">
        <v>0</v>
      </c>
      <c r="Y685" s="7">
        <v>0.10698976816834195</v>
      </c>
    </row>
    <row r="686" spans="1:25" x14ac:dyDescent="0.25">
      <c r="A686" s="59">
        <v>40987.833333333336</v>
      </c>
      <c r="B686" s="13">
        <v>1.9094538631309634E-3</v>
      </c>
      <c r="C686" s="8">
        <v>1.6319298024662938</v>
      </c>
      <c r="D686" s="61">
        <v>0.52707854518856312</v>
      </c>
      <c r="E686" s="61">
        <v>0.16276163650067246</v>
      </c>
      <c r="F686" s="8">
        <v>0.28552205419684379</v>
      </c>
      <c r="G686" s="61">
        <v>0.22794027696845731</v>
      </c>
      <c r="H686" s="61">
        <v>1.420279286731531</v>
      </c>
      <c r="I686" s="8">
        <v>0.275274542193581</v>
      </c>
      <c r="J686" s="8">
        <v>8.6105432344700555E-2</v>
      </c>
      <c r="K686" s="8">
        <v>4.236862314785407E-2</v>
      </c>
      <c r="L686" s="8">
        <v>0</v>
      </c>
      <c r="M686" s="8">
        <v>-1.2155322242373603E-2</v>
      </c>
      <c r="N686" s="8">
        <v>-1.0331912413764043E-2</v>
      </c>
      <c r="O686" s="61">
        <v>-0.37049516900436386</v>
      </c>
      <c r="P686" s="61">
        <v>0.24761063549329879</v>
      </c>
      <c r="Q686" s="8">
        <v>-1.496281321948268</v>
      </c>
      <c r="R686" s="61">
        <v>0.45285485028609962</v>
      </c>
      <c r="S686" s="61">
        <v>7.4511292835877138E-2</v>
      </c>
      <c r="T686" s="61">
        <v>6.0776673313612175</v>
      </c>
      <c r="U686" s="61">
        <v>0.53434263744983312</v>
      </c>
      <c r="V686" s="7">
        <v>0.5246661244959322</v>
      </c>
      <c r="W686">
        <v>0</v>
      </c>
      <c r="X686">
        <v>0</v>
      </c>
      <c r="Y686" s="7">
        <v>0.11707518770460487</v>
      </c>
    </row>
    <row r="687" spans="1:25" x14ac:dyDescent="0.25">
      <c r="A687" s="59">
        <v>40988.833333333336</v>
      </c>
      <c r="B687" s="13">
        <v>-1.145963962774731E-2</v>
      </c>
      <c r="C687" s="8">
        <v>1.6017688354045019</v>
      </c>
      <c r="D687" s="61">
        <v>0.47211739928753782</v>
      </c>
      <c r="E687" s="61">
        <v>0.17712658027689293</v>
      </c>
      <c r="F687" s="8">
        <v>0.31024225192175064</v>
      </c>
      <c r="G687" s="61">
        <v>0.15614162819595423</v>
      </c>
      <c r="H687" s="61">
        <v>1.5145790767335956</v>
      </c>
      <c r="I687" s="8">
        <v>0.28896823802409355</v>
      </c>
      <c r="J687" s="8">
        <v>9.031087895564785E-2</v>
      </c>
      <c r="K687" s="8">
        <v>4.8170463865694943E-2</v>
      </c>
      <c r="L687" s="8">
        <v>-1.145963962774732E-2</v>
      </c>
      <c r="M687" s="8">
        <v>-1.3082699089858808E-2</v>
      </c>
      <c r="N687" s="8">
        <v>-1.1170232711908711E-2</v>
      </c>
      <c r="O687" s="61">
        <v>-0.12333683507898097</v>
      </c>
      <c r="P687" s="61">
        <v>0.24543154824331229</v>
      </c>
      <c r="Q687" s="8">
        <v>-0.50253048543176337</v>
      </c>
      <c r="R687" s="61">
        <v>0.37300724884509084</v>
      </c>
      <c r="S687" s="61">
        <v>7.7918324036337527E-2</v>
      </c>
      <c r="T687" s="61">
        <v>4.7871569808295336</v>
      </c>
      <c r="U687" s="61">
        <v>0.55699394244619083</v>
      </c>
      <c r="V687" s="7">
        <v>0.53755766018548512</v>
      </c>
      <c r="W687">
        <v>0</v>
      </c>
      <c r="X687">
        <v>0</v>
      </c>
      <c r="Y687" s="7">
        <v>0.11242774283021652</v>
      </c>
    </row>
    <row r="688" spans="1:25" x14ac:dyDescent="0.25">
      <c r="A688" s="59">
        <v>40989.833333333336</v>
      </c>
      <c r="B688" s="13">
        <v>6.0925228886910682E-4</v>
      </c>
      <c r="C688" s="8">
        <v>1.6033539690225806</v>
      </c>
      <c r="D688" s="61">
        <v>0.47461211043291573</v>
      </c>
      <c r="E688" s="61">
        <v>0.17679790012637447</v>
      </c>
      <c r="F688" s="8">
        <v>0.29690566512687955</v>
      </c>
      <c r="G688" s="61">
        <v>0.13890641685388405</v>
      </c>
      <c r="H688" s="61">
        <v>1.5429415340243826</v>
      </c>
      <c r="I688" s="8">
        <v>0.27582098935642807</v>
      </c>
      <c r="J688" s="8">
        <v>8.9451998574908154E-2</v>
      </c>
      <c r="K688" s="8">
        <v>4.7389392522167999E-2</v>
      </c>
      <c r="L688" s="8">
        <v>-1.0857369150550911E-2</v>
      </c>
      <c r="M688" s="8">
        <v>-1.2861411090261964E-2</v>
      </c>
      <c r="N688" s="8">
        <v>-1.0967132774147167E-2</v>
      </c>
      <c r="O688" s="61">
        <v>-0.28523639997937322</v>
      </c>
      <c r="P688" s="61">
        <v>0.2390227217787711</v>
      </c>
      <c r="Q688" s="8">
        <v>-1.1933442890143953</v>
      </c>
      <c r="R688" s="61">
        <v>0.38228525315088446</v>
      </c>
      <c r="S688" s="61">
        <v>7.7896845288381325E-2</v>
      </c>
      <c r="T688" s="61">
        <v>4.9075832498174874</v>
      </c>
      <c r="U688" s="61">
        <v>0.54489050746629786</v>
      </c>
      <c r="V688" s="7">
        <v>0.52518662336014243</v>
      </c>
      <c r="W688">
        <v>0</v>
      </c>
      <c r="X688">
        <v>0</v>
      </c>
      <c r="Y688" s="7">
        <v>0.12085207608892434</v>
      </c>
    </row>
    <row r="689" spans="1:25" x14ac:dyDescent="0.25">
      <c r="A689" s="59">
        <v>40990.833333333336</v>
      </c>
      <c r="B689" s="13">
        <v>-3.8284456010409039E-3</v>
      </c>
      <c r="C689" s="8">
        <v>1.593387169971924</v>
      </c>
      <c r="D689" s="61">
        <v>0.50760092884164076</v>
      </c>
      <c r="E689" s="61">
        <v>0.20568765448722079</v>
      </c>
      <c r="F689" s="8">
        <v>0.34830979812066948</v>
      </c>
      <c r="G689" s="61">
        <v>0.12758336669676074</v>
      </c>
      <c r="H689" s="61">
        <v>1.6003013810341453</v>
      </c>
      <c r="I689" s="8">
        <v>0.28890235401179604</v>
      </c>
      <c r="J689" s="8">
        <v>9.0136336134251996E-2</v>
      </c>
      <c r="K689" s="8">
        <v>4.8003984277355874E-2</v>
      </c>
      <c r="L689" s="8">
        <v>-1.464424790442842E-2</v>
      </c>
      <c r="M689" s="8">
        <v>-1.3097054920187692E-2</v>
      </c>
      <c r="N689" s="8">
        <v>-1.1188284744525649E-2</v>
      </c>
      <c r="O689" s="61">
        <v>0.24129803152742935</v>
      </c>
      <c r="P689" s="61">
        <v>0.21793706151090025</v>
      </c>
      <c r="Q689" s="8">
        <v>1.1071913599943655</v>
      </c>
      <c r="R689" s="61">
        <v>0.35967263811997863</v>
      </c>
      <c r="S689" s="61">
        <v>7.8151376714943238E-2</v>
      </c>
      <c r="T689" s="61">
        <v>4.602255945303213</v>
      </c>
      <c r="U689" s="61">
        <v>0.59017776823654555</v>
      </c>
      <c r="V689" s="7">
        <v>0.53749637581270837</v>
      </c>
      <c r="W689">
        <v>0</v>
      </c>
      <c r="X689">
        <v>0</v>
      </c>
      <c r="Y689" s="7">
        <v>0.11591782161965773</v>
      </c>
    </row>
    <row r="690" spans="1:25" x14ac:dyDescent="0.25">
      <c r="A690" s="59">
        <v>40991.833333333336</v>
      </c>
      <c r="B690" s="13">
        <v>1.1387137558295029E-3</v>
      </c>
      <c r="C690" s="8">
        <v>1.5963402956165624</v>
      </c>
      <c r="D690" s="61">
        <v>0.43611075084251127</v>
      </c>
      <c r="E690" s="61">
        <v>0.19293948965371446</v>
      </c>
      <c r="F690" s="8">
        <v>0.33154069843682876</v>
      </c>
      <c r="G690" s="61">
        <v>6.1142956573888352E-2</v>
      </c>
      <c r="H690" s="61">
        <v>1.6455117877384986</v>
      </c>
      <c r="I690" s="8">
        <v>0.32006737903131116</v>
      </c>
      <c r="J690" s="8">
        <v>8.7906500564656501E-2</v>
      </c>
      <c r="K690" s="8">
        <v>4.8003984277355874E-2</v>
      </c>
      <c r="L690" s="8">
        <v>-1.3522209755131631E-2</v>
      </c>
      <c r="M690" s="8">
        <v>-1.2893920832012075E-2</v>
      </c>
      <c r="N690" s="8">
        <v>-1.1032370721136503E-2</v>
      </c>
      <c r="O690" s="61">
        <v>9.7903038336327963E-2</v>
      </c>
      <c r="P690" s="61">
        <v>0.22359224933767247</v>
      </c>
      <c r="Q690" s="8">
        <v>0.43786418637648428</v>
      </c>
      <c r="R690" s="61">
        <v>0.28692893783140505</v>
      </c>
      <c r="S690" s="61">
        <v>7.5065528953049479E-2</v>
      </c>
      <c r="T690" s="61">
        <v>3.8223794840754106</v>
      </c>
      <c r="U690" s="61">
        <v>0.57579570894270204</v>
      </c>
      <c r="V690" s="7">
        <v>0.56574497702702686</v>
      </c>
      <c r="W690">
        <v>0</v>
      </c>
      <c r="X690">
        <v>0</v>
      </c>
      <c r="Y690" s="7">
        <v>0.11302114038303628</v>
      </c>
    </row>
    <row r="691" spans="1:25" x14ac:dyDescent="0.25">
      <c r="A691" s="59">
        <v>40994.833333333336</v>
      </c>
      <c r="B691" s="13">
        <v>-1.9904824829177796E-3</v>
      </c>
      <c r="C691" s="8">
        <v>1.591172325738444</v>
      </c>
      <c r="D691" s="61">
        <v>0.44722564448214186</v>
      </c>
      <c r="E691" s="61">
        <v>0.19466839904987793</v>
      </c>
      <c r="F691" s="8">
        <v>0.34043484812684516</v>
      </c>
      <c r="G691" s="61">
        <v>7.1143587450872792E-2</v>
      </c>
      <c r="H691" s="61">
        <v>1.6021969353893359</v>
      </c>
      <c r="I691" s="8">
        <v>0.31196615876087869</v>
      </c>
      <c r="J691" s="8">
        <v>8.748035586782002E-2</v>
      </c>
      <c r="K691" s="8">
        <v>4.7521195266408849E-2</v>
      </c>
      <c r="L691" s="8">
        <v>-1.5485776516401484E-2</v>
      </c>
      <c r="M691" s="8">
        <v>-1.2792064017863213E-2</v>
      </c>
      <c r="N691" s="8">
        <v>-1.0939538150957648E-2</v>
      </c>
      <c r="O691" s="61">
        <v>0.11471258190437839</v>
      </c>
      <c r="P691" s="61">
        <v>0.22278932574719248</v>
      </c>
      <c r="Q691" s="8">
        <v>0.51489263015476383</v>
      </c>
      <c r="R691" s="61">
        <v>0.29242082270125724</v>
      </c>
      <c r="S691" s="61">
        <v>7.4850925831646944E-2</v>
      </c>
      <c r="T691" s="61">
        <v>3.9067094956041521</v>
      </c>
      <c r="U691" s="61">
        <v>0.583467949528374</v>
      </c>
      <c r="V691" s="7">
        <v>0.55853930816091968</v>
      </c>
      <c r="W691">
        <v>0</v>
      </c>
      <c r="X691">
        <v>0</v>
      </c>
      <c r="Y691" s="7">
        <v>0.10842469889598075</v>
      </c>
    </row>
    <row r="692" spans="1:25" x14ac:dyDescent="0.25">
      <c r="A692" s="59">
        <v>40995.833333333336</v>
      </c>
      <c r="B692" s="13">
        <v>-1.3743285483234938E-3</v>
      </c>
      <c r="C692" s="8">
        <v>1.5876112036375556</v>
      </c>
      <c r="D692" s="61">
        <v>0.44231417459060252</v>
      </c>
      <c r="E692" s="61">
        <v>0.19357023533013873</v>
      </c>
      <c r="F692" s="8">
        <v>0.34393366226039113</v>
      </c>
      <c r="G692" s="61">
        <v>7.4518341071583727E-2</v>
      </c>
      <c r="H692" s="61">
        <v>1.5890830771012252</v>
      </c>
      <c r="I692" s="8">
        <v>0.31415678812202646</v>
      </c>
      <c r="J692" s="8">
        <v>8.7621946957974983E-2</v>
      </c>
      <c r="K692" s="8">
        <v>4.76006209558563E-2</v>
      </c>
      <c r="L692" s="8">
        <v>-1.6838822519965713E-2</v>
      </c>
      <c r="M692" s="8">
        <v>-1.2895130159556527E-2</v>
      </c>
      <c r="N692" s="8">
        <v>-1.1039605891987938E-2</v>
      </c>
      <c r="O692" s="61">
        <v>0.20064966772830495</v>
      </c>
      <c r="P692" s="61">
        <v>0.22553871403561127</v>
      </c>
      <c r="Q692" s="8">
        <v>0.88964623473300253</v>
      </c>
      <c r="R692" s="61">
        <v>0.27743858438011193</v>
      </c>
      <c r="S692" s="61">
        <v>7.4813731666769176E-2</v>
      </c>
      <c r="T692" s="61">
        <v>3.7083912030462827</v>
      </c>
      <c r="U692" s="61">
        <v>0.58645857676428526</v>
      </c>
      <c r="V692" s="7">
        <v>0.56049691178634209</v>
      </c>
      <c r="W692">
        <v>0</v>
      </c>
      <c r="X692">
        <v>0</v>
      </c>
      <c r="Y692" s="7">
        <v>0.10469197288233272</v>
      </c>
    </row>
    <row r="693" spans="1:25" x14ac:dyDescent="0.25">
      <c r="A693" s="59">
        <v>40996.833333333336</v>
      </c>
      <c r="B693" s="13">
        <v>-5.0265593662675682E-3</v>
      </c>
      <c r="C693" s="8">
        <v>1.5746044223056526</v>
      </c>
      <c r="D693" s="61">
        <v>0.43499770304933194</v>
      </c>
      <c r="E693" s="61">
        <v>0.19731446767806449</v>
      </c>
      <c r="F693" s="8">
        <v>0.35669240486315945</v>
      </c>
      <c r="G693" s="61">
        <v>4.7806712464042E-2</v>
      </c>
      <c r="H693" s="61">
        <v>1.6265436874728545</v>
      </c>
      <c r="I693" s="8">
        <v>0.32866794656753046</v>
      </c>
      <c r="J693" s="8">
        <v>8.8645825856145694E-2</v>
      </c>
      <c r="K693" s="8">
        <v>4.8650635264439815E-2</v>
      </c>
      <c r="L693" s="8">
        <v>-2.1780740545178534E-2</v>
      </c>
      <c r="M693" s="8">
        <v>-1.3165293283371663E-2</v>
      </c>
      <c r="N693" s="8">
        <v>-1.1288086866426524E-2</v>
      </c>
      <c r="O693" s="61">
        <v>0.29871108485543552</v>
      </c>
      <c r="P693" s="61">
        <v>0.2268056291666006</v>
      </c>
      <c r="Q693" s="8">
        <v>1.3170355866080228</v>
      </c>
      <c r="R693" s="61">
        <v>0.24587326365072748</v>
      </c>
      <c r="S693" s="61">
        <v>7.522366642567356E-2</v>
      </c>
      <c r="T693" s="61">
        <v>3.2685626124547933</v>
      </c>
      <c r="U693" s="61">
        <v>0.59723731034083882</v>
      </c>
      <c r="V693" s="7">
        <v>0.57329568860015889</v>
      </c>
      <c r="W693">
        <v>0</v>
      </c>
      <c r="X693">
        <v>0</v>
      </c>
      <c r="Y693" s="7">
        <v>0.10084432569447087</v>
      </c>
    </row>
    <row r="694" spans="1:25" x14ac:dyDescent="0.25">
      <c r="A694" s="59">
        <v>40997.833333333336</v>
      </c>
      <c r="B694" s="13">
        <v>1.0711153093583936E-3</v>
      </c>
      <c r="C694" s="8">
        <v>1.5773621205179258</v>
      </c>
      <c r="D694" s="61">
        <v>0.46040337455795055</v>
      </c>
      <c r="E694" s="61">
        <v>0.19124801441655087</v>
      </c>
      <c r="F694" s="8">
        <v>0.3336712777291671</v>
      </c>
      <c r="G694" s="61">
        <v>8.6598528267720631E-2</v>
      </c>
      <c r="H694" s="61">
        <v>1.5616490702645409</v>
      </c>
      <c r="I694" s="8">
        <v>0.3042066410132902</v>
      </c>
      <c r="J694" s="8">
        <v>8.6701637442898466E-2</v>
      </c>
      <c r="K694" s="8">
        <v>4.6273710614578259E-2</v>
      </c>
      <c r="L694" s="8">
        <v>-2.0732954920467228E-2</v>
      </c>
      <c r="M694" s="8">
        <v>-1.2705263695311773E-2</v>
      </c>
      <c r="N694" s="8">
        <v>-1.0869228342315211E-2</v>
      </c>
      <c r="O694" s="61">
        <v>0.23103273224426979</v>
      </c>
      <c r="P694" s="61">
        <v>0.22330214562870496</v>
      </c>
      <c r="Q694" s="8">
        <v>1.0346194014114798</v>
      </c>
      <c r="R694" s="61">
        <v>0.28832456681727825</v>
      </c>
      <c r="S694" s="61">
        <v>7.4338359841272211E-2</v>
      </c>
      <c r="T694" s="61">
        <v>3.8785435599186058</v>
      </c>
      <c r="U694" s="61">
        <v>0.57764286347982108</v>
      </c>
      <c r="V694" s="7">
        <v>0.55154930968435645</v>
      </c>
      <c r="W694">
        <v>0</v>
      </c>
      <c r="X694">
        <v>0</v>
      </c>
      <c r="Y694" s="7">
        <v>0.10007533442160749</v>
      </c>
    </row>
    <row r="695" spans="1:25" x14ac:dyDescent="0.25">
      <c r="A695" s="59">
        <v>40998.833333333336</v>
      </c>
      <c r="B695" s="13">
        <v>5.4762205653144189E-3</v>
      </c>
      <c r="C695" s="8">
        <v>1.5914763239665684</v>
      </c>
      <c r="D695" s="61">
        <v>0.50284444470246514</v>
      </c>
      <c r="E695" s="61">
        <v>0.19584811991024981</v>
      </c>
      <c r="F695" s="8">
        <v>0.34396634303599383</v>
      </c>
      <c r="G695" s="61">
        <v>0.10651635756207112</v>
      </c>
      <c r="H695" s="61">
        <v>1.5623822183463556</v>
      </c>
      <c r="I695" s="8">
        <v>0.30261635609281506</v>
      </c>
      <c r="J695" s="8">
        <v>8.6948366861899898E-2</v>
      </c>
      <c r="K695" s="8">
        <v>4.6273710614578259E-2</v>
      </c>
      <c r="L695" s="8">
        <v>-1.5370272589268041E-2</v>
      </c>
      <c r="M695" s="8">
        <v>-1.2659582580772273E-2</v>
      </c>
      <c r="N695" s="8">
        <v>-1.0818322367562326E-2</v>
      </c>
      <c r="O695" s="61">
        <v>0.31843439546522201</v>
      </c>
      <c r="P695" s="61">
        <v>0.22090765729885309</v>
      </c>
      <c r="Q695" s="8">
        <v>1.4414819266967767</v>
      </c>
      <c r="R695" s="61">
        <v>0.31949254529212845</v>
      </c>
      <c r="S695" s="61">
        <v>7.4623392783791515E-2</v>
      </c>
      <c r="T695" s="61">
        <v>4.2813993490995959</v>
      </c>
      <c r="U695" s="61">
        <v>0.58648643891908847</v>
      </c>
      <c r="V695" s="7">
        <v>0.5501057680962953</v>
      </c>
      <c r="W695">
        <v>0</v>
      </c>
      <c r="X695">
        <v>0</v>
      </c>
      <c r="Y695" s="7">
        <v>9.6004053334519293E-2</v>
      </c>
    </row>
    <row r="696" spans="1:25" x14ac:dyDescent="0.25">
      <c r="A696" s="59">
        <v>41001.833333333336</v>
      </c>
      <c r="B696" s="13">
        <v>9.3007666848219663E-4</v>
      </c>
      <c r="C696" s="8">
        <v>1.5938865956324135</v>
      </c>
      <c r="D696" s="61">
        <v>0.42328080203651641</v>
      </c>
      <c r="E696" s="61">
        <v>0.19232108368785564</v>
      </c>
      <c r="F696" s="8">
        <v>0.35473472446132498</v>
      </c>
      <c r="G696" s="61">
        <v>5.3275868377446134E-2</v>
      </c>
      <c r="H696" s="61">
        <v>1.5661207665354446</v>
      </c>
      <c r="I696" s="8">
        <v>0.32056823613261753</v>
      </c>
      <c r="J696" s="8">
        <v>8.4799124438625931E-2</v>
      </c>
      <c r="K696" s="8">
        <v>4.6273710614578259E-2</v>
      </c>
      <c r="L696" s="8">
        <v>-1.4454491452709495E-2</v>
      </c>
      <c r="M696" s="8">
        <v>-1.246627943165609E-2</v>
      </c>
      <c r="N696" s="8">
        <v>-1.0670532604209934E-2</v>
      </c>
      <c r="O696" s="61">
        <v>0.1612944546832511</v>
      </c>
      <c r="P696" s="61">
        <v>0.22277662781275745</v>
      </c>
      <c r="Q696" s="8">
        <v>0.72401874589294091</v>
      </c>
      <c r="R696" s="61">
        <v>0.25020279846829974</v>
      </c>
      <c r="S696" s="61">
        <v>7.2020352324548995E-2</v>
      </c>
      <c r="T696" s="61">
        <v>3.474056851885396</v>
      </c>
      <c r="U696" s="61">
        <v>0.59559610850082378</v>
      </c>
      <c r="V696" s="7">
        <v>0.56618745670724413</v>
      </c>
      <c r="W696">
        <v>0</v>
      </c>
      <c r="X696">
        <v>0</v>
      </c>
      <c r="Y696" s="7">
        <v>9.4557121407936817E-2</v>
      </c>
    </row>
    <row r="697" spans="1:25" x14ac:dyDescent="0.25">
      <c r="A697" s="59">
        <v>41002.833333333336</v>
      </c>
      <c r="B697" s="13">
        <v>-1.8751674256630964E-3</v>
      </c>
      <c r="C697" s="8">
        <v>1.5890226239824194</v>
      </c>
      <c r="D697" s="61">
        <v>0.41016134436632345</v>
      </c>
      <c r="E697" s="61">
        <v>0.19352721717331647</v>
      </c>
      <c r="F697" s="60">
        <v>0.33594477582378945</v>
      </c>
      <c r="G697" s="61">
        <v>4.7881098872618155E-2</v>
      </c>
      <c r="H697" s="61">
        <v>1.5455930928421846</v>
      </c>
      <c r="I697" s="8">
        <v>0.30554090400628614</v>
      </c>
      <c r="J697" s="8">
        <v>8.380315884815269E-2</v>
      </c>
      <c r="K697" s="8">
        <v>4.6425438129745256E-2</v>
      </c>
      <c r="L697" s="8">
        <v>-1.6302554286845905E-2</v>
      </c>
      <c r="M697" s="8">
        <v>-1.2470889718701432E-2</v>
      </c>
      <c r="N697" s="8">
        <v>-1.0696233935074158E-2</v>
      </c>
      <c r="O697" s="61">
        <v>0.31273401952675761</v>
      </c>
      <c r="P697" s="61">
        <v>0.21362429816599882</v>
      </c>
      <c r="Q697" s="60">
        <v>1.4639440466821083</v>
      </c>
      <c r="R697" s="61">
        <v>0.21345503778371966</v>
      </c>
      <c r="S697" s="61">
        <v>7.1725520590356764E-2</v>
      </c>
      <c r="T697" s="61">
        <v>2.9759984455577158</v>
      </c>
      <c r="U697" s="61">
        <v>0.57960743251254931</v>
      </c>
      <c r="V697" s="7">
        <v>0.55275754540873179</v>
      </c>
      <c r="W697">
        <v>0</v>
      </c>
      <c r="X697">
        <v>0</v>
      </c>
      <c r="Y697" s="7">
        <v>9.0702352281760865E-2</v>
      </c>
    </row>
    <row r="698" spans="1:25" x14ac:dyDescent="0.25">
      <c r="A698" s="59">
        <v>41003.833333333336</v>
      </c>
      <c r="B698" s="13">
        <v>-3.2038378958668639E-3</v>
      </c>
      <c r="C698" s="8">
        <v>1.5807278151864481</v>
      </c>
      <c r="D698" s="61">
        <v>0.3813838287038942</v>
      </c>
      <c r="E698" s="61">
        <v>0.1911505721873954</v>
      </c>
      <c r="F698" s="8">
        <v>0.34473897918727581</v>
      </c>
      <c r="G698" s="61">
        <v>4.5528440159346317E-2</v>
      </c>
      <c r="H698" s="61">
        <v>1.4865090944188375</v>
      </c>
      <c r="I698" s="8">
        <v>0.31421135761951857</v>
      </c>
      <c r="J698" s="8">
        <v>8.3268055476457076E-2</v>
      </c>
      <c r="K698" s="8">
        <v>4.6865548269392682E-2</v>
      </c>
      <c r="L698" s="8">
        <v>-1.9454161441489037E-2</v>
      </c>
      <c r="M698" s="8">
        <v>-1.255911237888886E-2</v>
      </c>
      <c r="N698" s="8">
        <v>-1.0795788200256796E-2</v>
      </c>
      <c r="O698" s="61">
        <v>0.38305845181950859</v>
      </c>
      <c r="P698" s="61">
        <v>0.21758234841609078</v>
      </c>
      <c r="Q698" s="8">
        <v>1.760521727097879</v>
      </c>
      <c r="R698" s="61">
        <v>0.17490818498567551</v>
      </c>
      <c r="S698" s="61">
        <v>7.0628056942892745E-2</v>
      </c>
      <c r="T698" s="61">
        <v>2.4764688787502656</v>
      </c>
      <c r="U698" s="61">
        <v>0.58714476850881991</v>
      </c>
      <c r="V698" s="7">
        <v>0.56054558924276499</v>
      </c>
      <c r="W698">
        <v>0</v>
      </c>
      <c r="X698">
        <v>0</v>
      </c>
      <c r="Y698" s="7">
        <v>8.7758364597134403E-2</v>
      </c>
    </row>
    <row r="699" spans="1:25" x14ac:dyDescent="0.25">
      <c r="A699" s="59">
        <v>41004.833333333336</v>
      </c>
      <c r="B699" s="13">
        <v>5.6037021455615761E-3</v>
      </c>
      <c r="C699" s="8">
        <v>1.5951894451815187</v>
      </c>
      <c r="D699" s="61">
        <v>0.41541328219195206</v>
      </c>
      <c r="E699" s="61">
        <v>0.18897311970241992</v>
      </c>
      <c r="F699" s="8">
        <v>0.33429116946146942</v>
      </c>
      <c r="G699" s="61">
        <v>7.4727720572570933E-2</v>
      </c>
      <c r="H699" s="61">
        <v>1.4728317952794365</v>
      </c>
      <c r="I699" s="8">
        <v>0.30571828788478644</v>
      </c>
      <c r="J699" s="8">
        <v>8.3703487368462767E-2</v>
      </c>
      <c r="K699" s="8">
        <v>4.6865548269392682E-2</v>
      </c>
      <c r="L699" s="8">
        <v>-1.3959474622137313E-2</v>
      </c>
      <c r="M699" s="8">
        <v>-1.2556454500229668E-2</v>
      </c>
      <c r="N699" s="8">
        <v>-1.0783909407539653E-2</v>
      </c>
      <c r="O699" s="61">
        <v>0.43753353717287025</v>
      </c>
      <c r="P699" s="61">
        <v>0.21864209758407996</v>
      </c>
      <c r="Q699" s="8">
        <v>2.0011404116931986</v>
      </c>
      <c r="R699" s="61">
        <v>0.2062337676524153</v>
      </c>
      <c r="S699" s="61">
        <v>7.1309784171249085E-2</v>
      </c>
      <c r="T699" s="61">
        <v>2.8920823425457134</v>
      </c>
      <c r="U699" s="61">
        <v>0.57817918456259676</v>
      </c>
      <c r="V699" s="7">
        <v>0.55291797572948054</v>
      </c>
      <c r="W699">
        <v>0</v>
      </c>
      <c r="X699">
        <v>0</v>
      </c>
      <c r="Y699" s="7">
        <v>8.5972347587912085E-2</v>
      </c>
    </row>
    <row r="700" spans="1:25" x14ac:dyDescent="0.25">
      <c r="A700" s="59">
        <v>41008.833333333336</v>
      </c>
      <c r="B700" s="13">
        <v>-4.5433247431305914E-3</v>
      </c>
      <c r="C700" s="8">
        <v>1.5833986567621139</v>
      </c>
      <c r="D700" s="61">
        <v>0.38658750230718097</v>
      </c>
      <c r="E700" s="61">
        <v>0.1930109450370443</v>
      </c>
      <c r="F700" s="8">
        <v>0.34572841195247761</v>
      </c>
      <c r="G700" s="61">
        <v>6.5347286652049918E-2</v>
      </c>
      <c r="H700" s="61">
        <v>1.4999026818349648</v>
      </c>
      <c r="I700" s="8">
        <v>0.31742058274430163</v>
      </c>
      <c r="J700" s="8">
        <v>8.452737127007745E-2</v>
      </c>
      <c r="K700" s="8">
        <v>4.7738315989118693E-2</v>
      </c>
      <c r="L700" s="8">
        <v>-1.8439376938816143E-2</v>
      </c>
      <c r="M700" s="8">
        <v>-1.279735569329252E-2</v>
      </c>
      <c r="N700" s="8">
        <v>-1.1007363640951649E-2</v>
      </c>
      <c r="O700" s="61">
        <v>0.42904550173572242</v>
      </c>
      <c r="P700" s="61">
        <v>0.21876136875768565</v>
      </c>
      <c r="Q700" s="8">
        <v>1.9612489360996876</v>
      </c>
      <c r="R700" s="61">
        <v>0.18768004898861124</v>
      </c>
      <c r="S700" s="61">
        <v>7.1616147309954054E-2</v>
      </c>
      <c r="T700" s="61">
        <v>2.6206387251793042</v>
      </c>
      <c r="U700" s="61">
        <v>0.58798674470814183</v>
      </c>
      <c r="V700" s="7">
        <v>0.56340090765306872</v>
      </c>
      <c r="W700">
        <v>0</v>
      </c>
      <c r="X700">
        <v>0</v>
      </c>
      <c r="Y700" s="7">
        <v>8.5360890802958084E-2</v>
      </c>
    </row>
    <row r="701" spans="1:25" x14ac:dyDescent="0.25">
      <c r="A701" s="59">
        <v>41009.833333333336</v>
      </c>
      <c r="B701" s="13">
        <v>-4.6901397796138312E-3</v>
      </c>
      <c r="C701" s="8">
        <v>1.5712821559554331</v>
      </c>
      <c r="D701" s="61">
        <v>0.38391411960972288</v>
      </c>
      <c r="E701" s="61">
        <v>0.19289670491512101</v>
      </c>
      <c r="F701" s="60">
        <v>0.35871202800633228</v>
      </c>
      <c r="G701" s="61">
        <v>9.1506184222719611E-2</v>
      </c>
      <c r="H701" s="61">
        <v>1.4202519338076238</v>
      </c>
      <c r="I701" s="8">
        <v>0.32459597197688561</v>
      </c>
      <c r="J701" s="8">
        <v>8.5366372281883499E-2</v>
      </c>
      <c r="K701" s="8">
        <v>4.8651171189255139E-2</v>
      </c>
      <c r="L701" s="8">
        <v>-2.3043033463137852E-2</v>
      </c>
      <c r="M701" s="8">
        <v>-1.3033072169160638E-2</v>
      </c>
      <c r="N701" s="8">
        <v>-1.1225313030011399E-2</v>
      </c>
      <c r="O701" s="61">
        <v>0.50099812926078735</v>
      </c>
      <c r="P701" s="61">
        <v>0.2245835695233783</v>
      </c>
      <c r="Q701" s="60">
        <v>2.230787097756211</v>
      </c>
      <c r="R701" s="61">
        <v>0.18347740302227011</v>
      </c>
      <c r="S701" s="61">
        <v>7.1617478520697844E-2</v>
      </c>
      <c r="T701" s="61">
        <v>2.5619081656057485</v>
      </c>
      <c r="U701" s="61">
        <v>0.59892572828885249</v>
      </c>
      <c r="V701" s="7">
        <v>0.56973324633277778</v>
      </c>
      <c r="W701">
        <v>0</v>
      </c>
      <c r="X701">
        <v>0</v>
      </c>
      <c r="Y701" s="7">
        <v>8.5181739920281024E-2</v>
      </c>
    </row>
    <row r="702" spans="1:25" x14ac:dyDescent="0.25">
      <c r="A702" s="59">
        <v>41010.833333333336</v>
      </c>
      <c r="B702" s="13">
        <v>5.6918464721529569E-3</v>
      </c>
      <c r="C702" s="8">
        <v>1.5859174992237177</v>
      </c>
      <c r="D702" s="61">
        <v>0.4011510258794706</v>
      </c>
      <c r="E702" s="61">
        <v>0.19444894189759065</v>
      </c>
      <c r="F702" s="8">
        <v>0.35508151835645574</v>
      </c>
      <c r="G702" s="61">
        <v>0.11446610029864468</v>
      </c>
      <c r="H702" s="61">
        <v>1.4153751689830778</v>
      </c>
      <c r="I702" s="8">
        <v>0.31205114975303205</v>
      </c>
      <c r="J702" s="8">
        <v>8.5439553753699216E-2</v>
      </c>
      <c r="K702" s="8">
        <v>4.8651171189255139E-2</v>
      </c>
      <c r="L702" s="8">
        <v>-1.7482344399709859E-2</v>
      </c>
      <c r="M702" s="8">
        <v>-1.3039619087438038E-2</v>
      </c>
      <c r="N702" s="8">
        <v>-1.1230310222431239E-2</v>
      </c>
      <c r="O702" s="61">
        <v>0.5475959992854097</v>
      </c>
      <c r="P702" s="61">
        <v>0.2217963228688215</v>
      </c>
      <c r="Q702" s="8">
        <v>2.4689137863177204</v>
      </c>
      <c r="R702" s="61">
        <v>0.20055050375521599</v>
      </c>
      <c r="S702" s="61">
        <v>7.2236845891097884E-2</v>
      </c>
      <c r="T702" s="61">
        <v>2.7762909811643763</v>
      </c>
      <c r="U702" s="61">
        <v>0.59588716914903928</v>
      </c>
      <c r="V702" s="7">
        <v>0.55861538624802676</v>
      </c>
      <c r="W702">
        <v>0</v>
      </c>
      <c r="X702">
        <v>0</v>
      </c>
      <c r="Y702" s="7">
        <v>8.520117527783011E-2</v>
      </c>
    </row>
    <row r="703" spans="1:25" x14ac:dyDescent="0.25">
      <c r="A703" s="59">
        <v>41011.833333333336</v>
      </c>
      <c r="B703" s="13">
        <v>4.1145697755461267E-3</v>
      </c>
      <c r="C703" s="8">
        <v>1.5965574372080793</v>
      </c>
      <c r="D703" s="61">
        <v>0.38032600321660959</v>
      </c>
      <c r="E703" s="61">
        <v>0.18884517434856229</v>
      </c>
      <c r="F703" s="8">
        <v>0.35020424626768432</v>
      </c>
      <c r="G703" s="61">
        <v>0.12588049931469802</v>
      </c>
      <c r="H703" s="61">
        <v>1.415384410933376</v>
      </c>
      <c r="I703" s="8">
        <v>0.31899752660046676</v>
      </c>
      <c r="J703" s="8">
        <v>8.549272607304792E-2</v>
      </c>
      <c r="K703" s="8">
        <v>4.8588956635846975E-2</v>
      </c>
      <c r="L703" s="8">
        <v>-1.343970695003649E-2</v>
      </c>
      <c r="M703" s="8">
        <v>-1.2963643739706385E-2</v>
      </c>
      <c r="N703" s="8">
        <v>-1.1153208872227148E-2</v>
      </c>
      <c r="O703" s="61">
        <v>0.41418713300015719</v>
      </c>
      <c r="P703" s="61">
        <v>0.22797969630643608</v>
      </c>
      <c r="Q703" s="8">
        <v>1.8167720183442682</v>
      </c>
      <c r="R703" s="61">
        <v>0.22051208213565809</v>
      </c>
      <c r="S703" s="61">
        <v>7.1960175112326663E-2</v>
      </c>
      <c r="T703" s="61">
        <v>3.0643627783207648</v>
      </c>
      <c r="U703" s="61">
        <v>0.59178057273594598</v>
      </c>
      <c r="V703" s="7">
        <v>0.56479866023253511</v>
      </c>
      <c r="W703">
        <v>0</v>
      </c>
      <c r="X703">
        <v>0</v>
      </c>
      <c r="Y703" s="7">
        <v>8.475053802546989E-2</v>
      </c>
    </row>
    <row r="704" spans="1:25" x14ac:dyDescent="0.25">
      <c r="A704" s="59">
        <v>41012.833333333336</v>
      </c>
      <c r="B704" s="13">
        <v>-1.8146999055018809E-3</v>
      </c>
      <c r="C704" s="8">
        <v>1.5918454646721476</v>
      </c>
      <c r="D704" s="61">
        <v>0.35999180050664936</v>
      </c>
      <c r="E704" s="61">
        <v>0.19019263349617313</v>
      </c>
      <c r="F704" s="8">
        <v>0.36136651909096557</v>
      </c>
      <c r="G704" s="61">
        <v>0.12160937731238164</v>
      </c>
      <c r="H704" s="61">
        <v>1.407098817624401</v>
      </c>
      <c r="I704" s="8">
        <v>0.32094591979779707</v>
      </c>
      <c r="J704" s="8">
        <v>8.5525407605892237E-2</v>
      </c>
      <c r="K704" s="8">
        <v>4.8724318876186785E-2</v>
      </c>
      <c r="L704" s="8">
        <v>-1.5230017820606179E-2</v>
      </c>
      <c r="M704" s="8">
        <v>-1.3061987424499199E-2</v>
      </c>
      <c r="N704" s="8">
        <v>-1.1250860477245437E-2</v>
      </c>
      <c r="O704" s="61">
        <v>0.42518800683496927</v>
      </c>
      <c r="P704" s="61">
        <v>0.22932742180597782</v>
      </c>
      <c r="Q704" s="8">
        <v>1.8540652639207669</v>
      </c>
      <c r="R704" s="61">
        <v>0.20376134125539358</v>
      </c>
      <c r="S704" s="61">
        <v>7.1857570113287722E-2</v>
      </c>
      <c r="T704" s="61">
        <v>2.835628047735983</v>
      </c>
      <c r="U704" s="61">
        <v>0.60113768729881301</v>
      </c>
      <c r="V704" s="7">
        <v>0.56652089087499413</v>
      </c>
      <c r="W704">
        <v>0</v>
      </c>
      <c r="X704">
        <v>0</v>
      </c>
      <c r="Y704" s="7">
        <v>8.2730411579052879E-2</v>
      </c>
    </row>
    <row r="705" spans="1:25" x14ac:dyDescent="0.25">
      <c r="A705" s="59">
        <v>41015.833333333336</v>
      </c>
      <c r="B705" s="13">
        <v>-6.4509642934935897E-4</v>
      </c>
      <c r="C705" s="8">
        <v>1.5901734744174623</v>
      </c>
      <c r="D705" s="61">
        <v>0.3604707458799179</v>
      </c>
      <c r="E705" s="61">
        <v>0.19062324721733634</v>
      </c>
      <c r="F705" s="8">
        <v>0.35884063572547564</v>
      </c>
      <c r="G705" s="61">
        <v>0.1484145796822729</v>
      </c>
      <c r="H705" s="61">
        <v>1.3598890235394065</v>
      </c>
      <c r="I705" s="8">
        <v>0.31292367382775793</v>
      </c>
      <c r="J705" s="8">
        <v>8.5365706918441711E-2</v>
      </c>
      <c r="K705" s="8">
        <v>4.8579639270182683E-2</v>
      </c>
      <c r="L705" s="8">
        <v>-1.5865289419840556E-2</v>
      </c>
      <c r="M705" s="8">
        <v>-1.3014138582712574E-2</v>
      </c>
      <c r="N705" s="8">
        <v>-1.1206393533617891E-2</v>
      </c>
      <c r="O705" s="61">
        <v>0.40738629812940264</v>
      </c>
      <c r="P705" s="61">
        <v>0.2276300347687765</v>
      </c>
      <c r="Q705" s="8">
        <v>1.7896860515055499</v>
      </c>
      <c r="R705" s="61">
        <v>0.22110485549193815</v>
      </c>
      <c r="S705" s="61">
        <v>7.1879380042159879E-2</v>
      </c>
      <c r="T705" s="61">
        <v>3.0760540138528194</v>
      </c>
      <c r="U705" s="61">
        <v>0.59903308399910227</v>
      </c>
      <c r="V705" s="7">
        <v>0.55939581141420591</v>
      </c>
      <c r="W705">
        <v>0</v>
      </c>
      <c r="X705">
        <v>0</v>
      </c>
      <c r="Y705" s="7">
        <v>8.0145864223692978E-2</v>
      </c>
    </row>
    <row r="706" spans="1:25" x14ac:dyDescent="0.25">
      <c r="A706" s="59">
        <v>41016.833333333336</v>
      </c>
      <c r="B706" s="13">
        <v>7.2850735633147486E-3</v>
      </c>
      <c r="C706" s="8">
        <v>1.6090430787203398</v>
      </c>
      <c r="D706" s="61">
        <v>0.36399949316028657</v>
      </c>
      <c r="E706" s="61">
        <v>0.19241416808273046</v>
      </c>
      <c r="F706" s="8">
        <v>0.36519871250774794</v>
      </c>
      <c r="G706" s="61">
        <v>0.14466713878000048</v>
      </c>
      <c r="H706" s="61">
        <v>1.3531961625086559</v>
      </c>
      <c r="I706" s="8">
        <v>0.32231984134951336</v>
      </c>
      <c r="J706" s="8">
        <v>8.5920534437466459E-2</v>
      </c>
      <c r="K706" s="8">
        <v>4.8579639270182683E-2</v>
      </c>
      <c r="L706" s="8">
        <v>-8.6957956570526962E-3</v>
      </c>
      <c r="M706" s="8">
        <v>-1.3068357874138381E-2</v>
      </c>
      <c r="N706" s="8">
        <v>-1.1248863532068514E-2</v>
      </c>
      <c r="O706" s="61">
        <v>0.38548691895675902</v>
      </c>
      <c r="P706" s="61">
        <v>0.22842717564106721</v>
      </c>
      <c r="Q706" s="8">
        <v>1.6875703071445551</v>
      </c>
      <c r="R706" s="61">
        <v>0.22263141013445242</v>
      </c>
      <c r="S706" s="61">
        <v>7.1867706828069949E-2</v>
      </c>
      <c r="T706" s="61">
        <v>3.0977948227436345</v>
      </c>
      <c r="U706" s="61">
        <v>0.60431673194422475</v>
      </c>
      <c r="V706" s="7">
        <v>0.56773219157408483</v>
      </c>
      <c r="W706">
        <v>0</v>
      </c>
      <c r="X706">
        <v>0</v>
      </c>
      <c r="Y706" s="7">
        <v>7.7106966606470984E-2</v>
      </c>
    </row>
    <row r="707" spans="1:25" x14ac:dyDescent="0.25">
      <c r="A707" s="59">
        <v>41017.833333333336</v>
      </c>
      <c r="B707" s="13">
        <v>1.0819448374585865E-3</v>
      </c>
      <c r="C707" s="8">
        <v>1.6118659194100684</v>
      </c>
      <c r="D707" s="61">
        <v>0.40714210796705652</v>
      </c>
      <c r="E707" s="61">
        <v>0.20070801454463705</v>
      </c>
      <c r="F707" s="8">
        <v>0.3810646975886105</v>
      </c>
      <c r="G707" s="61">
        <v>0.15540657263887869</v>
      </c>
      <c r="H707" s="61">
        <v>1.3901488536436108</v>
      </c>
      <c r="I707" s="8">
        <v>0.33104522061109881</v>
      </c>
      <c r="J707" s="8">
        <v>8.5921123008462774E-2</v>
      </c>
      <c r="K707" s="8">
        <v>4.8579639270182683E-2</v>
      </c>
      <c r="L707" s="8">
        <v>-7.6232591908128589E-3</v>
      </c>
      <c r="M707" s="8">
        <v>-1.3071263313750685E-2</v>
      </c>
      <c r="N707" s="8">
        <v>-1.1251756507819826E-2</v>
      </c>
      <c r="O707" s="61">
        <v>0.52728889844750637</v>
      </c>
      <c r="P707" s="61">
        <v>0.2217750431379579</v>
      </c>
      <c r="Q707" s="8">
        <v>2.3775844702214748</v>
      </c>
      <c r="R707" s="61">
        <v>0.23380081791852914</v>
      </c>
      <c r="S707" s="61">
        <v>7.1631108356905462E-2</v>
      </c>
      <c r="T707" s="61">
        <v>3.2639564468778741</v>
      </c>
      <c r="U707" s="61">
        <v>0.61730438001735444</v>
      </c>
      <c r="V707" s="7">
        <v>0.57536529319302776</v>
      </c>
      <c r="W707">
        <v>0</v>
      </c>
      <c r="X707">
        <v>0</v>
      </c>
      <c r="Y707" s="7">
        <v>7.9664389868910307E-2</v>
      </c>
    </row>
    <row r="708" spans="1:25" x14ac:dyDescent="0.25">
      <c r="A708" s="59">
        <v>41018.833333333336</v>
      </c>
      <c r="B708" s="13">
        <v>6.1521066808557399E-4</v>
      </c>
      <c r="C708" s="8">
        <v>1.6134727671872988</v>
      </c>
      <c r="D708" s="61">
        <v>0.38581783307245421</v>
      </c>
      <c r="E708" s="61">
        <v>0.20103074340241925</v>
      </c>
      <c r="F708" s="8">
        <v>0.38303374668977058</v>
      </c>
      <c r="G708" s="61">
        <v>0.16214732632296558</v>
      </c>
      <c r="H708" s="61">
        <v>1.3844732542987555</v>
      </c>
      <c r="I708" s="8">
        <v>0.32870656146280447</v>
      </c>
      <c r="J708" s="8">
        <v>8.5830224729387727E-2</v>
      </c>
      <c r="K708" s="8">
        <v>4.8579639270182683E-2</v>
      </c>
      <c r="L708" s="8">
        <v>-7.0127384331070131E-3</v>
      </c>
      <c r="M708" s="8">
        <v>-1.3098244155052438E-2</v>
      </c>
      <c r="N708" s="8">
        <v>-1.1280662254565471E-2</v>
      </c>
      <c r="O708" s="61">
        <v>0.49309636501005982</v>
      </c>
      <c r="P708" s="61">
        <v>0.22162156661083435</v>
      </c>
      <c r="Q708" s="8">
        <v>2.2249475651254329</v>
      </c>
      <c r="R708" s="61">
        <v>0.23220293257897362</v>
      </c>
      <c r="S708" s="61">
        <v>7.1638322463551854E-2</v>
      </c>
      <c r="T708" s="61">
        <v>3.2413228645480054</v>
      </c>
      <c r="U708" s="61">
        <v>0.61889720203743903</v>
      </c>
      <c r="V708" s="7">
        <v>0.57332936560305758</v>
      </c>
      <c r="W708">
        <v>0</v>
      </c>
      <c r="X708">
        <v>0</v>
      </c>
      <c r="Y708" s="7">
        <v>7.6431548560345078E-2</v>
      </c>
    </row>
    <row r="709" spans="1:25" x14ac:dyDescent="0.25">
      <c r="A709" s="59">
        <v>41019.833333333336</v>
      </c>
      <c r="B709" s="13">
        <v>2.0605194503066537E-3</v>
      </c>
      <c r="C709" s="8">
        <v>1.6188578786569354</v>
      </c>
      <c r="D709" s="61">
        <v>0.3952298554570588</v>
      </c>
      <c r="E709" s="61">
        <v>0.20085897282204698</v>
      </c>
      <c r="F709" s="8">
        <v>0.38252278036624821</v>
      </c>
      <c r="G709" s="61">
        <v>0.16824047626338912</v>
      </c>
      <c r="H709" s="61">
        <v>1.3832518422759106</v>
      </c>
      <c r="I709" s="8">
        <v>0.3275328880627445</v>
      </c>
      <c r="J709" s="8">
        <v>8.5784268329839763E-2</v>
      </c>
      <c r="K709" s="8">
        <v>4.8572659185027699E-2</v>
      </c>
      <c r="L709" s="8">
        <v>-4.9666688667414638E-3</v>
      </c>
      <c r="M709" s="8">
        <v>-1.3051347620039865E-2</v>
      </c>
      <c r="N709" s="8">
        <v>-1.1234738914255499E-2</v>
      </c>
      <c r="O709" s="61">
        <v>0.49320566982098812</v>
      </c>
      <c r="P709" s="61">
        <v>0.22159227735806505</v>
      </c>
      <c r="Q709" s="8">
        <v>2.2257349204639936</v>
      </c>
      <c r="R709" s="61">
        <v>0.24171120354865416</v>
      </c>
      <c r="S709" s="61">
        <v>7.1649655005797494E-2</v>
      </c>
      <c r="T709" s="61">
        <v>3.3735152462226963</v>
      </c>
      <c r="U709" s="61">
        <v>0.61848426040300186</v>
      </c>
      <c r="V709" s="7">
        <v>0.57230489082546232</v>
      </c>
      <c r="W709">
        <v>0</v>
      </c>
      <c r="X709">
        <v>0</v>
      </c>
      <c r="Y709" s="7">
        <v>7.3311357638430941E-2</v>
      </c>
    </row>
    <row r="710" spans="1:25" x14ac:dyDescent="0.25">
      <c r="A710" s="59">
        <v>41022.833333333336</v>
      </c>
      <c r="B710" s="13">
        <v>2.222111669402825E-3</v>
      </c>
      <c r="C710" s="8">
        <v>1.6246772733096062</v>
      </c>
      <c r="D710" s="61">
        <v>0.42162353951881792</v>
      </c>
      <c r="E710" s="61">
        <v>0.20169352091785622</v>
      </c>
      <c r="F710" s="8">
        <v>0.38336181707033506</v>
      </c>
      <c r="G710" s="61">
        <v>0.20959742300854201</v>
      </c>
      <c r="H710" s="61">
        <v>1.3315516186483782</v>
      </c>
      <c r="I710" s="8">
        <v>0.31280620587571173</v>
      </c>
      <c r="J710" s="8">
        <v>8.5806653331112509E-2</v>
      </c>
      <c r="K710" s="8">
        <v>4.8572659185027699E-2</v>
      </c>
      <c r="L710" s="8">
        <v>-2.7555936901856315E-3</v>
      </c>
      <c r="M710" s="8">
        <v>-1.3037997883734489E-2</v>
      </c>
      <c r="N710" s="8">
        <v>-1.1220915142454074E-2</v>
      </c>
      <c r="O710" s="61">
        <v>0.55858689932296324</v>
      </c>
      <c r="P710" s="61">
        <v>0.22081416459579103</v>
      </c>
      <c r="Q710" s="8">
        <v>2.5296696901010787</v>
      </c>
      <c r="R710" s="61">
        <v>0.26812282896131379</v>
      </c>
      <c r="S710" s="61">
        <v>7.2128010040692428E-2</v>
      </c>
      <c r="T710" s="61">
        <v>3.7173190943441674</v>
      </c>
      <c r="U710" s="61">
        <v>0.61916218963235725</v>
      </c>
      <c r="V710" s="7">
        <v>0.5592908061784243</v>
      </c>
      <c r="W710">
        <v>0</v>
      </c>
      <c r="X710">
        <v>0</v>
      </c>
      <c r="Y710" s="7">
        <v>7.0586100448747233E-2</v>
      </c>
    </row>
    <row r="711" spans="1:25" x14ac:dyDescent="0.25">
      <c r="A711" s="59">
        <v>41023.833333333336</v>
      </c>
      <c r="B711" s="13">
        <v>-6.676373744560469E-3</v>
      </c>
      <c r="C711" s="8">
        <v>1.6071539468741376</v>
      </c>
      <c r="D711" s="61">
        <v>0.37635608620190975</v>
      </c>
      <c r="E711" s="61">
        <v>0.19592237334779955</v>
      </c>
      <c r="F711" s="8">
        <v>0.35243602276660729</v>
      </c>
      <c r="G711" s="61">
        <v>0.18167018636532251</v>
      </c>
      <c r="H711" s="61">
        <v>1.3474152095809264</v>
      </c>
      <c r="I711" s="8">
        <v>0.310728469539851</v>
      </c>
      <c r="J711" s="8">
        <v>8.7193981747598473E-2</v>
      </c>
      <c r="K711" s="8">
        <v>5.0362767358596766E-2</v>
      </c>
      <c r="L711" s="8">
        <v>-9.4135700613822149E-3</v>
      </c>
      <c r="M711" s="8">
        <v>-1.3366377984632413E-2</v>
      </c>
      <c r="N711" s="8">
        <v>-1.1519916513099498E-2</v>
      </c>
      <c r="O711" s="61">
        <v>0.49680496912353911</v>
      </c>
      <c r="P711" s="61">
        <v>0.22372961867827171</v>
      </c>
      <c r="Q711" s="8">
        <v>2.2205596740320557</v>
      </c>
      <c r="R711" s="61">
        <v>0.23705939056920267</v>
      </c>
      <c r="S711" s="61">
        <v>7.346727808746141E-2</v>
      </c>
      <c r="T711" s="61">
        <v>3.226734360390866</v>
      </c>
      <c r="U711" s="61">
        <v>0.59366322335698662</v>
      </c>
      <c r="V711" s="7">
        <v>0.55743023737491204</v>
      </c>
      <c r="W711">
        <v>0</v>
      </c>
      <c r="X711">
        <v>0</v>
      </c>
      <c r="Y711" s="7">
        <v>6.8051902267949049E-2</v>
      </c>
    </row>
    <row r="712" spans="1:25" x14ac:dyDescent="0.25">
      <c r="A712" s="59">
        <v>41024.833333333336</v>
      </c>
      <c r="B712" s="13">
        <v>-2.0405273722171576E-3</v>
      </c>
      <c r="C712" s="8">
        <v>1.6018339778819568</v>
      </c>
      <c r="D712" s="61">
        <v>0.33962497286586268</v>
      </c>
      <c r="E712" s="61">
        <v>0.18315362036435784</v>
      </c>
      <c r="F712" s="8">
        <v>0.31504595965174104</v>
      </c>
      <c r="G712" s="61">
        <v>0.16051046414523307</v>
      </c>
      <c r="H712" s="61">
        <v>1.2979642625012295</v>
      </c>
      <c r="I712" s="8">
        <v>0.29015679526573768</v>
      </c>
      <c r="J712" s="8">
        <v>8.7368597187784294E-2</v>
      </c>
      <c r="K712" s="8">
        <v>5.0527847211643703E-2</v>
      </c>
      <c r="L712" s="8">
        <v>-1.14348887862189E-2</v>
      </c>
      <c r="M712" s="8">
        <v>-1.3470607972799401E-2</v>
      </c>
      <c r="N712" s="8">
        <v>-1.1620448761168193E-2</v>
      </c>
      <c r="O712" s="61">
        <v>0.44329586914322083</v>
      </c>
      <c r="P712" s="61">
        <v>0.23035231113038171</v>
      </c>
      <c r="Q712" s="8">
        <v>1.9244255330796787</v>
      </c>
      <c r="R712" s="61">
        <v>0.20893401631370434</v>
      </c>
      <c r="S712" s="61">
        <v>7.439856442889578E-2</v>
      </c>
      <c r="T712" s="61">
        <v>2.8083070945997464</v>
      </c>
      <c r="U712" s="61">
        <v>0.56128955063473329</v>
      </c>
      <c r="V712" s="7">
        <v>0.53866204179033983</v>
      </c>
      <c r="W712">
        <v>0</v>
      </c>
      <c r="X712">
        <v>0</v>
      </c>
      <c r="Y712" s="7">
        <v>7.3176850571875646E-2</v>
      </c>
    </row>
    <row r="713" spans="1:25" x14ac:dyDescent="0.25">
      <c r="A713" s="59">
        <v>41025.833333333336</v>
      </c>
      <c r="B713" s="13">
        <v>1.6691425614652497E-4</v>
      </c>
      <c r="C713" s="8">
        <v>1.6022682610649914</v>
      </c>
      <c r="D713" s="61">
        <v>0.34795397601138811</v>
      </c>
      <c r="E713" s="61">
        <v>0.1735902218493956</v>
      </c>
      <c r="F713" s="8">
        <v>0.28761210131957893</v>
      </c>
      <c r="G713" s="61">
        <v>0.19305859875041209</v>
      </c>
      <c r="H713" s="61">
        <v>1.2969202392379731</v>
      </c>
      <c r="I713" s="8">
        <v>0.30736584711108278</v>
      </c>
      <c r="J713" s="8">
        <v>8.5240721493501037E-2</v>
      </c>
      <c r="K713" s="8">
        <v>4.7647822465351285E-2</v>
      </c>
      <c r="L713" s="8">
        <v>-1.1269883176028284E-2</v>
      </c>
      <c r="M713" s="8">
        <v>-1.2980097054308644E-2</v>
      </c>
      <c r="N713" s="8">
        <v>-1.1174998756366168E-2</v>
      </c>
      <c r="O713" s="61">
        <v>0.34215047604797943</v>
      </c>
      <c r="P713" s="61">
        <v>0.22921491285348453</v>
      </c>
      <c r="Q713" s="8">
        <v>1.4927060014925118</v>
      </c>
      <c r="R713" s="61">
        <v>0.24906811593372868</v>
      </c>
      <c r="S713" s="61">
        <v>7.1761583083397307E-2</v>
      </c>
      <c r="T713" s="61">
        <v>3.470772316216542</v>
      </c>
      <c r="U713" s="61">
        <v>0.53629478956967214</v>
      </c>
      <c r="V713" s="7">
        <v>0.55440585053828828</v>
      </c>
      <c r="W713">
        <v>0</v>
      </c>
      <c r="X713">
        <v>0</v>
      </c>
      <c r="Y713" s="7">
        <v>7.1252310962047746E-2</v>
      </c>
    </row>
    <row r="714" spans="1:25" x14ac:dyDescent="0.25">
      <c r="A714" s="59">
        <v>41026.833333333336</v>
      </c>
      <c r="B714" s="13">
        <v>3.6464678493350563E-3</v>
      </c>
      <c r="C714" s="8">
        <v>1.6117573486143102</v>
      </c>
      <c r="D714" s="61">
        <v>0.30830956845742996</v>
      </c>
      <c r="E714" s="61">
        <v>0.16532917159641761</v>
      </c>
      <c r="F714" s="8">
        <v>0.27954309100254304</v>
      </c>
      <c r="G714" s="61">
        <v>0.13985504150086814</v>
      </c>
      <c r="H714" s="61">
        <v>1.2685872199732258</v>
      </c>
      <c r="I714" s="8">
        <v>0.32548930483323502</v>
      </c>
      <c r="J714" s="8">
        <v>8.180473548316243E-2</v>
      </c>
      <c r="K714" s="8">
        <v>4.7647822465351285E-2</v>
      </c>
      <c r="L714" s="8">
        <v>-7.6645105933602631E-3</v>
      </c>
      <c r="M714" s="8">
        <v>-1.256081452684916E-2</v>
      </c>
      <c r="N714" s="8">
        <v>-1.0828478312454853E-2</v>
      </c>
      <c r="O714" s="61">
        <v>0.34042043538856137</v>
      </c>
      <c r="P714" s="61">
        <v>0.22913185443912251</v>
      </c>
      <c r="Q714" s="8">
        <v>1.4856966798521105</v>
      </c>
      <c r="R714" s="61">
        <v>0.18961505938280854</v>
      </c>
      <c r="S714" s="61">
        <v>6.7907838942859233E-2</v>
      </c>
      <c r="T714" s="61">
        <v>2.7922411069855917</v>
      </c>
      <c r="U714" s="61">
        <v>0.52871834751835778</v>
      </c>
      <c r="V714" s="7">
        <v>0.5705166998723481</v>
      </c>
      <c r="W714">
        <v>0</v>
      </c>
      <c r="X714">
        <v>0</v>
      </c>
      <c r="Y714" s="7">
        <v>6.8383328553369385E-2</v>
      </c>
    </row>
    <row r="715" spans="1:25" x14ac:dyDescent="0.25">
      <c r="A715" s="59">
        <v>41029.833333333336</v>
      </c>
      <c r="B715" s="13">
        <v>1.3718105404932571E-3</v>
      </c>
      <c r="C715" s="8">
        <v>1.6153401848743498</v>
      </c>
      <c r="D715" s="61">
        <v>0.30320006580846681</v>
      </c>
      <c r="E715" s="61">
        <v>0.16640398219951022</v>
      </c>
      <c r="F715" s="8">
        <v>0.2801029650630823</v>
      </c>
      <c r="G715" s="61">
        <v>0.13077940578913916</v>
      </c>
      <c r="H715" s="61">
        <v>1.2751343374721233</v>
      </c>
      <c r="I715" s="8">
        <v>0.32606108488654861</v>
      </c>
      <c r="J715" s="8">
        <v>8.1781915127378341E-2</v>
      </c>
      <c r="K715" s="8">
        <v>4.7647822465351285E-2</v>
      </c>
      <c r="L715" s="8">
        <v>-6.3032143092868198E-3</v>
      </c>
      <c r="M715" s="8">
        <v>-1.2536366900003268E-2</v>
      </c>
      <c r="N715" s="8">
        <v>-1.0804513940380419E-2</v>
      </c>
      <c r="O715" s="61">
        <v>0.29255973961103465</v>
      </c>
      <c r="P715" s="61">
        <v>0.22765691566576951</v>
      </c>
      <c r="Q715" s="8">
        <v>1.2850905001302533</v>
      </c>
      <c r="R715" s="61">
        <v>0.18544338674359517</v>
      </c>
      <c r="S715" s="61">
        <v>6.788978226429028E-2</v>
      </c>
      <c r="T715" s="61">
        <v>2.7315360361840129</v>
      </c>
      <c r="U715" s="61">
        <v>0.52924754610964653</v>
      </c>
      <c r="V715" s="7">
        <v>0.5710175871954809</v>
      </c>
      <c r="W715">
        <v>0</v>
      </c>
      <c r="X715">
        <v>0</v>
      </c>
      <c r="Y715" s="7">
        <v>6.6919802585809179E-2</v>
      </c>
    </row>
    <row r="716" spans="1:25" x14ac:dyDescent="0.25">
      <c r="A716" s="59">
        <v>41030.833333333336</v>
      </c>
      <c r="B716" s="13">
        <v>8.5433894590016927E-3</v>
      </c>
      <c r="C716" s="8">
        <v>1.6376840546415088</v>
      </c>
      <c r="D716" s="61">
        <v>0.33607231052365028</v>
      </c>
      <c r="E716" s="61">
        <v>0.1685192059802339</v>
      </c>
      <c r="F716" s="8">
        <v>0.2783457600747124</v>
      </c>
      <c r="G716" s="61">
        <v>0.16897891209198423</v>
      </c>
      <c r="H716" s="61">
        <v>1.2846136105606152</v>
      </c>
      <c r="I716" s="8">
        <v>0.31946312940656763</v>
      </c>
      <c r="J716" s="8">
        <v>8.3128858687844601E-2</v>
      </c>
      <c r="K716" s="8">
        <v>4.7647822465351285E-2</v>
      </c>
      <c r="L716" s="8">
        <v>0</v>
      </c>
      <c r="M716" s="8">
        <v>-1.2638914441262916E-2</v>
      </c>
      <c r="N716" s="8">
        <v>-1.0878537960418964E-2</v>
      </c>
      <c r="O716" s="61">
        <v>0.29857838346341192</v>
      </c>
      <c r="P716" s="61">
        <v>0.22762614105167975</v>
      </c>
      <c r="Q716" s="8">
        <v>1.3117051586602408</v>
      </c>
      <c r="R716" s="61">
        <v>0.22927853446119495</v>
      </c>
      <c r="S716" s="61">
        <v>6.9362470124305686E-2</v>
      </c>
      <c r="T716" s="61">
        <v>3.3055128234375291</v>
      </c>
      <c r="U716" s="61">
        <v>0.52758483685063629</v>
      </c>
      <c r="V716" s="7">
        <v>0.56521069470292906</v>
      </c>
      <c r="W716">
        <v>0</v>
      </c>
      <c r="X716">
        <v>0</v>
      </c>
      <c r="Y716" s="7">
        <v>6.4259948240001766E-2</v>
      </c>
    </row>
    <row r="717" spans="1:25" x14ac:dyDescent="0.25">
      <c r="A717" s="59">
        <v>41031.833333333336</v>
      </c>
      <c r="B717" s="13">
        <v>5.6802746289298092E-4</v>
      </c>
      <c r="C717" s="8">
        <v>1.6391823316229801</v>
      </c>
      <c r="D717" s="61">
        <v>0.33190687125339813</v>
      </c>
      <c r="E717" s="61">
        <v>0.16489158955013769</v>
      </c>
      <c r="F717" s="8">
        <v>0.27270474684396501</v>
      </c>
      <c r="G717" s="61">
        <v>0.16752396663197233</v>
      </c>
      <c r="H717" s="61">
        <v>1.2984276081157233</v>
      </c>
      <c r="I717" s="8">
        <v>0.3118895922748211</v>
      </c>
      <c r="J717" s="8">
        <v>8.2665528141852795E-2</v>
      </c>
      <c r="K717" s="8">
        <v>4.7647822465351285E-2</v>
      </c>
      <c r="L717" s="8">
        <v>0</v>
      </c>
      <c r="M717" s="8">
        <v>-1.2640910014604562E-2</v>
      </c>
      <c r="N717" s="8">
        <v>-1.0890345243062229E-2</v>
      </c>
      <c r="O717" s="61">
        <v>0.37263169192615886</v>
      </c>
      <c r="P717" s="61">
        <v>0.22971787257706566</v>
      </c>
      <c r="Q717" s="8">
        <v>1.6221275591046949</v>
      </c>
      <c r="R717" s="61">
        <v>0.220024662751372</v>
      </c>
      <c r="S717" s="61">
        <v>6.938913555941098E-2</v>
      </c>
      <c r="T717" s="61">
        <v>3.1708805849438328</v>
      </c>
      <c r="U717" s="61">
        <v>0.52221140053044124</v>
      </c>
      <c r="V717" s="7">
        <v>0.55847076223811509</v>
      </c>
      <c r="W717">
        <v>0</v>
      </c>
      <c r="X717">
        <v>0</v>
      </c>
      <c r="Y717" s="7">
        <v>7.100726295462928E-2</v>
      </c>
    </row>
    <row r="718" spans="1:25" x14ac:dyDescent="0.25">
      <c r="A718" s="59">
        <v>41032.833333333336</v>
      </c>
      <c r="B718" s="13">
        <v>-9.3712461535929333E-3</v>
      </c>
      <c r="C718" s="8">
        <v>1.6144499043491276</v>
      </c>
      <c r="D718" s="61">
        <v>0.31035821612730818</v>
      </c>
      <c r="E718" s="61">
        <v>0.17481943022660706</v>
      </c>
      <c r="F718" s="8">
        <v>0.30050780417898626</v>
      </c>
      <c r="G718" s="61">
        <v>0.13389246961046353</v>
      </c>
      <c r="H718" s="61">
        <v>1.3618409113570211</v>
      </c>
      <c r="I718" s="8">
        <v>0.33484615374681431</v>
      </c>
      <c r="J718" s="8">
        <v>8.5282531111939036E-2</v>
      </c>
      <c r="K718" s="8">
        <v>5.1201523449742749E-2</v>
      </c>
      <c r="L718" s="8">
        <v>-9.3712461535929714E-3</v>
      </c>
      <c r="M718" s="8">
        <v>-1.3250330087426945E-2</v>
      </c>
      <c r="N718" s="8">
        <v>-1.1444346409002493E-2</v>
      </c>
      <c r="O718" s="61">
        <v>0.45430520307771838</v>
      </c>
      <c r="P718" s="61">
        <v>0.23191295772631124</v>
      </c>
      <c r="Q718" s="8">
        <v>1.9589470443210861</v>
      </c>
      <c r="R718" s="61">
        <v>0.17990523616095699</v>
      </c>
      <c r="S718" s="61">
        <v>7.0778992220703468E-2</v>
      </c>
      <c r="T718" s="61">
        <v>2.5417886086873831</v>
      </c>
      <c r="U718" s="61">
        <v>0.54818592117910703</v>
      </c>
      <c r="V718" s="7">
        <v>0.57865892695681642</v>
      </c>
      <c r="W718">
        <v>0</v>
      </c>
      <c r="X718">
        <v>0</v>
      </c>
      <c r="Y718" s="7">
        <v>6.8110015332081095E-2</v>
      </c>
    </row>
    <row r="719" spans="1:25" x14ac:dyDescent="0.25">
      <c r="A719" s="59">
        <v>41033.833333333336</v>
      </c>
      <c r="B719" s="13">
        <v>-8.1393320764433404E-3</v>
      </c>
      <c r="C719" s="8">
        <v>1.5931700283804049</v>
      </c>
      <c r="D719" s="61">
        <v>0.27211430003993309</v>
      </c>
      <c r="E719" s="61">
        <v>0.17618385596186259</v>
      </c>
      <c r="F719" s="8">
        <v>0.30713066846107384</v>
      </c>
      <c r="G719" s="61">
        <v>0.11317084088001628</v>
      </c>
      <c r="H719" s="61">
        <v>1.3965011906994746</v>
      </c>
      <c r="I719" s="8">
        <v>0.33503471217125513</v>
      </c>
      <c r="J719" s="8">
        <v>8.5722501594138911E-2</v>
      </c>
      <c r="K719" s="8">
        <v>5.3727003547350695E-2</v>
      </c>
      <c r="L719" s="8">
        <v>-1.743430254562206E-2</v>
      </c>
      <c r="M719" s="8">
        <v>-1.3590575887893471E-2</v>
      </c>
      <c r="N719" s="8">
        <v>-1.1775275184053831E-2</v>
      </c>
      <c r="O719" s="61">
        <v>0.52787376903716599</v>
      </c>
      <c r="P719" s="61">
        <v>0.23331572232892078</v>
      </c>
      <c r="Q719" s="8">
        <v>2.262486915875249</v>
      </c>
      <c r="R719" s="61">
        <v>0.1369944916111363</v>
      </c>
      <c r="S719" s="61">
        <v>7.1308216508389047E-2</v>
      </c>
      <c r="T719" s="61">
        <v>1.9211599773361265</v>
      </c>
      <c r="U719" s="61">
        <v>0.55419371023232822</v>
      </c>
      <c r="V719" s="7">
        <v>0.57882183111148733</v>
      </c>
      <c r="W719">
        <v>0</v>
      </c>
      <c r="X719">
        <v>0</v>
      </c>
      <c r="Y719" s="7">
        <v>7.9429643474633757E-2</v>
      </c>
    </row>
    <row r="720" spans="1:25" x14ac:dyDescent="0.25">
      <c r="A720" s="59">
        <v>41036.833333333336</v>
      </c>
      <c r="B720" s="13">
        <v>-6.9333377992513061E-3</v>
      </c>
      <c r="C720" s="8">
        <v>1.5751907046027491</v>
      </c>
      <c r="D720" s="61">
        <v>0.24290626312080121</v>
      </c>
      <c r="E720" s="61">
        <v>0.17710041142610572</v>
      </c>
      <c r="F720" s="8">
        <v>0.2961576194751549</v>
      </c>
      <c r="G720" s="61">
        <v>7.8668680874073083E-2</v>
      </c>
      <c r="H720" s="61">
        <v>1.4092248232813496</v>
      </c>
      <c r="I720" s="8">
        <v>0.33125455543682703</v>
      </c>
      <c r="J720" s="8">
        <v>8.7043164125438263E-2</v>
      </c>
      <c r="K720" s="8">
        <v>5.5487616657513256E-2</v>
      </c>
      <c r="L720" s="8">
        <v>-2.42467624360303E-2</v>
      </c>
      <c r="M720" s="8">
        <v>-1.3945551440808692E-2</v>
      </c>
      <c r="N720" s="8">
        <v>-1.2102283755394561E-2</v>
      </c>
      <c r="O720" s="61">
        <v>0.52538282346060561</v>
      </c>
      <c r="P720" s="61">
        <v>0.23189961102969087</v>
      </c>
      <c r="Q720" s="8">
        <v>2.2655614691537327</v>
      </c>
      <c r="R720" s="61">
        <v>9.9584696909142512E-2</v>
      </c>
      <c r="S720" s="61">
        <v>7.2652574736598821E-2</v>
      </c>
      <c r="T720" s="61">
        <v>1.370697422220559</v>
      </c>
      <c r="U720" s="61">
        <v>0.54420365624934475</v>
      </c>
      <c r="V720" s="7">
        <v>0.57554717915808351</v>
      </c>
      <c r="W720">
        <v>0</v>
      </c>
      <c r="X720">
        <v>0</v>
      </c>
      <c r="Y720" s="7">
        <v>8.5885655763499685E-2</v>
      </c>
    </row>
    <row r="721" spans="1:25" x14ac:dyDescent="0.25">
      <c r="A721" s="59">
        <v>41037.833333333336</v>
      </c>
      <c r="B721" s="13">
        <v>2.69825877988111E-3</v>
      </c>
      <c r="C721" s="8">
        <v>1.582139235531312</v>
      </c>
      <c r="D721" s="61">
        <v>0.28471866323319772</v>
      </c>
      <c r="E721" s="61">
        <v>0.1785814465910219</v>
      </c>
      <c r="F721" s="8">
        <v>0.30210609120449772</v>
      </c>
      <c r="G721" s="61">
        <v>0.11946253438971843</v>
      </c>
      <c r="H721" s="61">
        <v>1.4202971572218055</v>
      </c>
      <c r="I721" s="8">
        <v>0.33772638515300429</v>
      </c>
      <c r="J721" s="8">
        <v>8.681023211797019E-2</v>
      </c>
      <c r="K721" s="8">
        <v>5.5119069842952229E-2</v>
      </c>
      <c r="L721" s="8">
        <v>-2.1613927695775859E-2</v>
      </c>
      <c r="M721" s="8">
        <v>-1.3813254151578729E-2</v>
      </c>
      <c r="N721" s="8">
        <v>-1.1974919145790606E-2</v>
      </c>
      <c r="O721" s="61">
        <v>0.58281463268827227</v>
      </c>
      <c r="P721" s="61">
        <v>0.23114331931933577</v>
      </c>
      <c r="Q721" s="8">
        <v>2.5214426893432531</v>
      </c>
      <c r="R721" s="61">
        <v>0.1371903347101775</v>
      </c>
      <c r="S721" s="61">
        <v>7.2206507962653765E-2</v>
      </c>
      <c r="T721" s="61">
        <v>1.8999718803897052</v>
      </c>
      <c r="U721" s="61">
        <v>0.54964178444191969</v>
      </c>
      <c r="V721" s="7">
        <v>0.58114231058580157</v>
      </c>
      <c r="W721">
        <v>0</v>
      </c>
      <c r="X721">
        <v>0</v>
      </c>
      <c r="Y721" s="7">
        <v>8.9208615528497681E-2</v>
      </c>
    </row>
    <row r="722" spans="1:25" x14ac:dyDescent="0.25">
      <c r="A722" s="59">
        <v>41038.833333333336</v>
      </c>
      <c r="B722" s="13">
        <v>6.1388386662733659E-4</v>
      </c>
      <c r="C722" s="8">
        <v>1.5837243691493903</v>
      </c>
      <c r="D722" s="61">
        <v>0.29117863435237767</v>
      </c>
      <c r="E722" s="61">
        <v>0.17872099784285661</v>
      </c>
      <c r="F722" s="8">
        <v>0.30232154799544669</v>
      </c>
      <c r="G722" s="61">
        <v>0.13215609105096426</v>
      </c>
      <c r="H722" s="61">
        <v>1.4300531425043217</v>
      </c>
      <c r="I722" s="8">
        <v>0.33998188312897593</v>
      </c>
      <c r="J722" s="8">
        <v>8.681015811264696E-2</v>
      </c>
      <c r="K722" s="8">
        <v>5.5119069842952229E-2</v>
      </c>
      <c r="L722" s="8">
        <v>-2.1013312270655282E-2</v>
      </c>
      <c r="M722" s="8">
        <v>-1.3814747806022681E-2</v>
      </c>
      <c r="N722" s="8">
        <v>-1.1976414367406684E-2</v>
      </c>
      <c r="O722" s="61">
        <v>0.59971025825867319</v>
      </c>
      <c r="P722" s="61">
        <v>0.23101574451197943</v>
      </c>
      <c r="Q722" s="8">
        <v>2.595971367776515</v>
      </c>
      <c r="R722" s="61">
        <v>0.14539047197250543</v>
      </c>
      <c r="S722" s="61">
        <v>7.2149875947719128E-2</v>
      </c>
      <c r="T722" s="61">
        <v>2.0151174213779317</v>
      </c>
      <c r="U722" s="61">
        <v>0.54983774697218335</v>
      </c>
      <c r="V722" s="7">
        <v>0.58307965418883889</v>
      </c>
      <c r="W722">
        <v>0</v>
      </c>
      <c r="X722">
        <v>0</v>
      </c>
      <c r="Y722" s="7">
        <v>8.6039189310542802E-2</v>
      </c>
    </row>
    <row r="723" spans="1:25" x14ac:dyDescent="0.25">
      <c r="A723" s="59">
        <v>41039.833333333336</v>
      </c>
      <c r="B723" s="13">
        <v>8.4966551248865964E-3</v>
      </c>
      <c r="C723" s="8">
        <v>1.6056773840518179</v>
      </c>
      <c r="D723" s="61">
        <v>0.33758636761598759</v>
      </c>
      <c r="E723" s="61">
        <v>0.1804920748877597</v>
      </c>
      <c r="F723" s="8">
        <v>0.29894031115894881</v>
      </c>
      <c r="G723" s="61">
        <v>0.18050446219203242</v>
      </c>
      <c r="H723" s="61">
        <v>1.4506995636117777</v>
      </c>
      <c r="I723" s="8">
        <v>0.33683572665688488</v>
      </c>
      <c r="J723" s="8">
        <v>8.8188745113507272E-2</v>
      </c>
      <c r="K723" s="8">
        <v>5.5113698679599775E-2</v>
      </c>
      <c r="L723" s="8">
        <v>-1.2695200013163932E-2</v>
      </c>
      <c r="M723" s="8">
        <v>-1.3903383813865695E-2</v>
      </c>
      <c r="N723" s="8">
        <v>-1.2035856757396426E-2</v>
      </c>
      <c r="O723" s="61">
        <v>0.63841337247766694</v>
      </c>
      <c r="P723" s="61">
        <v>0.23104457052444544</v>
      </c>
      <c r="Q723" s="8">
        <v>2.7631611122846977</v>
      </c>
      <c r="R723" s="61">
        <v>0.19243458805396108</v>
      </c>
      <c r="S723" s="61">
        <v>7.355574748733941E-2</v>
      </c>
      <c r="T723" s="61">
        <v>2.6161733736317938</v>
      </c>
      <c r="U723" s="61">
        <v>0.54675434260639277</v>
      </c>
      <c r="V723" s="7">
        <v>0.5803755048732544</v>
      </c>
      <c r="W723">
        <v>0</v>
      </c>
      <c r="X723">
        <v>0</v>
      </c>
      <c r="Y723" s="7">
        <v>8.2526619322894207E-2</v>
      </c>
    </row>
    <row r="724" spans="1:25" x14ac:dyDescent="0.25">
      <c r="A724" s="59">
        <v>41040.833333333336</v>
      </c>
      <c r="B724" s="13">
        <v>-9.9167493062447907E-4</v>
      </c>
      <c r="C724" s="8">
        <v>1.6030933991127587</v>
      </c>
      <c r="D724" s="61">
        <v>0.30297215812100076</v>
      </c>
      <c r="E724" s="61">
        <v>0.18848394410133934</v>
      </c>
      <c r="F724" s="8">
        <v>0.31926191994748188</v>
      </c>
      <c r="G724" s="61">
        <v>0.14403458032249961</v>
      </c>
      <c r="H724" s="61">
        <v>1.5005945476445244</v>
      </c>
      <c r="I724" s="8">
        <v>0.35482840984376546</v>
      </c>
      <c r="J724" s="8">
        <v>8.8082038357339271E-2</v>
      </c>
      <c r="K724" s="8">
        <v>5.5149374056446314E-2</v>
      </c>
      <c r="L724" s="8">
        <v>-1.3674285432196065E-2</v>
      </c>
      <c r="M724" s="8">
        <v>-1.3957168252487634E-2</v>
      </c>
      <c r="N724" s="8">
        <v>-1.2091900869336033E-2</v>
      </c>
      <c r="O724" s="61">
        <v>0.57720663030385455</v>
      </c>
      <c r="P724" s="61">
        <v>0.2262693482933599</v>
      </c>
      <c r="Q724" s="8">
        <v>2.5509713739728541</v>
      </c>
      <c r="R724" s="61">
        <v>0.16236726551799729</v>
      </c>
      <c r="S724" s="61">
        <v>7.288273609560264E-2</v>
      </c>
      <c r="T724" s="61">
        <v>2.2277877343273023</v>
      </c>
      <c r="U724" s="61">
        <v>0.5650326715752656</v>
      </c>
      <c r="V724" s="7">
        <v>0.59567475172594431</v>
      </c>
      <c r="W724">
        <v>0</v>
      </c>
      <c r="X724">
        <v>0</v>
      </c>
      <c r="Y724" s="7">
        <v>8.6568336619848557E-2</v>
      </c>
    </row>
    <row r="725" spans="1:25" x14ac:dyDescent="0.25">
      <c r="A725" s="59">
        <v>41043.833333333336</v>
      </c>
      <c r="B725" s="13">
        <v>-8.7253920587253581E-3</v>
      </c>
      <c r="C725" s="8">
        <v>1.5803803886400196</v>
      </c>
      <c r="D725" s="61">
        <v>0.27848318148515538</v>
      </c>
      <c r="E725" s="61">
        <v>0.19374032527655288</v>
      </c>
      <c r="F725" s="8">
        <v>0.33176653623290941</v>
      </c>
      <c r="G725" s="61">
        <v>0.10945903534126766</v>
      </c>
      <c r="H725" s="61">
        <v>1.5342267684708264</v>
      </c>
      <c r="I725" s="8">
        <v>0.36622657244341383</v>
      </c>
      <c r="J725" s="8">
        <v>8.9506972769872503E-2</v>
      </c>
      <c r="K725" s="8">
        <v>5.7844475320740045E-2</v>
      </c>
      <c r="L725" s="8">
        <v>-2.2280363989402696E-2</v>
      </c>
      <c r="M725" s="8">
        <v>-1.4421408066433349E-2</v>
      </c>
      <c r="N725" s="8">
        <v>-1.2525965590466051E-2</v>
      </c>
      <c r="O725" s="61">
        <v>0.61515764652800986</v>
      </c>
      <c r="P725" s="61">
        <v>0.22668294843587664</v>
      </c>
      <c r="Q725" s="8">
        <v>2.7137358622367826</v>
      </c>
      <c r="R725" s="61">
        <v>0.114300296451459</v>
      </c>
      <c r="S725" s="61">
        <v>7.3710360001992881E-2</v>
      </c>
      <c r="T725" s="61">
        <v>1.5506679990216941</v>
      </c>
      <c r="U725" s="61">
        <v>0.57599178486581681</v>
      </c>
      <c r="V725" s="7">
        <v>0.60516656586712869</v>
      </c>
      <c r="W725">
        <v>0</v>
      </c>
      <c r="X725">
        <v>0</v>
      </c>
      <c r="Y725" s="7">
        <v>8.3376481912851089E-2</v>
      </c>
    </row>
    <row r="726" spans="1:25" x14ac:dyDescent="0.25">
      <c r="A726" s="59">
        <v>41044.833333333336</v>
      </c>
      <c r="B726" s="13">
        <v>-4.4263426292138596E-3</v>
      </c>
      <c r="C726" s="8">
        <v>1.5689587409261949</v>
      </c>
      <c r="D726" s="61">
        <v>0.27079321220684349</v>
      </c>
      <c r="E726" s="61">
        <v>0.19355932858092778</v>
      </c>
      <c r="F726" s="8">
        <v>0.3381921152670615</v>
      </c>
      <c r="G726" s="61">
        <v>8.2051215416545364E-2</v>
      </c>
      <c r="H726" s="61">
        <v>1.5536863496091904</v>
      </c>
      <c r="I726" s="8">
        <v>0.37438274919904602</v>
      </c>
      <c r="J726" s="8">
        <v>8.9888831098400596E-2</v>
      </c>
      <c r="K726" s="8">
        <v>5.8517974686556673E-2</v>
      </c>
      <c r="L726" s="8">
        <v>-2.6608086093695804E-2</v>
      </c>
      <c r="M726" s="8">
        <v>-1.460315025087373E-2</v>
      </c>
      <c r="N726" s="8">
        <v>-1.269962136025855E-2</v>
      </c>
      <c r="O726" s="61">
        <v>0.64195382207474549</v>
      </c>
      <c r="P726" s="61">
        <v>0.22974248285962304</v>
      </c>
      <c r="Q726" s="8">
        <v>2.7942321075505712</v>
      </c>
      <c r="R726" s="61">
        <v>8.4494532010328971E-2</v>
      </c>
      <c r="S726" s="61">
        <v>7.3750680262418419E-2</v>
      </c>
      <c r="T726" s="61">
        <v>1.1456780020154655</v>
      </c>
      <c r="U726" s="61">
        <v>0.58154287483130718</v>
      </c>
      <c r="V726" s="7">
        <v>0.61186824496704029</v>
      </c>
      <c r="W726">
        <v>0</v>
      </c>
      <c r="X726">
        <v>0</v>
      </c>
      <c r="Y726" s="7">
        <v>9.0460468589032589E-2</v>
      </c>
    </row>
    <row r="727" spans="1:25" x14ac:dyDescent="0.25">
      <c r="A727" s="59">
        <v>41045.833333333336</v>
      </c>
      <c r="B727" s="13">
        <v>-9.3400277242451941E-3</v>
      </c>
      <c r="C727" s="8">
        <v>1.5449645950635023</v>
      </c>
      <c r="D727" s="61">
        <v>0.19938857972620161</v>
      </c>
      <c r="E727" s="61">
        <v>0.1985461123142995</v>
      </c>
      <c r="F727" s="8">
        <v>0.35174188723418487</v>
      </c>
      <c r="G727" s="61">
        <v>1.8537264578118107E-2</v>
      </c>
      <c r="H727" s="61">
        <v>1.6016562794990687</v>
      </c>
      <c r="I727" s="8">
        <v>0.39454130813923538</v>
      </c>
      <c r="J727" s="8">
        <v>9.0666862495278111E-2</v>
      </c>
      <c r="K727" s="8">
        <v>6.1427175036584278E-2</v>
      </c>
      <c r="L727" s="8">
        <v>-3.5699593556136833E-2</v>
      </c>
      <c r="M727" s="8">
        <v>-1.5004588144961362E-2</v>
      </c>
      <c r="N727" s="8">
        <v>-1.3084583289271713E-2</v>
      </c>
      <c r="O727" s="61">
        <v>0.58494808725637815</v>
      </c>
      <c r="P727" s="61">
        <v>0.22900567538496994</v>
      </c>
      <c r="Q727" s="8">
        <v>2.5542951556683096</v>
      </c>
      <c r="R727" s="61">
        <v>1.7377242619445399E-2</v>
      </c>
      <c r="S727" s="61">
        <v>7.3721274213365703E-2</v>
      </c>
      <c r="T727" s="61">
        <v>0.23571544041889195</v>
      </c>
      <c r="U727" s="61">
        <v>0.59307831458769833</v>
      </c>
      <c r="V727" s="7">
        <v>0.62812523284710953</v>
      </c>
      <c r="W727">
        <v>0</v>
      </c>
      <c r="X727">
        <v>0</v>
      </c>
      <c r="Y727" s="7">
        <v>8.9757456319713311E-2</v>
      </c>
    </row>
    <row r="728" spans="1:25" x14ac:dyDescent="0.25">
      <c r="A728" s="59">
        <v>41046.833333333336</v>
      </c>
      <c r="B728" s="13">
        <v>-1.2183988464459047E-2</v>
      </c>
      <c r="C728" s="8">
        <v>1.5139567757947918</v>
      </c>
      <c r="D728" s="61">
        <v>0.18172005700777438</v>
      </c>
      <c r="E728" s="61">
        <v>0.20989327272999478</v>
      </c>
      <c r="F728" s="8">
        <v>0.36592822198466857</v>
      </c>
      <c r="G728" s="61">
        <v>1.8329972895473334E-2</v>
      </c>
      <c r="H728" s="61">
        <v>1.6400570662673974</v>
      </c>
      <c r="I728" s="8">
        <v>0.43199661638612041</v>
      </c>
      <c r="J728" s="8">
        <v>9.3627501189862156E-2</v>
      </c>
      <c r="K728" s="8">
        <v>6.6084008145567627E-2</v>
      </c>
      <c r="L728" s="8">
        <v>-4.7448618584521984E-2</v>
      </c>
      <c r="M728" s="8">
        <v>-1.5748944409669199E-2</v>
      </c>
      <c r="N728" s="8">
        <v>-1.3766243652598381E-2</v>
      </c>
      <c r="O728" s="61">
        <v>0.59687244742417334</v>
      </c>
      <c r="P728" s="61">
        <v>0.22586031230876408</v>
      </c>
      <c r="Q728" s="8">
        <v>2.6426619237478706</v>
      </c>
      <c r="R728" s="61">
        <v>-7.4701552337637089E-3</v>
      </c>
      <c r="S728" s="61">
        <v>7.4538278098668559E-2</v>
      </c>
      <c r="T728" s="61">
        <v>-0.10021904750570224</v>
      </c>
      <c r="U728" s="61">
        <v>0.60492001288159458</v>
      </c>
      <c r="V728" s="7">
        <v>0.65726449499887063</v>
      </c>
      <c r="W728">
        <v>0</v>
      </c>
      <c r="X728">
        <v>0</v>
      </c>
      <c r="Y728" s="7">
        <v>9.7162002915176973E-2</v>
      </c>
    </row>
    <row r="729" spans="1:25" x14ac:dyDescent="0.25">
      <c r="A729" s="59">
        <v>41047.833333333336</v>
      </c>
      <c r="B729" s="13">
        <v>-9.1384150291514005E-3</v>
      </c>
      <c r="C729" s="8">
        <v>1.4909831954122321</v>
      </c>
      <c r="D729" s="61">
        <v>0.13017312332587494</v>
      </c>
      <c r="E729" s="61">
        <v>0.21039855275666838</v>
      </c>
      <c r="F729" s="8">
        <v>0.35862178145417789</v>
      </c>
      <c r="G729" s="61">
        <v>-1.3354579639171527E-2</v>
      </c>
      <c r="H729" s="61">
        <v>1.6628305865739723</v>
      </c>
      <c r="I729" s="8">
        <v>0.44360300871655306</v>
      </c>
      <c r="J729" s="8">
        <v>9.4648175291196998E-2</v>
      </c>
      <c r="K729" s="8">
        <v>6.8564849956544993E-2</v>
      </c>
      <c r="L729" s="8">
        <v>-5.6153428444488007E-2</v>
      </c>
      <c r="M729" s="8">
        <v>-1.6148626936895245E-2</v>
      </c>
      <c r="N729" s="8">
        <v>-1.414431189675886E-2</v>
      </c>
      <c r="O729" s="61">
        <v>0.56418669302329905</v>
      </c>
      <c r="P729" s="61">
        <v>0.22581590980241475</v>
      </c>
      <c r="Q729" s="8">
        <v>2.4984364189261652</v>
      </c>
      <c r="R729" s="61">
        <v>-4.6733188937571835E-2</v>
      </c>
      <c r="S729" s="61">
        <v>7.4938591795007892E-2</v>
      </c>
      <c r="T729" s="61">
        <v>-0.62361979079362695</v>
      </c>
      <c r="U729" s="61">
        <v>0.59885038319615191</v>
      </c>
      <c r="V729" s="7">
        <v>0.66603529089422364</v>
      </c>
      <c r="W729">
        <v>0</v>
      </c>
      <c r="X729">
        <v>0</v>
      </c>
      <c r="Y729" s="7">
        <v>0.10966810757117558</v>
      </c>
    </row>
    <row r="730" spans="1:25" x14ac:dyDescent="0.25">
      <c r="A730" s="59">
        <v>41050.833333333336</v>
      </c>
      <c r="B730" s="13">
        <v>3.0597034441277151E-3</v>
      </c>
      <c r="C730" s="8">
        <v>1.498604865274499</v>
      </c>
      <c r="D730" s="61">
        <v>0.1064271461642663</v>
      </c>
      <c r="E730" s="61">
        <v>0.19450186430339961</v>
      </c>
      <c r="F730" s="8">
        <v>0.35044139655701995</v>
      </c>
      <c r="G730" s="61">
        <v>4.370049221012362E-3</v>
      </c>
      <c r="H730" s="61">
        <v>1.6777863243899611</v>
      </c>
      <c r="I730" s="8">
        <v>0.46045247063499423</v>
      </c>
      <c r="J730" s="8">
        <v>9.467958119356315E-2</v>
      </c>
      <c r="K730" s="8">
        <v>6.8206256487998052E-2</v>
      </c>
      <c r="L730" s="8">
        <v>-5.3265537838771526E-2</v>
      </c>
      <c r="M730" s="8">
        <v>-1.6049709834920194E-2</v>
      </c>
      <c r="N730" s="8">
        <v>-1.4044729728370562E-2</v>
      </c>
      <c r="O730" s="61">
        <v>0.53147839566145494</v>
      </c>
      <c r="P730" s="61">
        <v>0.24433697406172625</v>
      </c>
      <c r="Q730" s="8">
        <v>2.1751861244184387</v>
      </c>
      <c r="R730" s="61">
        <v>-2.7905340976860926E-2</v>
      </c>
      <c r="S730" s="61">
        <v>7.4230966243504948E-2</v>
      </c>
      <c r="T730" s="61">
        <v>-0.37592587553449208</v>
      </c>
      <c r="U730" s="61">
        <v>0.59198090894641175</v>
      </c>
      <c r="V730" s="7">
        <v>0.67856648210399717</v>
      </c>
      <c r="W730">
        <v>0</v>
      </c>
      <c r="X730">
        <v>0</v>
      </c>
      <c r="Y730" s="7">
        <v>0.11407352235567317</v>
      </c>
    </row>
    <row r="731" spans="1:25" x14ac:dyDescent="0.25">
      <c r="A731" s="59">
        <v>41051.833333333336</v>
      </c>
      <c r="B731" s="13">
        <v>2.5115583828692729E-3</v>
      </c>
      <c r="C731" s="8">
        <v>1.5048802572693569</v>
      </c>
      <c r="D731" s="61">
        <v>0.13698464913703856</v>
      </c>
      <c r="E731" s="61">
        <v>0.18935008384934743</v>
      </c>
      <c r="F731" s="8">
        <v>0.33641183392410834</v>
      </c>
      <c r="G731" s="61">
        <v>1.3193665153062417E-2</v>
      </c>
      <c r="H731" s="61">
        <v>1.6771719377479468</v>
      </c>
      <c r="I731" s="8">
        <v>0.46170441895092434</v>
      </c>
      <c r="J731" s="8">
        <v>9.4695519058356978E-2</v>
      </c>
      <c r="K731" s="8">
        <v>6.7967888802132725E-2</v>
      </c>
      <c r="L731" s="8">
        <v>-5.0887758963979346E-2</v>
      </c>
      <c r="M731" s="8">
        <v>-1.5967281490686346E-2</v>
      </c>
      <c r="N731" s="8">
        <v>-1.3961963876287082E-2</v>
      </c>
      <c r="O731" s="61">
        <v>0.57297485998264597</v>
      </c>
      <c r="P731" s="61">
        <v>0.24747323350028275</v>
      </c>
      <c r="Q731" s="8">
        <v>2.3153003332054953</v>
      </c>
      <c r="R731" s="61">
        <v>-1.503946677072221E-2</v>
      </c>
      <c r="S731" s="61">
        <v>7.4175245769770914E-2</v>
      </c>
      <c r="T731" s="61">
        <v>-0.20275587380461818</v>
      </c>
      <c r="U731" s="61">
        <v>0.58001020156899674</v>
      </c>
      <c r="V731" s="7">
        <v>0.67948835085741122</v>
      </c>
      <c r="W731">
        <v>0</v>
      </c>
      <c r="X731">
        <v>0</v>
      </c>
      <c r="Y731" s="7">
        <v>0.10993112084695178</v>
      </c>
    </row>
    <row r="732" spans="1:25" x14ac:dyDescent="0.25">
      <c r="A732" s="59">
        <v>41052.833333333336</v>
      </c>
      <c r="B732" s="13">
        <v>-9.6223029378371275E-4</v>
      </c>
      <c r="C732" s="8">
        <v>1.5024699856035117</v>
      </c>
      <c r="D732" s="61">
        <v>0.12992610836042662</v>
      </c>
      <c r="E732" s="61">
        <v>0.18846152312221259</v>
      </c>
      <c r="F732" s="8">
        <v>0.33216023062934058</v>
      </c>
      <c r="G732" s="61">
        <v>8.7494619840078336E-3</v>
      </c>
      <c r="H732" s="61">
        <v>1.6759238590360515</v>
      </c>
      <c r="I732" s="8">
        <v>0.4602361178538209</v>
      </c>
      <c r="J732" s="8">
        <v>9.4687854796858525E-2</v>
      </c>
      <c r="K732" s="8">
        <v>6.7995128184099904E-2</v>
      </c>
      <c r="L732" s="8">
        <v>-5.1801023514505107E-2</v>
      </c>
      <c r="M732" s="8">
        <v>-1.5993225927583298E-2</v>
      </c>
      <c r="N732" s="8">
        <v>-1.398807061525215E-2</v>
      </c>
      <c r="O732" s="61">
        <v>0.56935056920553428</v>
      </c>
      <c r="P732" s="61">
        <v>0.24740516594379841</v>
      </c>
      <c r="Q732" s="8">
        <v>2.3012881199694526</v>
      </c>
      <c r="R732" s="61">
        <v>-2.0079614432471637E-2</v>
      </c>
      <c r="S732" s="61">
        <v>7.4233524534907641E-2</v>
      </c>
      <c r="T732" s="61">
        <v>-0.2704925376812653</v>
      </c>
      <c r="U732" s="61">
        <v>0.57633343702178219</v>
      </c>
      <c r="V732" s="7">
        <v>0.67840704437219768</v>
      </c>
      <c r="W732">
        <v>0</v>
      </c>
      <c r="X732">
        <v>0</v>
      </c>
      <c r="Y732" s="7">
        <v>0.10575857237959443</v>
      </c>
    </row>
    <row r="733" spans="1:25" x14ac:dyDescent="0.25">
      <c r="A733" s="59">
        <v>41053.833333333336</v>
      </c>
      <c r="B733" s="13">
        <v>-1.041250889400916E-4</v>
      </c>
      <c r="C733" s="8">
        <v>1.5022094156936907</v>
      </c>
      <c r="D733" s="61">
        <v>0.15887752821969547</v>
      </c>
      <c r="E733" s="61">
        <v>0.18862329733491703</v>
      </c>
      <c r="F733" s="8">
        <v>0.33539040648914348</v>
      </c>
      <c r="G733" s="61">
        <v>3.5883270221643393E-2</v>
      </c>
      <c r="H733" s="61">
        <v>1.6816575163773688</v>
      </c>
      <c r="I733" s="8">
        <v>0.46590563059495771</v>
      </c>
      <c r="J733" s="8">
        <v>9.4482447722894811E-2</v>
      </c>
      <c r="K733" s="8">
        <v>6.7676215594458689E-2</v>
      </c>
      <c r="L733" s="8">
        <v>-5.1899754817264609E-2</v>
      </c>
      <c r="M733" s="8">
        <v>-1.5908436325463876E-2</v>
      </c>
      <c r="N733" s="8">
        <v>-1.3907630811598775E-2</v>
      </c>
      <c r="O733" s="61">
        <v>0.60528053113366986</v>
      </c>
      <c r="P733" s="61">
        <v>0.24765421878106211</v>
      </c>
      <c r="Q733" s="8">
        <v>2.4440549977820734</v>
      </c>
      <c r="R733" s="61">
        <v>-2.5137782420858734E-4</v>
      </c>
      <c r="S733" s="61">
        <v>7.3832223609750364E-2</v>
      </c>
      <c r="T733" s="61">
        <v>-3.4047169639272535E-3</v>
      </c>
      <c r="U733" s="61">
        <v>0.57912900677581636</v>
      </c>
      <c r="V733" s="7">
        <v>0.68257280241374818</v>
      </c>
      <c r="W733">
        <v>0</v>
      </c>
      <c r="X733">
        <v>0</v>
      </c>
      <c r="Y733" s="7">
        <v>0.1017113182115134</v>
      </c>
    </row>
    <row r="734" spans="1:25" x14ac:dyDescent="0.25">
      <c r="A734" s="59">
        <v>41054.833333333336</v>
      </c>
      <c r="B734" s="13">
        <v>1.6574969193119994E-3</v>
      </c>
      <c r="C734" s="8">
        <v>1.5063568200916766</v>
      </c>
      <c r="D734" s="61">
        <v>0.15467819662091031</v>
      </c>
      <c r="E734" s="61">
        <v>0.1888366387889614</v>
      </c>
      <c r="F734" s="8">
        <v>0.33661557453651719</v>
      </c>
      <c r="G734" s="61">
        <v>3.3072534547448962E-2</v>
      </c>
      <c r="H734" s="61">
        <v>1.6784839281871449</v>
      </c>
      <c r="I734" s="8">
        <v>0.4657114256977759</v>
      </c>
      <c r="J734" s="8">
        <v>9.4494253975695566E-2</v>
      </c>
      <c r="K734" s="8">
        <v>6.7676215594458689E-2</v>
      </c>
      <c r="L734" s="8">
        <v>-5.0328281581675238E-2</v>
      </c>
      <c r="M734" s="8">
        <v>-1.5907912904023061E-2</v>
      </c>
      <c r="N734" s="8">
        <v>-1.3906857375300478E-2</v>
      </c>
      <c r="O734" s="61">
        <v>0.59751935786489552</v>
      </c>
      <c r="P734" s="61">
        <v>0.24775926282274588</v>
      </c>
      <c r="Q734" s="8">
        <v>2.4116933149432969</v>
      </c>
      <c r="R734" s="61">
        <v>-1.4696671419052176E-3</v>
      </c>
      <c r="S734" s="61">
        <v>7.3825630409475818E-2</v>
      </c>
      <c r="T734" s="61">
        <v>-1.9907275207183057E-2</v>
      </c>
      <c r="U734" s="61">
        <v>0.58018581035433558</v>
      </c>
      <c r="V734" s="7">
        <v>0.68243052811093952</v>
      </c>
      <c r="W734">
        <v>0</v>
      </c>
      <c r="X734">
        <v>0</v>
      </c>
      <c r="Y734" s="7">
        <v>9.7623385367531956E-2</v>
      </c>
    </row>
    <row r="735" spans="1:25" x14ac:dyDescent="0.25">
      <c r="A735" s="59">
        <v>41058.833333333336</v>
      </c>
      <c r="B735" s="13">
        <v>5.7439896036387281E-3</v>
      </c>
      <c r="C735" s="8">
        <v>1.5207533076092918</v>
      </c>
      <c r="D735" s="61">
        <v>0.15603268231473444</v>
      </c>
      <c r="E735" s="61">
        <v>0.18621680666688209</v>
      </c>
      <c r="F735" s="8">
        <v>0.34461332406676831</v>
      </c>
      <c r="G735" s="61">
        <v>6.8332051371512659E-2</v>
      </c>
      <c r="H735" s="61">
        <v>1.7114874429846405</v>
      </c>
      <c r="I735" s="8">
        <v>0.48230663670613561</v>
      </c>
      <c r="J735" s="8">
        <v>9.497959152902502E-2</v>
      </c>
      <c r="K735" s="8">
        <v>6.7316372897047519E-2</v>
      </c>
      <c r="L735" s="8">
        <v>-4.4873377104210799E-2</v>
      </c>
      <c r="M735" s="8">
        <v>-1.5842259089065849E-2</v>
      </c>
      <c r="N735" s="8">
        <v>-1.3830925820126001E-2</v>
      </c>
      <c r="O735" s="61">
        <v>0.56471649743950403</v>
      </c>
      <c r="P735" s="61">
        <v>0.2555054742983387</v>
      </c>
      <c r="Q735" s="8">
        <v>2.2101933392633217</v>
      </c>
      <c r="R735" s="61">
        <v>3.1669989278766741E-2</v>
      </c>
      <c r="S735" s="61">
        <v>7.3634870091733265E-2</v>
      </c>
      <c r="T735" s="61">
        <v>0.43009499764598924</v>
      </c>
      <c r="U735" s="61">
        <v>0.58703775352763155</v>
      </c>
      <c r="V735" s="7">
        <v>0.69448299958036086</v>
      </c>
      <c r="W735">
        <v>0</v>
      </c>
      <c r="X735">
        <v>0</v>
      </c>
      <c r="Y735" s="7">
        <v>9.373754660719516E-2</v>
      </c>
    </row>
    <row r="736" spans="1:25" x14ac:dyDescent="0.25">
      <c r="A736" s="59">
        <v>41059.833333333336</v>
      </c>
      <c r="B736" s="13">
        <v>-8.8639652677279298E-3</v>
      </c>
      <c r="C736" s="8">
        <v>1.4984094378421329</v>
      </c>
      <c r="D736" s="61">
        <v>0.1255142273370049</v>
      </c>
      <c r="E736" s="61">
        <v>0.19748258510849426</v>
      </c>
      <c r="F736" s="60">
        <v>0.39112336935414621</v>
      </c>
      <c r="G736" s="61">
        <v>4.88566521563083E-2</v>
      </c>
      <c r="H736" s="61">
        <v>1.7366911444025741</v>
      </c>
      <c r="I736" s="8">
        <v>0.49382749916525942</v>
      </c>
      <c r="J736" s="8">
        <v>9.6429614486244111E-2</v>
      </c>
      <c r="K736" s="8">
        <v>6.9611590852991595E-2</v>
      </c>
      <c r="L736" s="8">
        <v>-5.3339586315841347E-2</v>
      </c>
      <c r="M736" s="8">
        <v>-1.6268244548003206E-2</v>
      </c>
      <c r="N736" s="8">
        <v>-1.4226204899222904E-2</v>
      </c>
      <c r="O736" s="61">
        <v>0.54264360492080366</v>
      </c>
      <c r="P736" s="61">
        <v>0.25636269087502056</v>
      </c>
      <c r="Q736" s="60">
        <v>2.1167027193724848</v>
      </c>
      <c r="R736" s="61">
        <v>1.3889444738661716E-3</v>
      </c>
      <c r="S736" s="61">
        <v>7.4384145293754325E-2</v>
      </c>
      <c r="T736" s="61">
        <v>1.8672587664764019E-2</v>
      </c>
      <c r="U736" s="61">
        <v>0.62539856839790275</v>
      </c>
      <c r="V736" s="7">
        <v>0.70272860989521369</v>
      </c>
      <c r="W736">
        <v>0</v>
      </c>
      <c r="X736">
        <v>0</v>
      </c>
      <c r="Y736" s="7">
        <v>9.2728153982759243E-2</v>
      </c>
    </row>
    <row r="737" spans="1:25" x14ac:dyDescent="0.25">
      <c r="A737" s="59">
        <v>41060.833333333336</v>
      </c>
      <c r="B737" s="13">
        <v>-5.5623636569073875E-4</v>
      </c>
      <c r="C737" s="8">
        <v>1.4970197316564202</v>
      </c>
      <c r="D737" s="61">
        <v>0.15216903481853028</v>
      </c>
      <c r="E737" s="61">
        <v>0.20171975457379887</v>
      </c>
      <c r="F737" s="8">
        <v>0.40122786284977069</v>
      </c>
      <c r="G737" s="61">
        <v>7.8637163976469582E-2</v>
      </c>
      <c r="H737" s="61">
        <v>1.7691655650196121</v>
      </c>
      <c r="I737" s="8">
        <v>0.50514362561757831</v>
      </c>
      <c r="J737" s="8">
        <v>9.641605307528979E-2</v>
      </c>
      <c r="K737" s="8">
        <v>6.958698672179707E-2</v>
      </c>
      <c r="L737" s="8">
        <v>-5.3866153263892214E-2</v>
      </c>
      <c r="M737" s="8">
        <v>-1.6257677897682281E-2</v>
      </c>
      <c r="N737" s="8">
        <v>-1.4215925431828194E-2</v>
      </c>
      <c r="O737" s="61">
        <v>0.5781700899023654</v>
      </c>
      <c r="P737" s="61">
        <v>0.25293958805195477</v>
      </c>
      <c r="Q737" s="8">
        <v>2.2858030818948238</v>
      </c>
      <c r="R737" s="61">
        <v>1.6096204353696741E-2</v>
      </c>
      <c r="S737" s="61">
        <v>7.407975538099483E-2</v>
      </c>
      <c r="T737" s="61">
        <v>0.21728209375035579</v>
      </c>
      <c r="U737" s="61">
        <v>0.63342549905239098</v>
      </c>
      <c r="V737" s="7">
        <v>0.7107345676253396</v>
      </c>
      <c r="W737">
        <v>0</v>
      </c>
      <c r="X737">
        <v>0</v>
      </c>
      <c r="Y737" s="7">
        <v>9.8748260348288028E-2</v>
      </c>
    </row>
    <row r="738" spans="1:25" x14ac:dyDescent="0.25">
      <c r="A738" s="59">
        <v>41061.833333333336</v>
      </c>
      <c r="B738" s="13">
        <v>-1.4331057872081361E-2</v>
      </c>
      <c r="C738" s="8">
        <v>1.4612347973743232</v>
      </c>
      <c r="D738" s="61">
        <v>0.14002355539987854</v>
      </c>
      <c r="E738" s="61">
        <v>0.21025841977389387</v>
      </c>
      <c r="F738" s="8">
        <v>0.44402505404846143</v>
      </c>
      <c r="G738" s="61">
        <v>7.7016554581371688E-2</v>
      </c>
      <c r="H738" s="61">
        <v>1.8373776245696443</v>
      </c>
      <c r="I738" s="8">
        <v>0.53717200482706429</v>
      </c>
      <c r="J738" s="8">
        <v>0.10033637103020367</v>
      </c>
      <c r="K738" s="8">
        <v>7.5017369588687127E-2</v>
      </c>
      <c r="L738" s="8">
        <v>-6.7425252176202322E-2</v>
      </c>
      <c r="M738" s="8">
        <v>-1.7090312579185162E-2</v>
      </c>
      <c r="N738" s="8">
        <v>-1.4965541584817705E-2</v>
      </c>
      <c r="O738" s="61">
        <v>0.58137480967238819</v>
      </c>
      <c r="P738" s="61">
        <v>0.26203450203949141</v>
      </c>
      <c r="Q738" s="8">
        <v>2.218695649417834</v>
      </c>
      <c r="R738" s="61">
        <v>-6.6156597322586386E-3</v>
      </c>
      <c r="S738" s="61">
        <v>7.6044182013573547E-2</v>
      </c>
      <c r="T738" s="61">
        <v>-8.6997579000557504E-2</v>
      </c>
      <c r="U738" s="61">
        <v>0.66635204963177042</v>
      </c>
      <c r="V738" s="7">
        <v>0.73292018994366936</v>
      </c>
      <c r="W738">
        <v>0</v>
      </c>
      <c r="X738">
        <v>0</v>
      </c>
      <c r="Y738" s="7">
        <v>9.4881435318349722E-2</v>
      </c>
    </row>
    <row r="739" spans="1:25" x14ac:dyDescent="0.25">
      <c r="A739" s="59">
        <v>41064.833333333336</v>
      </c>
      <c r="B739" s="13">
        <v>-1.0684005752247542E-2</v>
      </c>
      <c r="C739" s="8">
        <v>1.434938950641544</v>
      </c>
      <c r="D739" s="61">
        <v>0.11587370653824536</v>
      </c>
      <c r="E739" s="61">
        <v>0.20993027690309193</v>
      </c>
      <c r="F739" s="8">
        <v>0.42967817581199996</v>
      </c>
      <c r="G739" s="61">
        <v>6.3887115089844349E-2</v>
      </c>
      <c r="H739" s="61">
        <v>1.8637124713623956</v>
      </c>
      <c r="I739" s="8">
        <v>0.53916295647591317</v>
      </c>
      <c r="J739" s="8">
        <v>0.10158179349711804</v>
      </c>
      <c r="K739" s="8">
        <v>7.6727055605695191E-2</v>
      </c>
      <c r="L739" s="8">
        <v>-7.7388886146352531E-2</v>
      </c>
      <c r="M739" s="8">
        <v>-1.7355892728448636E-2</v>
      </c>
      <c r="N739" s="8">
        <v>-1.5204748072105338E-2</v>
      </c>
      <c r="O739" s="61">
        <v>0.5579497543757197</v>
      </c>
      <c r="P739" s="61">
        <v>0.26207728911338202</v>
      </c>
      <c r="Q739" s="8">
        <v>2.1289511817803293</v>
      </c>
      <c r="R739" s="61">
        <v>-1.9912050522134073E-2</v>
      </c>
      <c r="S739" s="61">
        <v>7.7137639837346464E-2</v>
      </c>
      <c r="T739" s="61">
        <v>-0.25813663166413842</v>
      </c>
      <c r="U739" s="61">
        <v>0.65549841785621432</v>
      </c>
      <c r="V739" s="7">
        <v>0.73427716597747561</v>
      </c>
      <c r="W739">
        <v>0</v>
      </c>
      <c r="X739">
        <v>0</v>
      </c>
      <c r="Y739" s="7">
        <v>0.11327706013138149</v>
      </c>
    </row>
    <row r="740" spans="1:25" x14ac:dyDescent="0.25">
      <c r="A740" s="59">
        <v>41065.833333333336</v>
      </c>
      <c r="B740" s="13">
        <v>8.6947991724334872E-3</v>
      </c>
      <c r="C740" s="8">
        <v>1.456110255814508</v>
      </c>
      <c r="D740" s="61">
        <v>0.15446064008389238</v>
      </c>
      <c r="E740" s="61">
        <v>0.20794093917600256</v>
      </c>
      <c r="F740" s="8">
        <v>0.43100402318597569</v>
      </c>
      <c r="G740" s="61">
        <v>8.8879512337258104E-2</v>
      </c>
      <c r="H740" s="61">
        <v>1.8955670980790849</v>
      </c>
      <c r="I740" s="8">
        <v>0.52056372787571736</v>
      </c>
      <c r="J740" s="8">
        <v>0.10087536738881976</v>
      </c>
      <c r="K740" s="8">
        <v>7.3482220483847366E-2</v>
      </c>
      <c r="L740" s="8">
        <v>-6.9366967797140022E-2</v>
      </c>
      <c r="M740" s="8">
        <v>-1.6925005155260884E-2</v>
      </c>
      <c r="N740" s="8">
        <v>-1.4788820116144769E-2</v>
      </c>
      <c r="O740" s="61">
        <v>0.55483630952690566</v>
      </c>
      <c r="P740" s="61">
        <v>0.26348366951939434</v>
      </c>
      <c r="Q740" s="8">
        <v>2.1057711490770989</v>
      </c>
      <c r="R740" s="61">
        <v>2.4676855372614326E-2</v>
      </c>
      <c r="S740" s="61">
        <v>7.7852812088718901E-2</v>
      </c>
      <c r="T740" s="61">
        <v>0.31696806718417914</v>
      </c>
      <c r="U740" s="61">
        <v>0.65650896656936486</v>
      </c>
      <c r="V740" s="7">
        <v>0.72150102416816941</v>
      </c>
      <c r="W740">
        <v>0</v>
      </c>
      <c r="X740">
        <v>0</v>
      </c>
      <c r="Y740" s="7">
        <v>0.12005713464619137</v>
      </c>
    </row>
    <row r="741" spans="1:25" x14ac:dyDescent="0.25">
      <c r="A741" s="59">
        <v>41066.833333333336</v>
      </c>
      <c r="B741" s="13">
        <v>2.5196488405195851E-3</v>
      </c>
      <c r="C741" s="8">
        <v>1.4622987911727598</v>
      </c>
      <c r="D741" s="61">
        <v>0.11215315514088631</v>
      </c>
      <c r="E741" s="61">
        <v>0.19816073182104846</v>
      </c>
      <c r="F741" s="8">
        <v>0.41355288027183279</v>
      </c>
      <c r="G741" s="61">
        <v>6.9239095542555029E-2</v>
      </c>
      <c r="H741" s="61">
        <v>1.8614658247922888</v>
      </c>
      <c r="I741" s="8">
        <v>0.50989606264597964</v>
      </c>
      <c r="J741" s="8">
        <v>0.1001407283740202</v>
      </c>
      <c r="K741" s="8">
        <v>7.3482220483847366E-2</v>
      </c>
      <c r="L741" s="8">
        <v>-6.702209935660064E-2</v>
      </c>
      <c r="M741" s="8">
        <v>-1.6864867550757293E-2</v>
      </c>
      <c r="N741" s="8">
        <v>-1.4744239578873625E-2</v>
      </c>
      <c r="O741" s="61">
        <v>0.51191347051332048</v>
      </c>
      <c r="P741" s="61">
        <v>0.27163295453101266</v>
      </c>
      <c r="Q741" s="8">
        <v>1.8845779275830639</v>
      </c>
      <c r="R741" s="61">
        <v>9.5199659665087255E-3</v>
      </c>
      <c r="S741" s="61">
        <v>7.7524074165832429E-2</v>
      </c>
      <c r="T741" s="61">
        <v>0.12280012459283915</v>
      </c>
      <c r="U741" s="61">
        <v>0.64308077274307673</v>
      </c>
      <c r="V741" s="7">
        <v>0.71407006844285226</v>
      </c>
      <c r="W741">
        <v>0</v>
      </c>
      <c r="X741">
        <v>0</v>
      </c>
      <c r="Y741" s="7">
        <v>0.12063189981293268</v>
      </c>
    </row>
    <row r="742" spans="1:25" x14ac:dyDescent="0.25">
      <c r="A742" s="59">
        <v>41067.833333333336</v>
      </c>
      <c r="B742" s="13">
        <v>1.7637306430552148E-4</v>
      </c>
      <c r="C742" s="8">
        <v>1.4627330743557949</v>
      </c>
      <c r="D742" s="61">
        <v>8.1769681050752885E-2</v>
      </c>
      <c r="E742" s="61">
        <v>0.19344721368344983</v>
      </c>
      <c r="F742" s="8">
        <v>0.40684291581779153</v>
      </c>
      <c r="G742" s="61">
        <v>4.9964366130555993E-2</v>
      </c>
      <c r="H742" s="61">
        <v>1.8222066126099734</v>
      </c>
      <c r="I742" s="8">
        <v>0.49621302110252546</v>
      </c>
      <c r="J742" s="8">
        <v>9.7982526849329649E-2</v>
      </c>
      <c r="K742" s="8">
        <v>7.3482220483847366E-2</v>
      </c>
      <c r="L742" s="8">
        <v>-6.6857547185334765E-2</v>
      </c>
      <c r="M742" s="8">
        <v>-1.6661375017980845E-2</v>
      </c>
      <c r="N742" s="8">
        <v>-1.458645015407865E-2</v>
      </c>
      <c r="O742" s="61">
        <v>0.50850378230535953</v>
      </c>
      <c r="P742" s="61">
        <v>0.27128186496300999</v>
      </c>
      <c r="Q742" s="8">
        <v>1.8744481219734146</v>
      </c>
      <c r="R742" s="61">
        <v>-1.4860438043783342E-2</v>
      </c>
      <c r="S742" s="61">
        <v>7.6200764351619515E-2</v>
      </c>
      <c r="T742" s="61">
        <v>-0.19501691577805688</v>
      </c>
      <c r="U742" s="61">
        <v>0.63784239104796991</v>
      </c>
      <c r="V742" s="7">
        <v>0.70442389305199282</v>
      </c>
      <c r="W742">
        <v>0</v>
      </c>
      <c r="X742">
        <v>0</v>
      </c>
      <c r="Y742" s="7">
        <v>0.11599697586412071</v>
      </c>
    </row>
    <row r="743" spans="1:25" x14ac:dyDescent="0.25">
      <c r="A743" s="59">
        <v>41068.833333333336</v>
      </c>
      <c r="B743" s="13">
        <v>-3.6238273259504954E-3</v>
      </c>
      <c r="C743" s="8">
        <v>1.4538085549444224</v>
      </c>
      <c r="D743" s="61">
        <v>1.6317024821124182E-2</v>
      </c>
      <c r="E743" s="61">
        <v>0.1843916228828795</v>
      </c>
      <c r="F743" s="8">
        <v>0.39809066042926039</v>
      </c>
      <c r="G743" s="61">
        <v>-1.9256870954812655E-2</v>
      </c>
      <c r="H743" s="61">
        <v>1.741304412504157</v>
      </c>
      <c r="I743" s="8">
        <v>0.49121772706822531</v>
      </c>
      <c r="J743" s="8">
        <v>9.3531823610480902E-2</v>
      </c>
      <c r="K743" s="8">
        <v>7.3838778600339661E-2</v>
      </c>
      <c r="L743" s="8">
        <v>-7.0239094304848981E-2</v>
      </c>
      <c r="M743" s="8">
        <v>-1.6205123370309733E-2</v>
      </c>
      <c r="N743" s="8">
        <v>-1.4224448727432533E-2</v>
      </c>
      <c r="O743" s="61">
        <v>0.48118078360865246</v>
      </c>
      <c r="P743" s="61">
        <v>0.27092883016780195</v>
      </c>
      <c r="Q743" s="8">
        <v>1.7760412699919359</v>
      </c>
      <c r="R743" s="61">
        <v>-7.2720999862932678E-2</v>
      </c>
      <c r="S743" s="61">
        <v>7.2317005130888679E-2</v>
      </c>
      <c r="T743" s="61">
        <v>-1.0055864416856422</v>
      </c>
      <c r="U743" s="61">
        <v>0.63094426095278844</v>
      </c>
      <c r="V743" s="7">
        <v>0.70086926531859361</v>
      </c>
      <c r="W743">
        <v>0</v>
      </c>
      <c r="X743">
        <v>0</v>
      </c>
      <c r="Y743" s="7">
        <v>0.11128439056355054</v>
      </c>
    </row>
    <row r="744" spans="1:25" x14ac:dyDescent="0.25">
      <c r="A744" s="59">
        <v>41071.833333333336</v>
      </c>
      <c r="B744" s="13">
        <v>1.2831290650856119E-3</v>
      </c>
      <c r="C744" s="8">
        <v>1.4569571080214274</v>
      </c>
      <c r="D744" s="61">
        <v>5.2770247481978894E-2</v>
      </c>
      <c r="E744" s="61">
        <v>0.17234164294623322</v>
      </c>
      <c r="F744" s="8">
        <v>0.36691507489074859</v>
      </c>
      <c r="G744" s="61">
        <v>1.7648112018515683E-2</v>
      </c>
      <c r="H744" s="61">
        <v>1.6941480705698031</v>
      </c>
      <c r="I744" s="8">
        <v>0.47800656194433644</v>
      </c>
      <c r="J744" s="8">
        <v>9.2750944027572585E-2</v>
      </c>
      <c r="K744" s="8">
        <v>7.2566788040640554E-2</v>
      </c>
      <c r="L744" s="8">
        <v>-6.9046091063171167E-2</v>
      </c>
      <c r="M744" s="8">
        <v>-1.5946391498490094E-2</v>
      </c>
      <c r="N744" s="8">
        <v>-1.398225313523734E-2</v>
      </c>
      <c r="O744" s="61">
        <v>0.539235486891527</v>
      </c>
      <c r="P744" s="61">
        <v>0.27972312000549199</v>
      </c>
      <c r="Q744" s="8">
        <v>1.9277472912533646</v>
      </c>
      <c r="R744" s="61">
        <v>-4.0123819949622885E-2</v>
      </c>
      <c r="S744" s="61">
        <v>7.1978655900055422E-2</v>
      </c>
      <c r="T744" s="61">
        <v>-0.55744052799952315</v>
      </c>
      <c r="U744" s="61">
        <v>0.60573515243111709</v>
      </c>
      <c r="V744" s="7">
        <v>0.69138018625379805</v>
      </c>
      <c r="W744">
        <v>0</v>
      </c>
      <c r="X744">
        <v>0</v>
      </c>
      <c r="Y744" s="7">
        <v>0.10848422657209837</v>
      </c>
    </row>
    <row r="745" spans="1:25" x14ac:dyDescent="0.25">
      <c r="A745" s="59">
        <v>41072.833333333336</v>
      </c>
      <c r="B745" s="13">
        <v>1.1224038886434467E-3</v>
      </c>
      <c r="C745" s="8">
        <v>1.4597148062337011</v>
      </c>
      <c r="D745" s="61">
        <v>1.6037319910472192E-2</v>
      </c>
      <c r="E745" s="61">
        <v>0.16547708515638049</v>
      </c>
      <c r="F745" s="8">
        <v>0.35180987008084369</v>
      </c>
      <c r="G745" s="61">
        <v>-5.3506849235757104E-3</v>
      </c>
      <c r="H745" s="61">
        <v>1.6484607407590415</v>
      </c>
      <c r="I745" s="8">
        <v>0.45726218022117116</v>
      </c>
      <c r="J745" s="8">
        <v>9.1454420311402038E-2</v>
      </c>
      <c r="K745" s="8">
        <v>7.2566788040640554E-2</v>
      </c>
      <c r="L745" s="8">
        <v>-6.800118477563255E-2</v>
      </c>
      <c r="M745" s="8">
        <v>-1.5828472804195002E-2</v>
      </c>
      <c r="N745" s="8">
        <v>-1.3891790247419432E-2</v>
      </c>
      <c r="O745" s="61">
        <v>0.51025500566355975</v>
      </c>
      <c r="P745" s="61">
        <v>0.28329970907332064</v>
      </c>
      <c r="Q745" s="8">
        <v>1.8011137651098008</v>
      </c>
      <c r="R745" s="61">
        <v>-5.8303853697106667E-2</v>
      </c>
      <c r="S745" s="61">
        <v>7.1632564424529657E-2</v>
      </c>
      <c r="T745" s="61">
        <v>-0.81392944906410825</v>
      </c>
      <c r="U745" s="61">
        <v>0.59313562536813091</v>
      </c>
      <c r="V745" s="7">
        <v>0.67621163863184963</v>
      </c>
      <c r="W745">
        <v>0</v>
      </c>
      <c r="X745">
        <v>0</v>
      </c>
      <c r="Y745" s="7">
        <v>0.10408836401883512</v>
      </c>
    </row>
    <row r="746" spans="1:25" x14ac:dyDescent="0.25">
      <c r="A746" s="59">
        <v>41073.833333333336</v>
      </c>
      <c r="B746" s="13">
        <v>-9.9755466687856398E-4</v>
      </c>
      <c r="C746" s="8">
        <v>1.4572611062495522</v>
      </c>
      <c r="D746" s="61">
        <v>-4.9469992682639186E-3</v>
      </c>
      <c r="E746" s="61">
        <v>0.16814686976128668</v>
      </c>
      <c r="F746" s="8">
        <v>0.37322527037544617</v>
      </c>
      <c r="G746" s="61">
        <v>-1.7895124535786899E-2</v>
      </c>
      <c r="H746" s="61">
        <v>1.6220563816111819</v>
      </c>
      <c r="I746" s="8">
        <v>0.45731847269980197</v>
      </c>
      <c r="J746" s="8">
        <v>9.0534968718937001E-2</v>
      </c>
      <c r="K746" s="8">
        <v>7.2594209051334777E-2</v>
      </c>
      <c r="L746" s="8">
        <v>-6.8930904543284988E-2</v>
      </c>
      <c r="M746" s="8">
        <v>-1.5782844558756674E-2</v>
      </c>
      <c r="N746" s="8">
        <v>-1.386563274877348E-2</v>
      </c>
      <c r="O746" s="61">
        <v>0.49478596652983042</v>
      </c>
      <c r="P746" s="61">
        <v>0.28285936280608426</v>
      </c>
      <c r="Q746" s="8">
        <v>1.7492295875283916</v>
      </c>
      <c r="R746" s="61">
        <v>-7.1756426833919695E-2</v>
      </c>
      <c r="S746" s="61">
        <v>7.0706587554197634E-2</v>
      </c>
      <c r="T746" s="61">
        <v>-1.014847828413687</v>
      </c>
      <c r="U746" s="61">
        <v>0.61092165649569674</v>
      </c>
      <c r="V746" s="7">
        <v>0.67625326076833192</v>
      </c>
      <c r="W746">
        <v>0</v>
      </c>
      <c r="X746">
        <v>0</v>
      </c>
      <c r="Y746" s="7">
        <v>9.9856832175150428E-2</v>
      </c>
    </row>
    <row r="747" spans="1:25" x14ac:dyDescent="0.25">
      <c r="A747" s="59">
        <v>41074.833333333336</v>
      </c>
      <c r="B747" s="13">
        <v>1.8733872963133443E-3</v>
      </c>
      <c r="C747" s="8">
        <v>1.4618645079897248</v>
      </c>
      <c r="D747" s="61">
        <v>-4.3167159947918421E-2</v>
      </c>
      <c r="E747" s="61">
        <v>0.16349885911357492</v>
      </c>
      <c r="F747" s="8">
        <v>0.37336373259101469</v>
      </c>
      <c r="G747" s="61">
        <v>-3.8619589286468248E-2</v>
      </c>
      <c r="H747" s="61">
        <v>1.5932535328106239</v>
      </c>
      <c r="I747" s="8">
        <v>0.45450026309370384</v>
      </c>
      <c r="J747" s="8">
        <v>8.8843620815769936E-2</v>
      </c>
      <c r="K747" s="8">
        <v>7.2594209051334777E-2</v>
      </c>
      <c r="L747" s="8">
        <v>-6.7186651527866514E-2</v>
      </c>
      <c r="M747" s="8">
        <v>-1.5602769596337112E-2</v>
      </c>
      <c r="N747" s="8">
        <v>-1.3721374578700851E-2</v>
      </c>
      <c r="O747" s="61">
        <v>0.4553476177278446</v>
      </c>
      <c r="P747" s="61">
        <v>0.28650949208843995</v>
      </c>
      <c r="Q747" s="8">
        <v>1.5892933054632883</v>
      </c>
      <c r="R747" s="61">
        <v>-8.8708625984458389E-2</v>
      </c>
      <c r="S747" s="61">
        <v>6.930456727354245E-2</v>
      </c>
      <c r="T747" s="61">
        <v>-1.2799823947291795</v>
      </c>
      <c r="U747" s="61">
        <v>0.61103496838643767</v>
      </c>
      <c r="V747" s="7">
        <v>0.67416634675256815</v>
      </c>
      <c r="W747">
        <v>0</v>
      </c>
      <c r="X747">
        <v>0</v>
      </c>
      <c r="Y747" s="7">
        <v>9.6078939380323067E-2</v>
      </c>
    </row>
    <row r="748" spans="1:25" x14ac:dyDescent="0.25">
      <c r="A748" s="59">
        <v>41075.833333333336</v>
      </c>
      <c r="B748" s="13">
        <v>1.2612898673440961E-3</v>
      </c>
      <c r="C748" s="8">
        <v>1.4649696327484261</v>
      </c>
      <c r="D748" s="61">
        <v>-0.10360484325983865</v>
      </c>
      <c r="E748" s="61">
        <v>0.15156837336400439</v>
      </c>
      <c r="F748" s="8">
        <v>0.36343740840261712</v>
      </c>
      <c r="G748" s="61">
        <v>-9.3630673972296519E-2</v>
      </c>
      <c r="H748" s="61">
        <v>1.5258526553144329</v>
      </c>
      <c r="I748" s="8">
        <v>0.46713455426250616</v>
      </c>
      <c r="J748" s="8">
        <v>8.425721263434649E-2</v>
      </c>
      <c r="K748" s="8">
        <v>7.2594209051334777E-2</v>
      </c>
      <c r="L748" s="8">
        <v>-6.6010103503315376E-2</v>
      </c>
      <c r="M748" s="8">
        <v>-1.5029045268108946E-2</v>
      </c>
      <c r="N748" s="8">
        <v>-1.3244774224283582E-2</v>
      </c>
      <c r="O748" s="61">
        <v>0.40414179374843606</v>
      </c>
      <c r="P748" s="61">
        <v>0.29217369296063433</v>
      </c>
      <c r="Q748" s="8">
        <v>1.3832244431496015</v>
      </c>
      <c r="R748" s="61">
        <v>-0.12888792035683816</v>
      </c>
      <c r="S748" s="61">
        <v>6.4628441937493217E-2</v>
      </c>
      <c r="T748" s="61">
        <v>-1.9942910039746105</v>
      </c>
      <c r="U748" s="61">
        <v>0.60285770162005647</v>
      </c>
      <c r="V748" s="7">
        <v>0.68347242392250651</v>
      </c>
      <c r="W748">
        <v>0</v>
      </c>
      <c r="X748">
        <v>0</v>
      </c>
      <c r="Y748" s="7">
        <v>9.2308449269363199E-2</v>
      </c>
    </row>
    <row r="749" spans="1:25" x14ac:dyDescent="0.25">
      <c r="A749" s="59">
        <v>41078.833333333336</v>
      </c>
      <c r="B749" s="13">
        <v>-2.0965653326757085E-3</v>
      </c>
      <c r="C749" s="8">
        <v>1.4598016628703077</v>
      </c>
      <c r="D749" s="61">
        <v>-0.10201582584497104</v>
      </c>
      <c r="E749" s="61">
        <v>0.15030631818789475</v>
      </c>
      <c r="F749" s="8">
        <v>0.35975625592782084</v>
      </c>
      <c r="G749" s="61">
        <v>-0.10089884383815062</v>
      </c>
      <c r="H749" s="61">
        <v>1.5224459010688212</v>
      </c>
      <c r="I749" s="8">
        <v>0.46510581176000321</v>
      </c>
      <c r="J749" s="8">
        <v>8.4076557991138307E-2</v>
      </c>
      <c r="K749" s="8">
        <v>7.2715208399382364E-2</v>
      </c>
      <c r="L749" s="8">
        <v>-6.7968274341379531E-2</v>
      </c>
      <c r="M749" s="8">
        <v>-1.5062543957845759E-2</v>
      </c>
      <c r="N749" s="8">
        <v>-1.3282098543171073E-2</v>
      </c>
      <c r="O749" s="61">
        <v>0.43603787671476102</v>
      </c>
      <c r="P749" s="61">
        <v>0.29290863802375078</v>
      </c>
      <c r="Q749" s="8">
        <v>1.4886480632892924</v>
      </c>
      <c r="R749" s="61">
        <v>-0.13628815225349267</v>
      </c>
      <c r="S749" s="61">
        <v>6.4562103086627867E-2</v>
      </c>
      <c r="T749" s="61">
        <v>-2.1109620928956501</v>
      </c>
      <c r="U749" s="61">
        <v>0.59979684554674073</v>
      </c>
      <c r="V749" s="7">
        <v>0.68198666538283803</v>
      </c>
      <c r="W749">
        <v>0</v>
      </c>
      <c r="X749">
        <v>0</v>
      </c>
      <c r="Y749" s="7">
        <v>8.857616166490663E-2</v>
      </c>
    </row>
    <row r="750" spans="1:25" x14ac:dyDescent="0.25">
      <c r="A750" s="59">
        <v>41079.833333333336</v>
      </c>
      <c r="B750" s="13">
        <v>6.7531183517095658E-3</v>
      </c>
      <c r="C750" s="8">
        <v>1.4764129946214029</v>
      </c>
      <c r="D750" s="61">
        <v>-6.4164104944859912E-2</v>
      </c>
      <c r="E750" s="61">
        <v>0.14857176880198711</v>
      </c>
      <c r="F750" s="8">
        <v>0.37180432453231105</v>
      </c>
      <c r="G750" s="61">
        <v>-5.7963260749716805E-2</v>
      </c>
      <c r="H750" s="61">
        <v>1.5229277164919204</v>
      </c>
      <c r="I750" s="8">
        <v>0.49473709746279165</v>
      </c>
      <c r="J750" s="8">
        <v>8.280021803880569E-2</v>
      </c>
      <c r="K750" s="8">
        <v>6.9008754306785325E-2</v>
      </c>
      <c r="L750" s="8">
        <v>-6.1674153790458819E-2</v>
      </c>
      <c r="M750" s="8">
        <v>-1.4560871884604079E-2</v>
      </c>
      <c r="N750" s="8">
        <v>-1.2807454855367538E-2</v>
      </c>
      <c r="O750" s="61">
        <v>0.42164070431725953</v>
      </c>
      <c r="P750" s="61">
        <v>0.29668396166595279</v>
      </c>
      <c r="Q750" s="8">
        <v>1.4211779495920311</v>
      </c>
      <c r="R750" s="61">
        <v>-9.4119890042074217E-2</v>
      </c>
      <c r="S750" s="61">
        <v>6.216051626769744E-2</v>
      </c>
      <c r="T750" s="61">
        <v>-1.5141426695483369</v>
      </c>
      <c r="U750" s="61">
        <v>0.60975759489514436</v>
      </c>
      <c r="V750" s="7">
        <v>0.70337550246137492</v>
      </c>
      <c r="W750">
        <v>0</v>
      </c>
      <c r="X750">
        <v>0</v>
      </c>
      <c r="Y750" s="7">
        <v>8.5876313597438969E-2</v>
      </c>
    </row>
    <row r="751" spans="1:25" x14ac:dyDescent="0.25">
      <c r="A751" s="59">
        <v>41080.833333333336</v>
      </c>
      <c r="B751" s="13">
        <v>1.008365045683307E-3</v>
      </c>
      <c r="C751" s="8">
        <v>1.478910122923855</v>
      </c>
      <c r="D751" s="61">
        <v>-6.2718696838420351E-2</v>
      </c>
      <c r="E751" s="61">
        <v>0.14852799333970956</v>
      </c>
      <c r="F751" s="8">
        <v>0.37130608243809227</v>
      </c>
      <c r="G751" s="61">
        <v>-5.1647130226884497E-2</v>
      </c>
      <c r="H751" s="61">
        <v>1.5231686467254311</v>
      </c>
      <c r="I751" s="8">
        <v>0.49343663926795606</v>
      </c>
      <c r="J751" s="8">
        <v>8.2831083590466703E-2</v>
      </c>
      <c r="K751" s="8">
        <v>6.9008754306785325E-2</v>
      </c>
      <c r="L751" s="8">
        <v>-6.0727978805679816E-2</v>
      </c>
      <c r="M751" s="8">
        <v>-1.4559677570437824E-2</v>
      </c>
      <c r="N751" s="8">
        <v>-1.2805606917513071E-2</v>
      </c>
      <c r="O751" s="61">
        <v>0.42290800387036132</v>
      </c>
      <c r="P751" s="61">
        <v>0.29670876848985084</v>
      </c>
      <c r="Q751" s="8">
        <v>1.4253303197705369</v>
      </c>
      <c r="R751" s="61">
        <v>-8.9773838226241187E-2</v>
      </c>
      <c r="S751" s="61">
        <v>6.2248879548572014E-2</v>
      </c>
      <c r="T751" s="61">
        <v>-1.4421759697086884</v>
      </c>
      <c r="U751" s="61">
        <v>0.60934890041592127</v>
      </c>
      <c r="V751" s="7">
        <v>0.70245045324774047</v>
      </c>
      <c r="W751">
        <v>0</v>
      </c>
      <c r="X751">
        <v>0</v>
      </c>
      <c r="Y751" s="7">
        <v>8.675024820125557E-2</v>
      </c>
    </row>
    <row r="752" spans="1:25" x14ac:dyDescent="0.25">
      <c r="A752" s="59">
        <v>41081.833333333336</v>
      </c>
      <c r="B752" s="13">
        <v>-6.5258713571184953E-3</v>
      </c>
      <c r="C752" s="8">
        <v>1.4627330743557954</v>
      </c>
      <c r="D752" s="61">
        <v>-5.9427863362539579E-2</v>
      </c>
      <c r="E752" s="61">
        <v>0.14394291810278317</v>
      </c>
      <c r="F752" s="8">
        <v>0.37607716148917958</v>
      </c>
      <c r="G752" s="61">
        <v>-5.3699724884092137E-2</v>
      </c>
      <c r="H752" s="61">
        <v>1.53271032947659</v>
      </c>
      <c r="I752" s="8">
        <v>0.49898720710439742</v>
      </c>
      <c r="J752" s="8">
        <v>8.3410393395214416E-2</v>
      </c>
      <c r="K752" s="8">
        <v>6.9813524305627067E-2</v>
      </c>
      <c r="L752" s="8">
        <v>-6.6857547185334543E-2</v>
      </c>
      <c r="M752" s="8">
        <v>-1.4698980740520161E-2</v>
      </c>
      <c r="N752" s="8">
        <v>-1.2932642346025303E-2</v>
      </c>
      <c r="O752" s="61">
        <v>0.46366483412966075</v>
      </c>
      <c r="P752" s="61">
        <v>0.31126115951470923</v>
      </c>
      <c r="Q752" s="8">
        <v>1.4896328049814047</v>
      </c>
      <c r="R752" s="61">
        <v>-9.4032749317650821E-2</v>
      </c>
      <c r="S752" s="61">
        <v>6.2490461749181735E-2</v>
      </c>
      <c r="T752" s="61">
        <v>-1.5047536325634865</v>
      </c>
      <c r="U752" s="61">
        <v>0.61325130369953529</v>
      </c>
      <c r="V752" s="7">
        <v>0.70639026543717143</v>
      </c>
      <c r="W752">
        <v>0</v>
      </c>
      <c r="X752">
        <v>0</v>
      </c>
      <c r="Y752" s="7">
        <v>8.3220108757226463E-2</v>
      </c>
    </row>
    <row r="753" spans="1:25" x14ac:dyDescent="0.25">
      <c r="A753" s="59">
        <v>41082.833333333336</v>
      </c>
      <c r="B753" s="13">
        <v>-3.6061931297170441E-3</v>
      </c>
      <c r="C753" s="8">
        <v>1.4538519832627266</v>
      </c>
      <c r="D753" s="61">
        <v>-8.0498997147638751E-2</v>
      </c>
      <c r="E753" s="61">
        <v>0.13973601545273856</v>
      </c>
      <c r="F753" s="8">
        <v>0.35308472465275892</v>
      </c>
      <c r="G753" s="61">
        <v>-6.5241186031282705E-2</v>
      </c>
      <c r="H753" s="61">
        <v>1.5302827781082633</v>
      </c>
      <c r="I753" s="8">
        <v>0.49310994821889348</v>
      </c>
      <c r="J753" s="8">
        <v>8.3500405671658715E-2</v>
      </c>
      <c r="K753" s="8">
        <v>7.0185088811852731E-2</v>
      </c>
      <c r="L753" s="8">
        <v>-7.0222639087722083E-2</v>
      </c>
      <c r="M753" s="8">
        <v>-1.4789288708787362E-2</v>
      </c>
      <c r="N753" s="8">
        <v>-1.3021044171264189E-2</v>
      </c>
      <c r="O753" s="61">
        <v>0.44952403282175146</v>
      </c>
      <c r="P753" s="61">
        <v>0.3127539919780743</v>
      </c>
      <c r="Q753" s="8">
        <v>1.4373086974162921</v>
      </c>
      <c r="R753" s="61">
        <v>-0.1052344299695398</v>
      </c>
      <c r="S753" s="61">
        <v>6.2825542569389894E-2</v>
      </c>
      <c r="T753" s="61">
        <v>-1.6750262021742177</v>
      </c>
      <c r="U753" s="61">
        <v>0.59420932730205345</v>
      </c>
      <c r="V753" s="7">
        <v>0.70221787802568325</v>
      </c>
      <c r="W753">
        <v>0</v>
      </c>
      <c r="X753">
        <v>0</v>
      </c>
      <c r="Y753" s="7">
        <v>8.614849702958205E-2</v>
      </c>
    </row>
    <row r="754" spans="1:25" x14ac:dyDescent="0.25">
      <c r="A754" s="59">
        <v>41085.833333333336</v>
      </c>
      <c r="B754" s="13">
        <v>-4.3448635925209082E-3</v>
      </c>
      <c r="C754" s="8">
        <v>1.4431903311192129</v>
      </c>
      <c r="D754" s="61">
        <v>-6.3524091836803853E-2</v>
      </c>
      <c r="E754" s="61">
        <v>0.14070307901686349</v>
      </c>
      <c r="F754" s="8">
        <v>0.36346629587207357</v>
      </c>
      <c r="G754" s="61">
        <v>-3.0709567591575948E-2</v>
      </c>
      <c r="H754" s="61">
        <v>1.5931078675803745</v>
      </c>
      <c r="I754" s="8">
        <v>0.52200226759258916</v>
      </c>
      <c r="J754" s="8">
        <v>8.3759819873277824E-2</v>
      </c>
      <c r="K754" s="8">
        <v>7.0608851909791756E-2</v>
      </c>
      <c r="L754" s="8">
        <v>-7.4262394892300132E-2</v>
      </c>
      <c r="M754" s="8">
        <v>-1.4869866544655339E-2</v>
      </c>
      <c r="N754" s="8">
        <v>-1.3096128527893599E-2</v>
      </c>
      <c r="O754" s="61">
        <v>0.50297187066646376</v>
      </c>
      <c r="P754" s="61">
        <v>0.31555232322369425</v>
      </c>
      <c r="Q754" s="8">
        <v>1.5939412694797632</v>
      </c>
      <c r="R754" s="61">
        <v>-9.0713902035854055E-2</v>
      </c>
      <c r="S754" s="61">
        <v>6.213768071636127E-2</v>
      </c>
      <c r="T754" s="61">
        <v>-1.4598855475461683</v>
      </c>
      <c r="U754" s="61">
        <v>0.60288165992346587</v>
      </c>
      <c r="V754" s="7">
        <v>0.72249724400345594</v>
      </c>
      <c r="W754">
        <v>0</v>
      </c>
      <c r="X754">
        <v>0</v>
      </c>
      <c r="Y754" s="7">
        <v>8.4853555331787386E-2</v>
      </c>
    </row>
    <row r="755" spans="1:25" x14ac:dyDescent="0.25">
      <c r="A755" s="59">
        <v>41086.833333333336</v>
      </c>
      <c r="B755" s="13">
        <v>4.0705321909772696E-3</v>
      </c>
      <c r="C755" s="8">
        <v>1.4531354160107184</v>
      </c>
      <c r="D755" s="61">
        <v>-5.4488227468780792E-2</v>
      </c>
      <c r="E755" s="61">
        <v>0.14259012692500028</v>
      </c>
      <c r="F755" s="8">
        <v>0.36690617875507847</v>
      </c>
      <c r="G755" s="61">
        <v>-2.2870330252142579E-2</v>
      </c>
      <c r="H755" s="61">
        <v>1.6079747382619534</v>
      </c>
      <c r="I755" s="8">
        <v>0.5247821048047826</v>
      </c>
      <c r="J755" s="8">
        <v>8.4345428876068079E-2</v>
      </c>
      <c r="K755" s="8">
        <v>7.0555331848018071E-2</v>
      </c>
      <c r="L755" s="8">
        <v>-7.049415017031091E-2</v>
      </c>
      <c r="M755" s="8">
        <v>-1.4880976234271788E-2</v>
      </c>
      <c r="N755" s="8">
        <v>-1.309483708110863E-2</v>
      </c>
      <c r="O755" s="61">
        <v>0.48958200834207843</v>
      </c>
      <c r="P755" s="61">
        <v>0.31445683352343862</v>
      </c>
      <c r="Q755" s="8">
        <v>1.5569132426107273</v>
      </c>
      <c r="R755" s="61">
        <v>-8.1925656531371405E-2</v>
      </c>
      <c r="S755" s="61">
        <v>6.2565914030558861E-2</v>
      </c>
      <c r="T755" s="61">
        <v>-1.3094295480340419</v>
      </c>
      <c r="U755" s="61">
        <v>0.60572780913136093</v>
      </c>
      <c r="V755" s="7">
        <v>0.72441845973496721</v>
      </c>
      <c r="W755">
        <v>0</v>
      </c>
      <c r="X755">
        <v>0</v>
      </c>
      <c r="Y755" s="7">
        <v>8.4471237445390535E-2</v>
      </c>
    </row>
    <row r="756" spans="1:25" x14ac:dyDescent="0.25">
      <c r="A756" s="59">
        <v>41087.833333333336</v>
      </c>
      <c r="B756" s="13">
        <v>7.8779188131787613E-4</v>
      </c>
      <c r="C756" s="8">
        <v>1.4550679761752252</v>
      </c>
      <c r="D756" s="61">
        <v>-6.7545144669876489E-2</v>
      </c>
      <c r="E756" s="61">
        <v>0.13648268226445642</v>
      </c>
      <c r="F756" s="8">
        <v>0.35417019679933559</v>
      </c>
      <c r="G756" s="61">
        <v>-1.037073169699454E-2</v>
      </c>
      <c r="H756" s="61">
        <v>1.6007272436789592</v>
      </c>
      <c r="I756" s="8">
        <v>0.52212558947628618</v>
      </c>
      <c r="J756" s="8">
        <v>8.3971193528781296E-2</v>
      </c>
      <c r="K756" s="8">
        <v>6.9835446987425401E-2</v>
      </c>
      <c r="L756" s="8">
        <v>-6.9761893008177589E-2</v>
      </c>
      <c r="M756" s="8">
        <v>-1.4726354212723633E-2</v>
      </c>
      <c r="N756" s="8">
        <v>-1.2948140046310718E-2</v>
      </c>
      <c r="O756" s="61">
        <v>0.42948925759401091</v>
      </c>
      <c r="P756" s="61">
        <v>0.32329791721758383</v>
      </c>
      <c r="Q756" s="8">
        <v>1.3284628038755935</v>
      </c>
      <c r="R756" s="61">
        <v>-6.829425822915125E-2</v>
      </c>
      <c r="S756" s="61">
        <v>6.2354452546235367E-2</v>
      </c>
      <c r="T756" s="61">
        <v>-1.0952587255659338</v>
      </c>
      <c r="U756" s="61">
        <v>0.59512200160919582</v>
      </c>
      <c r="V756" s="7">
        <v>0.72258258315315504</v>
      </c>
      <c r="W756">
        <v>0</v>
      </c>
      <c r="X756">
        <v>0</v>
      </c>
      <c r="Y756" s="7">
        <v>8.2430569205368356E-2</v>
      </c>
    </row>
    <row r="757" spans="1:25" x14ac:dyDescent="0.25">
      <c r="A757" s="59">
        <v>41088.833333333336</v>
      </c>
      <c r="B757" s="13">
        <v>1.9458178183844618E-3</v>
      </c>
      <c r="C757" s="8">
        <v>1.4598450911886118</v>
      </c>
      <c r="D757" s="61">
        <v>-7.4112286983266773E-2</v>
      </c>
      <c r="E757" s="61">
        <v>0.1367198641894489</v>
      </c>
      <c r="F757" s="8">
        <v>0.35801043275817795</v>
      </c>
      <c r="G757" s="61">
        <v>-6.6128371549397658E-3</v>
      </c>
      <c r="H757" s="61">
        <v>1.5998450781344387</v>
      </c>
      <c r="I757" s="8">
        <v>0.52040311329347566</v>
      </c>
      <c r="J757" s="8">
        <v>8.4066066340531459E-2</v>
      </c>
      <c r="K757" s="8">
        <v>6.9835446987425401E-2</v>
      </c>
      <c r="L757" s="8">
        <v>-6.7951819124252744E-2</v>
      </c>
      <c r="M757" s="8">
        <v>-1.4728271577856217E-2</v>
      </c>
      <c r="N757" s="8">
        <v>-1.2948048339394043E-2</v>
      </c>
      <c r="O757" s="61">
        <v>0.39998715497765014</v>
      </c>
      <c r="P757" s="61">
        <v>0.32466995147767924</v>
      </c>
      <c r="Q757" s="8">
        <v>1.2319808259346996</v>
      </c>
      <c r="R757" s="61">
        <v>-6.5183342409975253E-2</v>
      </c>
      <c r="S757" s="61">
        <v>6.2501011822253233E-2</v>
      </c>
      <c r="T757" s="61">
        <v>-1.0429165946201049</v>
      </c>
      <c r="U757" s="61">
        <v>0.59833973021869269</v>
      </c>
      <c r="V757" s="7">
        <v>0.72138970972247429</v>
      </c>
      <c r="W757">
        <v>0</v>
      </c>
      <c r="X757">
        <v>0</v>
      </c>
      <c r="Y757" s="7">
        <v>7.9065816660492699E-2</v>
      </c>
    </row>
    <row r="758" spans="1:25" x14ac:dyDescent="0.25">
      <c r="A758" s="59">
        <v>41089.833333333336</v>
      </c>
      <c r="B758" s="13">
        <v>6.0909403882311607E-4</v>
      </c>
      <c r="C758" s="8">
        <v>1.4613433681700827</v>
      </c>
      <c r="D758" s="61">
        <v>-0.11604965277748103</v>
      </c>
      <c r="E758" s="61">
        <v>0.12863603745056063</v>
      </c>
      <c r="F758" s="8">
        <v>0.34546871228172821</v>
      </c>
      <c r="G758" s="61">
        <v>-3.3397103558898689E-2</v>
      </c>
      <c r="H758" s="61">
        <v>1.5697033916105267</v>
      </c>
      <c r="I758" s="8">
        <v>0.51582332706521361</v>
      </c>
      <c r="J758" s="8">
        <v>8.3165150162170534E-2</v>
      </c>
      <c r="K758" s="8">
        <v>6.9835446987425401E-2</v>
      </c>
      <c r="L758" s="8">
        <v>-6.738411413338552E-2</v>
      </c>
      <c r="M758" s="8">
        <v>-1.4655475547919801E-2</v>
      </c>
      <c r="N758" s="8">
        <v>-1.2894330541453497E-2</v>
      </c>
      <c r="O758" s="61">
        <v>0.31140080659837643</v>
      </c>
      <c r="P758" s="61">
        <v>0.3378847451188231</v>
      </c>
      <c r="Q758" s="8">
        <v>0.92161842491251522</v>
      </c>
      <c r="R758" s="61">
        <v>-8.3718994562848703E-2</v>
      </c>
      <c r="S758" s="61">
        <v>6.1795825219997318E-2</v>
      </c>
      <c r="T758" s="61">
        <v>-1.3547678061552446</v>
      </c>
      <c r="U758" s="61">
        <v>0.58776586518930152</v>
      </c>
      <c r="V758" s="7">
        <v>0.71820841478307229</v>
      </c>
      <c r="W758">
        <v>0</v>
      </c>
      <c r="X758">
        <v>0</v>
      </c>
      <c r="Y758" s="7">
        <v>7.6046235020927389E-2</v>
      </c>
    </row>
    <row r="759" spans="1:25" x14ac:dyDescent="0.25">
      <c r="A759" s="59">
        <v>41092.833333333336</v>
      </c>
      <c r="B759" s="13">
        <v>7.1899922365728109E-3</v>
      </c>
      <c r="C759" s="8">
        <v>1.4790404078787658</v>
      </c>
      <c r="D759" s="61">
        <v>-8.8255772979952463E-2</v>
      </c>
      <c r="E759" s="61">
        <v>0.13149903173082825</v>
      </c>
      <c r="F759" s="8">
        <v>0.34607752932161207</v>
      </c>
      <c r="G759" s="61">
        <v>-4.2271876166499744E-4</v>
      </c>
      <c r="H759" s="61">
        <v>1.6038357206522953</v>
      </c>
      <c r="I759" s="8">
        <v>0.51607374139600826</v>
      </c>
      <c r="J759" s="8">
        <v>8.4625208733278431E-2</v>
      </c>
      <c r="K759" s="8">
        <v>6.9835446987425401E-2</v>
      </c>
      <c r="L759" s="8">
        <v>-6.067861315430001E-2</v>
      </c>
      <c r="M759" s="8">
        <v>-1.4799291722184813E-2</v>
      </c>
      <c r="N759" s="8">
        <v>-1.3007227816917257E-2</v>
      </c>
      <c r="O759" s="61">
        <v>0.34731027590610064</v>
      </c>
      <c r="P759" s="61">
        <v>0.33584765989182674</v>
      </c>
      <c r="Q759" s="8">
        <v>1.034130403105878</v>
      </c>
      <c r="R759" s="61">
        <v>-6.047125238368789E-2</v>
      </c>
      <c r="S759" s="61">
        <v>6.3162321005295369E-2</v>
      </c>
      <c r="T759" s="61">
        <v>-0.95739439940179105</v>
      </c>
      <c r="U759" s="61">
        <v>0.58828354500326807</v>
      </c>
      <c r="V759" s="7">
        <v>0.71838272626505195</v>
      </c>
      <c r="W759">
        <v>0</v>
      </c>
      <c r="X759">
        <v>0</v>
      </c>
      <c r="Y759" s="7">
        <v>7.294191533207206E-2</v>
      </c>
    </row>
    <row r="760" spans="1:25" x14ac:dyDescent="0.25">
      <c r="A760" s="59">
        <v>41093.833333333336</v>
      </c>
      <c r="B760" s="13">
        <v>2.8467070169137195E-3</v>
      </c>
      <c r="C760" s="8">
        <v>1.4860975096030868</v>
      </c>
      <c r="D760" s="61">
        <v>-9.1034059618722907E-2</v>
      </c>
      <c r="E760" s="61">
        <v>0.12989145802528154</v>
      </c>
      <c r="F760" s="60">
        <v>0.34937052778646871</v>
      </c>
      <c r="G760" s="61">
        <v>1.2057133912974916E-3</v>
      </c>
      <c r="H760" s="61">
        <v>1.6025360011919312</v>
      </c>
      <c r="I760" s="8">
        <v>0.51920762767196571</v>
      </c>
      <c r="J760" s="8">
        <v>8.4886259112619697E-2</v>
      </c>
      <c r="K760" s="8">
        <v>6.9734673186560736E-2</v>
      </c>
      <c r="L760" s="8">
        <v>-5.800464037122921E-2</v>
      </c>
      <c r="M760" s="8">
        <v>-1.476782055477305E-2</v>
      </c>
      <c r="N760" s="8">
        <v>-1.2970228521784729E-2</v>
      </c>
      <c r="O760" s="61">
        <v>0.27961881997609994</v>
      </c>
      <c r="P760" s="61">
        <v>0.34300723305867198</v>
      </c>
      <c r="Q760" s="60">
        <v>0.81519802799106178</v>
      </c>
      <c r="R760" s="61">
        <v>-5.4174399986598898E-2</v>
      </c>
      <c r="S760" s="61">
        <v>6.3192765733605341E-2</v>
      </c>
      <c r="T760" s="61">
        <v>-0.85728800374042569</v>
      </c>
      <c r="U760" s="61">
        <v>0.59107573777517597</v>
      </c>
      <c r="V760" s="7">
        <v>0.72056063427859118</v>
      </c>
      <c r="W760">
        <v>0</v>
      </c>
      <c r="X760">
        <v>0</v>
      </c>
      <c r="Y760" s="7">
        <v>7.5804707409254643E-2</v>
      </c>
    </row>
    <row r="761" spans="1:25" x14ac:dyDescent="0.25">
      <c r="A761" s="59">
        <v>41095.833333333336</v>
      </c>
      <c r="B761" s="13">
        <v>-2.3582433707157921E-3</v>
      </c>
      <c r="C761" s="8">
        <v>1.4802346866321128</v>
      </c>
      <c r="D761" s="61">
        <v>-9.2209983612085433E-2</v>
      </c>
      <c r="E761" s="61">
        <v>0.13012098477148348</v>
      </c>
      <c r="F761" s="8">
        <v>0.34811387815266265</v>
      </c>
      <c r="G761" s="61">
        <v>-2.4048058150515694E-2</v>
      </c>
      <c r="H761" s="61">
        <v>1.6198342174056872</v>
      </c>
      <c r="I761" s="8">
        <v>0.51566910291333334</v>
      </c>
      <c r="J761" s="8">
        <v>8.4798833293855874E-2</v>
      </c>
      <c r="K761" s="8">
        <v>6.9599652172741222E-2</v>
      </c>
      <c r="L761" s="8">
        <v>-6.0226094683318632E-2</v>
      </c>
      <c r="M761" s="8">
        <v>-1.4739837220703909E-2</v>
      </c>
      <c r="N761" s="8">
        <v>-1.2944096558678687E-2</v>
      </c>
      <c r="O761" s="61">
        <v>0.26067210326831292</v>
      </c>
      <c r="P761" s="61">
        <v>0.34140929909219869</v>
      </c>
      <c r="Q761" s="8">
        <v>0.76351787710948538</v>
      </c>
      <c r="R761" s="61">
        <v>-6.8589464692395019E-2</v>
      </c>
      <c r="S761" s="61">
        <v>6.3448390442349081E-2</v>
      </c>
      <c r="T761" s="61">
        <v>-1.0810276543534585</v>
      </c>
      <c r="U761" s="61">
        <v>0.59001176102910247</v>
      </c>
      <c r="V761" s="7">
        <v>0.71810103948771253</v>
      </c>
      <c r="W761">
        <v>0</v>
      </c>
      <c r="X761">
        <v>0</v>
      </c>
      <c r="Y761" s="7">
        <v>7.3350682294872169E-2</v>
      </c>
    </row>
    <row r="762" spans="1:25" x14ac:dyDescent="0.25">
      <c r="A762" s="59">
        <v>41096.833333333336</v>
      </c>
      <c r="B762" s="13">
        <v>-2.5301605645147297E-3</v>
      </c>
      <c r="C762" s="8">
        <v>1.4739592946372544</v>
      </c>
      <c r="D762" s="61">
        <v>-0.11586094299680783</v>
      </c>
      <c r="E762" s="61">
        <v>0.13089086999559796</v>
      </c>
      <c r="F762" s="60">
        <v>0.36177848305045807</v>
      </c>
      <c r="G762" s="61">
        <v>-4.2731859767492164E-2</v>
      </c>
      <c r="H762" s="61">
        <v>1.6078808096084789</v>
      </c>
      <c r="I762" s="8">
        <v>0.52325446880485216</v>
      </c>
      <c r="J762" s="8">
        <v>8.3929851665845642E-2</v>
      </c>
      <c r="K762" s="8">
        <v>6.9783367878710631E-2</v>
      </c>
      <c r="L762" s="8">
        <v>-6.2603873558111034E-2</v>
      </c>
      <c r="M762" s="8">
        <v>-1.4724213001993161E-2</v>
      </c>
      <c r="N762" s="8">
        <v>-1.294687431064793E-2</v>
      </c>
      <c r="O762" s="61">
        <v>0.25939330026183538</v>
      </c>
      <c r="P762" s="61">
        <v>0.34183940151106368</v>
      </c>
      <c r="Q762" s="60">
        <v>0.75881627195465373</v>
      </c>
      <c r="R762" s="61">
        <v>-8.7759892165481745E-2</v>
      </c>
      <c r="S762" s="61">
        <v>6.2330858264459936E-2</v>
      </c>
      <c r="T762" s="61">
        <v>-1.4079686147290071</v>
      </c>
      <c r="U762" s="61">
        <v>0.60148024327525351</v>
      </c>
      <c r="V762" s="7">
        <v>0.72336330346849387</v>
      </c>
      <c r="W762">
        <v>0</v>
      </c>
      <c r="X762">
        <v>0</v>
      </c>
      <c r="Y762" s="7">
        <v>7.1675331423745423E-2</v>
      </c>
    </row>
    <row r="763" spans="1:25" x14ac:dyDescent="0.25">
      <c r="A763" s="59">
        <v>41099.833333333336</v>
      </c>
      <c r="B763" s="13">
        <v>-1.7115322163026286E-3</v>
      </c>
      <c r="C763" s="8">
        <v>1.4697250336026615</v>
      </c>
      <c r="D763" s="61">
        <v>-0.11078979698731162</v>
      </c>
      <c r="E763" s="61">
        <v>0.13017727967020143</v>
      </c>
      <c r="F763" s="8">
        <v>0.35887865701359173</v>
      </c>
      <c r="G763" s="61">
        <v>-3.8044732128845848E-2</v>
      </c>
      <c r="H763" s="61">
        <v>1.6019176489260516</v>
      </c>
      <c r="I763" s="8">
        <v>0.52067327784728912</v>
      </c>
      <c r="J763" s="8">
        <v>8.3599439768809305E-2</v>
      </c>
      <c r="K763" s="8">
        <v>6.9273866672209514E-2</v>
      </c>
      <c r="L763" s="8">
        <v>-6.4208257227953536E-2</v>
      </c>
      <c r="M763" s="8">
        <v>-1.4624232192860045E-2</v>
      </c>
      <c r="N763" s="8">
        <v>-1.2853890461917193E-2</v>
      </c>
      <c r="O763" s="61">
        <v>0.24522018736793172</v>
      </c>
      <c r="P763" s="61">
        <v>0.34126529866371597</v>
      </c>
      <c r="Q763" s="8">
        <v>0.7185617416365927</v>
      </c>
      <c r="R763" s="61">
        <v>-8.1703480796365135E-2</v>
      </c>
      <c r="S763" s="61">
        <v>6.2158804017596901E-2</v>
      </c>
      <c r="T763" s="61">
        <v>-1.314431351884364</v>
      </c>
      <c r="U763" s="61">
        <v>0.59906481870795236</v>
      </c>
      <c r="V763" s="7">
        <v>0.72157693827289759</v>
      </c>
      <c r="W763">
        <v>0</v>
      </c>
      <c r="X763">
        <v>0</v>
      </c>
      <c r="Y763" s="7">
        <v>7.0253499099200339E-2</v>
      </c>
    </row>
    <row r="764" spans="1:25" x14ac:dyDescent="0.25">
      <c r="A764" s="59">
        <v>41100.833333333336</v>
      </c>
      <c r="B764" s="13">
        <v>-5.9786526930299142E-4</v>
      </c>
      <c r="C764" s="8">
        <v>1.4682484707803423</v>
      </c>
      <c r="D764" s="61">
        <v>-9.7131652971286897E-2</v>
      </c>
      <c r="E764" s="61">
        <v>0.12663386598235837</v>
      </c>
      <c r="F764" s="8">
        <v>0.34336663319472693</v>
      </c>
      <c r="G764" s="61">
        <v>-5.8148967619643277E-2</v>
      </c>
      <c r="H764" s="61">
        <v>1.6758531246301005</v>
      </c>
      <c r="I764" s="8">
        <v>0.52841668652548757</v>
      </c>
      <c r="J764" s="8">
        <v>8.3205332904085536E-2</v>
      </c>
      <c r="K764" s="8">
        <v>6.8646257950676026E-2</v>
      </c>
      <c r="L764" s="8">
        <v>-6.4767734610257532E-2</v>
      </c>
      <c r="M764" s="8">
        <v>-1.4493635024041347E-2</v>
      </c>
      <c r="N764" s="8">
        <v>-1.2731639088608618E-2</v>
      </c>
      <c r="O764" s="61">
        <v>0.26132811112682164</v>
      </c>
      <c r="P764" s="61">
        <v>0.34295410073209576</v>
      </c>
      <c r="Q764" s="8">
        <v>0.76199150431200824</v>
      </c>
      <c r="R764" s="61">
        <v>-9.2247427924241232E-2</v>
      </c>
      <c r="S764" s="61">
        <v>6.2127481922960207E-2</v>
      </c>
      <c r="T764" s="61">
        <v>-1.4848087363114215</v>
      </c>
      <c r="U764" s="61">
        <v>0.58597494246317983</v>
      </c>
      <c r="V764" s="7">
        <v>0.72692275141550466</v>
      </c>
      <c r="W764">
        <v>0</v>
      </c>
      <c r="X764">
        <v>0</v>
      </c>
      <c r="Y764" s="7">
        <v>6.8242840112548622E-2</v>
      </c>
    </row>
    <row r="765" spans="1:25" x14ac:dyDescent="0.25">
      <c r="A765" s="59">
        <v>41101.833333333336</v>
      </c>
      <c r="B765" s="13">
        <v>-1.1612562681447356E-3</v>
      </c>
      <c r="C765" s="8">
        <v>1.4653822017723099</v>
      </c>
      <c r="D765" s="61">
        <v>-0.12338739933542464</v>
      </c>
      <c r="E765" s="61">
        <v>0.12467646566489216</v>
      </c>
      <c r="F765" s="8">
        <v>0.34141059500936954</v>
      </c>
      <c r="G765" s="61">
        <v>-7.6320135833720659E-2</v>
      </c>
      <c r="H765" s="61">
        <v>1.6652276423714061</v>
      </c>
      <c r="I765" s="8">
        <v>0.53511028694020835</v>
      </c>
      <c r="J765" s="8">
        <v>8.2210118019908088E-2</v>
      </c>
      <c r="K765" s="8">
        <v>6.8685535559621078E-2</v>
      </c>
      <c r="L765" s="8">
        <v>-6.5853778940612617E-2</v>
      </c>
      <c r="M765" s="8">
        <v>-1.4436656514285579E-2</v>
      </c>
      <c r="N765" s="8">
        <v>-1.2695735725356072E-2</v>
      </c>
      <c r="O765" s="61">
        <v>0.23283347378041597</v>
      </c>
      <c r="P765" s="61">
        <v>0.34378265130482427</v>
      </c>
      <c r="Q765" s="8">
        <v>0.67726941105578886</v>
      </c>
      <c r="R765" s="61">
        <v>-0.11032098823931746</v>
      </c>
      <c r="S765" s="61">
        <v>6.0984479623065128E-2</v>
      </c>
      <c r="T765" s="61">
        <v>-1.8090010593054666</v>
      </c>
      <c r="U765" s="61">
        <v>0.58430351274775816</v>
      </c>
      <c r="V765" s="7">
        <v>0.73151232863172455</v>
      </c>
      <c r="W765">
        <v>0</v>
      </c>
      <c r="X765">
        <v>0</v>
      </c>
      <c r="Y765" s="7">
        <v>6.5711584314285865E-2</v>
      </c>
    </row>
    <row r="766" spans="1:25" x14ac:dyDescent="0.25">
      <c r="A766" s="59">
        <v>41102.833333333336</v>
      </c>
      <c r="B766" s="13">
        <v>-3.479011432295823E-3</v>
      </c>
      <c r="C766" s="8">
        <v>1.4568051089073655</v>
      </c>
      <c r="D766" s="61">
        <v>-0.13206841682930004</v>
      </c>
      <c r="E766" s="61">
        <v>0.12435464025200567</v>
      </c>
      <c r="F766" s="8">
        <v>0.33316275360588304</v>
      </c>
      <c r="G766" s="61">
        <v>-7.3172582901017025E-2</v>
      </c>
      <c r="H766" s="61">
        <v>1.6769703287471482</v>
      </c>
      <c r="I766" s="8">
        <v>0.5307707970303126</v>
      </c>
      <c r="J766" s="8">
        <v>8.1787722634047891E-2</v>
      </c>
      <c r="K766" s="8">
        <v>6.9037068863735465E-2</v>
      </c>
      <c r="L766" s="8">
        <v>-6.910368432311409E-2</v>
      </c>
      <c r="M766" s="8">
        <v>-1.4486837526881725E-2</v>
      </c>
      <c r="N766" s="8">
        <v>-1.2754861584719302E-2</v>
      </c>
      <c r="O766" s="61">
        <v>0.29771591657465701</v>
      </c>
      <c r="P766" s="61">
        <v>0.33905953486907869</v>
      </c>
      <c r="Q766" s="8">
        <v>0.87806383822715461</v>
      </c>
      <c r="R766" s="61">
        <v>-0.11678877790927933</v>
      </c>
      <c r="S766" s="61">
        <v>6.0970270768543749E-2</v>
      </c>
      <c r="T766" s="61">
        <v>-1.9155036780570425</v>
      </c>
      <c r="U766" s="61">
        <v>0.57720252390810201</v>
      </c>
      <c r="V766" s="7">
        <v>0.728540182165893</v>
      </c>
      <c r="W766">
        <v>0</v>
      </c>
      <c r="X766">
        <v>0</v>
      </c>
      <c r="Y766" s="7">
        <v>6.3574711976882733E-2</v>
      </c>
    </row>
    <row r="767" spans="1:25" x14ac:dyDescent="0.25">
      <c r="A767" s="59">
        <v>41103.833333333336</v>
      </c>
      <c r="B767" s="13">
        <v>2.9431781020478999E-3</v>
      </c>
      <c r="C767" s="8">
        <v>1.464035923904901</v>
      </c>
      <c r="D767" s="61">
        <v>-0.13209555771230619</v>
      </c>
      <c r="E767" s="61">
        <v>0.12562416953481098</v>
      </c>
      <c r="F767" s="8">
        <v>0.33873011380586848</v>
      </c>
      <c r="G767" s="61">
        <v>-7.8149310898716906E-2</v>
      </c>
      <c r="H767" s="61">
        <v>1.6870580814214897</v>
      </c>
      <c r="I767" s="8">
        <v>0.53627504060750275</v>
      </c>
      <c r="J767" s="8">
        <v>8.2116001838501373E-2</v>
      </c>
      <c r="K767" s="8">
        <v>6.8941600897484523E-2</v>
      </c>
      <c r="L767" s="8">
        <v>-6.6363890671536807E-2</v>
      </c>
      <c r="M767" s="8">
        <v>-1.4465992164745789E-2</v>
      </c>
      <c r="N767" s="8">
        <v>-1.2727064425099414E-2</v>
      </c>
      <c r="O767" s="61">
        <v>0.22688138260056023</v>
      </c>
      <c r="P767" s="61">
        <v>0.33928007754272083</v>
      </c>
      <c r="Q767" s="8">
        <v>0.6687141321228689</v>
      </c>
      <c r="R767" s="61">
        <v>-0.11525544754734152</v>
      </c>
      <c r="S767" s="61">
        <v>6.1046413259485753E-2</v>
      </c>
      <c r="T767" s="61">
        <v>-1.8879970401771711</v>
      </c>
      <c r="U767" s="61">
        <v>0.58200525238683909</v>
      </c>
      <c r="V767" s="7">
        <v>0.73230802303914611</v>
      </c>
      <c r="W767">
        <v>0</v>
      </c>
      <c r="X767">
        <v>0</v>
      </c>
      <c r="Y767" s="7">
        <v>6.3788569909122739E-2</v>
      </c>
    </row>
    <row r="768" spans="1:25" x14ac:dyDescent="0.25">
      <c r="A768" s="59">
        <v>41106.833333333336</v>
      </c>
      <c r="B768" s="13">
        <v>1.630300680320025E-3</v>
      </c>
      <c r="C768" s="8">
        <v>1.4680530433479761</v>
      </c>
      <c r="D768" s="61">
        <v>-0.1314556000905106</v>
      </c>
      <c r="E768" s="61">
        <v>0.12667380015822288</v>
      </c>
      <c r="F768" s="8">
        <v>0.34082262605549685</v>
      </c>
      <c r="G768" s="61">
        <v>-8.2912586938172605E-2</v>
      </c>
      <c r="H768" s="61">
        <v>1.7326570421028564</v>
      </c>
      <c r="I768" s="8">
        <v>0.5481170354314796</v>
      </c>
      <c r="J768" s="8">
        <v>8.2258205502976189E-2</v>
      </c>
      <c r="K768" s="8">
        <v>6.892952732099214E-2</v>
      </c>
      <c r="L768" s="8">
        <v>-6.4841783087327243E-2</v>
      </c>
      <c r="M768" s="8">
        <v>-1.4453559467825663E-2</v>
      </c>
      <c r="N768" s="8">
        <v>-1.2711620355349409E-2</v>
      </c>
      <c r="O768" s="61">
        <v>0.19129381672407431</v>
      </c>
      <c r="P768" s="61">
        <v>0.33774890813416347</v>
      </c>
      <c r="Q768" s="8">
        <v>0.56637878648030138</v>
      </c>
      <c r="R768" s="61">
        <v>-0.117247769665904</v>
      </c>
      <c r="S768" s="61">
        <v>6.099812065664089E-2</v>
      </c>
      <c r="T768" s="61">
        <v>-1.9221538041457542</v>
      </c>
      <c r="U768" s="61">
        <v>0.58380015934863949</v>
      </c>
      <c r="V768" s="7">
        <v>0.74034926584111616</v>
      </c>
      <c r="W768">
        <v>0</v>
      </c>
      <c r="X768">
        <v>0</v>
      </c>
      <c r="Y768" s="7">
        <v>6.2013810550216937E-2</v>
      </c>
    </row>
    <row r="769" spans="1:25" x14ac:dyDescent="0.25">
      <c r="A769" s="59">
        <v>41107.833333333336</v>
      </c>
      <c r="B769" s="13">
        <v>8.9828525175741965E-3</v>
      </c>
      <c r="C769" s="8">
        <v>1.4902231998419211</v>
      </c>
      <c r="D769" s="61">
        <v>-0.12491667851914345</v>
      </c>
      <c r="E769" s="61">
        <v>0.12738939484464346</v>
      </c>
      <c r="F769" s="8">
        <v>0.3382802092204879</v>
      </c>
      <c r="G769" s="61">
        <v>-4.6950713684920875E-2</v>
      </c>
      <c r="H769" s="61">
        <v>1.788030338276591</v>
      </c>
      <c r="I769" s="8">
        <v>0.52432218204768966</v>
      </c>
      <c r="J769" s="8">
        <v>8.2999269684118568E-2</v>
      </c>
      <c r="K769" s="8">
        <v>6.892952732099214E-2</v>
      </c>
      <c r="L769" s="8">
        <v>-5.6441394744203177E-2</v>
      </c>
      <c r="M769" s="8">
        <v>-1.4550038468218859E-2</v>
      </c>
      <c r="N769" s="8">
        <v>-1.2792406226113849E-2</v>
      </c>
      <c r="O769" s="61">
        <v>0.19896172670929058</v>
      </c>
      <c r="P769" s="61">
        <v>0.33749617121521419</v>
      </c>
      <c r="Q769" s="8">
        <v>0.58952291515750821</v>
      </c>
      <c r="R769" s="61">
        <v>-9.6901789696189899E-2</v>
      </c>
      <c r="S769" s="61">
        <v>6.3075161509585545E-2</v>
      </c>
      <c r="T769" s="61">
        <v>-1.5362907898612945</v>
      </c>
      <c r="U769" s="61">
        <v>0.58161861148048555</v>
      </c>
      <c r="V769" s="7">
        <v>0.72410094741526876</v>
      </c>
      <c r="W769">
        <v>0</v>
      </c>
      <c r="X769">
        <v>0</v>
      </c>
      <c r="Y769" s="7">
        <v>5.9630857620503769E-2</v>
      </c>
    </row>
    <row r="770" spans="1:25" x14ac:dyDescent="0.25">
      <c r="A770" s="59">
        <v>41108.833333333336</v>
      </c>
      <c r="B770" s="13">
        <v>-2.7380059643186943E-3</v>
      </c>
      <c r="C770" s="8">
        <v>1.483404953868269</v>
      </c>
      <c r="D770" s="61">
        <v>-0.14668379453525449</v>
      </c>
      <c r="E770" s="61">
        <v>0.12732402366073495</v>
      </c>
      <c r="F770" s="8">
        <v>0.33786309267353842</v>
      </c>
      <c r="G770" s="61">
        <v>-5.9063253132768057E-2</v>
      </c>
      <c r="H770" s="61">
        <v>1.7810831159327591</v>
      </c>
      <c r="I770" s="8">
        <v>0.51874384444399269</v>
      </c>
      <c r="J770" s="8">
        <v>8.3012664382497103E-2</v>
      </c>
      <c r="K770" s="8">
        <v>6.914670233162229E-2</v>
      </c>
      <c r="L770" s="8">
        <v>-5.9024863833077812E-2</v>
      </c>
      <c r="M770" s="8">
        <v>-1.461290356061652E-2</v>
      </c>
      <c r="N770" s="8">
        <v>-1.2854987665970553E-2</v>
      </c>
      <c r="O770" s="61">
        <v>0.13544659609113241</v>
      </c>
      <c r="P770" s="61">
        <v>0.33754559481616464</v>
      </c>
      <c r="Q770" s="8">
        <v>0.40126903793515611</v>
      </c>
      <c r="R770" s="61">
        <v>-0.10792932421184154</v>
      </c>
      <c r="S770" s="61">
        <v>6.327620164297261E-2</v>
      </c>
      <c r="T770" s="61">
        <v>-1.7056858883663422</v>
      </c>
      <c r="U770" s="61">
        <v>0.58125991834422785</v>
      </c>
      <c r="V770" s="7">
        <v>0.7202387412823561</v>
      </c>
      <c r="W770">
        <v>0</v>
      </c>
      <c r="X770">
        <v>0</v>
      </c>
      <c r="Y770" s="7">
        <v>6.8245434353801787E-2</v>
      </c>
    </row>
    <row r="771" spans="1:25" x14ac:dyDescent="0.25">
      <c r="A771" s="59">
        <v>41109.833333333336</v>
      </c>
      <c r="B771" s="13">
        <v>2.964115836597731E-3</v>
      </c>
      <c r="C771" s="8">
        <v>1.4907660538207157</v>
      </c>
      <c r="D771" s="61">
        <v>-0.14024121400630962</v>
      </c>
      <c r="E771" s="61">
        <v>0.1278128832202686</v>
      </c>
      <c r="F771" s="8">
        <v>0.33847205362020522</v>
      </c>
      <c r="G771" s="61">
        <v>-5.6289224592665943E-2</v>
      </c>
      <c r="H771" s="61">
        <v>1.7908543473495659</v>
      </c>
      <c r="I771" s="8">
        <v>0.52035073365176709</v>
      </c>
      <c r="J771" s="8">
        <v>8.330630901331558E-2</v>
      </c>
      <c r="K771" s="8">
        <v>6.914670233162229E-2</v>
      </c>
      <c r="L771" s="8">
        <v>-5.6235704530120501E-2</v>
      </c>
      <c r="M771" s="8">
        <v>-1.4624527304545859E-2</v>
      </c>
      <c r="N771" s="8">
        <v>-1.2860393050716592E-2</v>
      </c>
      <c r="O771" s="61">
        <v>0.13227217146714332</v>
      </c>
      <c r="P771" s="61">
        <v>0.33759987201033098</v>
      </c>
      <c r="Q771" s="8">
        <v>0.39180160430598632</v>
      </c>
      <c r="R771" s="61">
        <v>-0.10395993441821216</v>
      </c>
      <c r="S771" s="61">
        <v>6.3505777280856393E-2</v>
      </c>
      <c r="T771" s="61">
        <v>-1.6370153845758935</v>
      </c>
      <c r="U771" s="61">
        <v>0.58178351095592695</v>
      </c>
      <c r="V771" s="7">
        <v>0.72135340413126714</v>
      </c>
      <c r="W771">
        <v>0</v>
      </c>
      <c r="X771">
        <v>0</v>
      </c>
      <c r="Y771" s="7">
        <v>6.7245070074205646E-2</v>
      </c>
    </row>
    <row r="772" spans="1:25" x14ac:dyDescent="0.25">
      <c r="A772" s="59">
        <v>41110.833333333336</v>
      </c>
      <c r="B772" s="13">
        <v>-3.992781608794722E-3</v>
      </c>
      <c r="C772" s="8">
        <v>1.4808209689292102</v>
      </c>
      <c r="D772" s="61">
        <v>-0.16115190340817531</v>
      </c>
      <c r="E772" s="61">
        <v>0.12756548972489926</v>
      </c>
      <c r="F772" s="8">
        <v>0.33677697670919388</v>
      </c>
      <c r="G772" s="61">
        <v>-7.7284518031118687E-2</v>
      </c>
      <c r="H772" s="61">
        <v>1.7824804093690136</v>
      </c>
      <c r="I772" s="8">
        <v>0.51428913331185799</v>
      </c>
      <c r="J772" s="8">
        <v>8.3356099172863032E-2</v>
      </c>
      <c r="K772" s="8">
        <v>6.9606290399935114E-2</v>
      </c>
      <c r="L772" s="8">
        <v>-6.0003949252109723E-2</v>
      </c>
      <c r="M772" s="8">
        <v>-1.4728904243526573E-2</v>
      </c>
      <c r="N772" s="8">
        <v>-1.2963715609458863E-2</v>
      </c>
      <c r="O772" s="61">
        <v>0.11077804117945556</v>
      </c>
      <c r="P772" s="61">
        <v>0.33772533186253184</v>
      </c>
      <c r="Q772" s="8">
        <v>0.32801223576722044</v>
      </c>
      <c r="R772" s="61">
        <v>-0.12250035396306302</v>
      </c>
      <c r="S772" s="61">
        <v>6.3745236322758511E-2</v>
      </c>
      <c r="T772" s="61">
        <v>-1.9217177789225262</v>
      </c>
      <c r="U772" s="61">
        <v>0.58032488892791234</v>
      </c>
      <c r="V772" s="7">
        <v>0.7171395493987609</v>
      </c>
      <c r="W772">
        <v>0</v>
      </c>
      <c r="X772">
        <v>0</v>
      </c>
      <c r="Y772" s="7">
        <v>6.5301662657828358E-2</v>
      </c>
    </row>
    <row r="773" spans="1:25" x14ac:dyDescent="0.25">
      <c r="A773" s="59">
        <v>41113.833333333336</v>
      </c>
      <c r="B773" s="13">
        <v>7.4836541238874274E-3</v>
      </c>
      <c r="C773" s="8">
        <v>1.4993865750039634</v>
      </c>
      <c r="D773" s="61">
        <v>-0.13731223966648498</v>
      </c>
      <c r="E773" s="61">
        <v>0.12045117756270966</v>
      </c>
      <c r="F773" s="8">
        <v>0.29473631198918382</v>
      </c>
      <c r="G773" s="61">
        <v>-6.6590202603471038E-2</v>
      </c>
      <c r="H773" s="61">
        <v>1.8251010643205068</v>
      </c>
      <c r="I773" s="8">
        <v>0.50926166875211287</v>
      </c>
      <c r="J773" s="8">
        <v>8.4794939464958571E-2</v>
      </c>
      <c r="K773" s="8">
        <v>6.9606290399935114E-2</v>
      </c>
      <c r="L773" s="8">
        <v>-5.2969343930492463E-2</v>
      </c>
      <c r="M773" s="8">
        <v>-1.4885033601671862E-2</v>
      </c>
      <c r="N773" s="8">
        <v>-1.3089375397230197E-2</v>
      </c>
      <c r="O773" s="61">
        <v>0.17886108451818639</v>
      </c>
      <c r="P773" s="61">
        <v>0.34361187372120777</v>
      </c>
      <c r="Q773" s="8">
        <v>0.52053231624733298</v>
      </c>
      <c r="R773" s="61">
        <v>-0.11194761648531859</v>
      </c>
      <c r="S773" s="61">
        <v>6.539783116319961E-2</v>
      </c>
      <c r="T773" s="61">
        <v>-1.7117940227399051</v>
      </c>
      <c r="U773" s="61">
        <v>0.54289622580119656</v>
      </c>
      <c r="V773" s="7">
        <v>0.71362572035494409</v>
      </c>
      <c r="W773">
        <v>0</v>
      </c>
      <c r="X773">
        <v>0</v>
      </c>
      <c r="Y773" s="7">
        <v>6.6071519582870206E-2</v>
      </c>
    </row>
    <row r="774" spans="1:25" x14ac:dyDescent="0.25">
      <c r="A774" s="59">
        <v>41114.833333333336</v>
      </c>
      <c r="B774" s="13">
        <v>5.7686961356685947E-3</v>
      </c>
      <c r="C774" s="8">
        <v>1.5138047766807312</v>
      </c>
      <c r="D774" s="61">
        <v>-7.9238476672974678E-2</v>
      </c>
      <c r="E774" s="61">
        <v>0.1163327960479279</v>
      </c>
      <c r="F774" s="8">
        <v>0.27783578269892933</v>
      </c>
      <c r="G774" s="61">
        <v>-1.4722305394145208E-2</v>
      </c>
      <c r="H774" s="61">
        <v>1.7864151863641571</v>
      </c>
      <c r="I774" s="8">
        <v>0.48871024637006627</v>
      </c>
      <c r="J774" s="8">
        <v>8.4919768964033096E-2</v>
      </c>
      <c r="K774" s="8">
        <v>6.8313540368889328E-2</v>
      </c>
      <c r="L774" s="8">
        <v>-4.7506211844464463E-2</v>
      </c>
      <c r="M774" s="8">
        <v>-1.4708283775011217E-2</v>
      </c>
      <c r="N774" s="8">
        <v>-1.2909982121378083E-2</v>
      </c>
      <c r="O774" s="61">
        <v>0.30833736448856919</v>
      </c>
      <c r="P774" s="61">
        <v>0.34758222914655573</v>
      </c>
      <c r="Q774" s="8">
        <v>0.88709185520114953</v>
      </c>
      <c r="R774" s="61">
        <v>-6.6352469117724189E-2</v>
      </c>
      <c r="S774" s="61">
        <v>6.6106567072672234E-2</v>
      </c>
      <c r="T774" s="61">
        <v>-1.003719782405001</v>
      </c>
      <c r="U774" s="61">
        <v>0.52710130212221007</v>
      </c>
      <c r="V774" s="7">
        <v>0.69907814038923177</v>
      </c>
      <c r="W774">
        <v>0</v>
      </c>
      <c r="X774">
        <v>0</v>
      </c>
      <c r="Y774" s="7">
        <v>7.0330441483678147E-2</v>
      </c>
    </row>
    <row r="775" spans="1:25" x14ac:dyDescent="0.25">
      <c r="A775" s="59">
        <v>41115.833333333336</v>
      </c>
      <c r="B775" s="13">
        <v>2.6777693317668789E-4</v>
      </c>
      <c r="C775" s="8">
        <v>1.5144779156144357</v>
      </c>
      <c r="D775" s="61">
        <v>-5.0628109217497719E-2</v>
      </c>
      <c r="E775" s="61">
        <v>0.1210770934972077</v>
      </c>
      <c r="F775" s="8">
        <v>0.29246746597101037</v>
      </c>
      <c r="G775" s="61">
        <v>3.3265650431153038E-2</v>
      </c>
      <c r="H775" s="61">
        <v>1.8745026414267718</v>
      </c>
      <c r="I775" s="8">
        <v>0.51779380742896819</v>
      </c>
      <c r="J775" s="8">
        <v>8.4882172850346771E-2</v>
      </c>
      <c r="K775" s="8">
        <v>6.8191530191841293E-2</v>
      </c>
      <c r="L775" s="8">
        <v>-4.7251155979002313E-2</v>
      </c>
      <c r="M775" s="8">
        <v>-1.4665382207070036E-2</v>
      </c>
      <c r="N775" s="8">
        <v>-1.2867876706726494E-2</v>
      </c>
      <c r="O775" s="61">
        <v>0.39598659434991146</v>
      </c>
      <c r="P775" s="61">
        <v>0.34079316148275562</v>
      </c>
      <c r="Q775" s="8">
        <v>1.1619558110468384</v>
      </c>
      <c r="R775" s="61">
        <v>-4.2569714520622193E-2</v>
      </c>
      <c r="S775" s="61">
        <v>6.5469515937773434E-2</v>
      </c>
      <c r="T775" s="61">
        <v>-0.65022192253694477</v>
      </c>
      <c r="U775" s="61">
        <v>0.54080261276274388</v>
      </c>
      <c r="V775" s="7">
        <v>0.71957890980000816</v>
      </c>
      <c r="W775">
        <v>0</v>
      </c>
      <c r="X775">
        <v>0</v>
      </c>
      <c r="Y775" s="7">
        <v>7.120693974792322E-2</v>
      </c>
    </row>
    <row r="776" spans="1:25" x14ac:dyDescent="0.25">
      <c r="A776" s="59">
        <v>41116.833333333336</v>
      </c>
      <c r="B776" s="13">
        <v>4.1192065561877879E-3</v>
      </c>
      <c r="C776" s="8">
        <v>1.5248355695298237</v>
      </c>
      <c r="D776" s="61">
        <v>-3.777425981343463E-2</v>
      </c>
      <c r="E776" s="61">
        <v>0.12273874942112631</v>
      </c>
      <c r="F776" s="8">
        <v>0.2992062223903294</v>
      </c>
      <c r="G776" s="61">
        <v>6.2356631768483162E-2</v>
      </c>
      <c r="H776" s="61">
        <v>1.9278757720644242</v>
      </c>
      <c r="I776" s="8">
        <v>0.53288899253633182</v>
      </c>
      <c r="J776" s="8">
        <v>8.5380249541254907E-2</v>
      </c>
      <c r="K776" s="8">
        <v>6.8191530191841293E-2</v>
      </c>
      <c r="L776" s="8">
        <v>-4.3326586694310776E-2</v>
      </c>
      <c r="M776" s="8">
        <v>-1.4685604523514161E-2</v>
      </c>
      <c r="N776" s="8">
        <v>-1.2877551512881519E-2</v>
      </c>
      <c r="O776" s="61">
        <v>0.39638727123456052</v>
      </c>
      <c r="P776" s="61">
        <v>0.3413692291051762</v>
      </c>
      <c r="Q776" s="8">
        <v>1.1611687212511859</v>
      </c>
      <c r="R776" s="61">
        <v>-2.5275357276652533E-2</v>
      </c>
      <c r="S776" s="61">
        <v>6.5612468847657465E-2</v>
      </c>
      <c r="T776" s="61">
        <v>-0.38522185981658774</v>
      </c>
      <c r="U776" s="61">
        <v>0.54699746104559699</v>
      </c>
      <c r="V776" s="7">
        <v>0.72999246060238976</v>
      </c>
      <c r="W776">
        <v>0</v>
      </c>
      <c r="X776">
        <v>0</v>
      </c>
      <c r="Y776" s="7">
        <v>6.8325738530277055E-2</v>
      </c>
    </row>
    <row r="777" spans="1:25" x14ac:dyDescent="0.25">
      <c r="A777" s="59">
        <v>41117.833333333336</v>
      </c>
      <c r="B777" s="13">
        <v>-9.460249750586646E-5</v>
      </c>
      <c r="C777" s="8">
        <v>1.5245967137791547</v>
      </c>
      <c r="D777" s="61">
        <v>-7.1084974642426801E-2</v>
      </c>
      <c r="E777" s="61">
        <v>0.11724300152797694</v>
      </c>
      <c r="F777" s="8">
        <v>0.28824632474941808</v>
      </c>
      <c r="G777" s="61">
        <v>2.740235689013093E-2</v>
      </c>
      <c r="H777" s="61">
        <v>1.8172080842500982</v>
      </c>
      <c r="I777" s="8">
        <v>0.49469334685668209</v>
      </c>
      <c r="J777" s="8">
        <v>8.4974885882661416E-2</v>
      </c>
      <c r="K777" s="8">
        <v>6.8191792676501328E-2</v>
      </c>
      <c r="L777" s="8">
        <v>-4.341709038850694E-2</v>
      </c>
      <c r="M777" s="8">
        <v>-1.4677471287742654E-2</v>
      </c>
      <c r="N777" s="8">
        <v>-1.2878002451872431E-2</v>
      </c>
      <c r="O777" s="61">
        <v>0.30971373431571025</v>
      </c>
      <c r="P777" s="61">
        <v>0.35090115499423419</v>
      </c>
      <c r="Q777" s="8">
        <v>0.88262386688581662</v>
      </c>
      <c r="R777" s="61">
        <v>-4.2570588518774488E-2</v>
      </c>
      <c r="S777" s="61">
        <v>6.6114113825405427E-2</v>
      </c>
      <c r="T777" s="61">
        <v>-0.64389562312209414</v>
      </c>
      <c r="U777" s="61">
        <v>0.53688576508361463</v>
      </c>
      <c r="V777" s="7">
        <v>0.70334440131181974</v>
      </c>
      <c r="W777">
        <v>0</v>
      </c>
      <c r="X777">
        <v>0</v>
      </c>
      <c r="Y777" s="7">
        <v>6.7319047024862091E-2</v>
      </c>
    </row>
    <row r="778" spans="1:25" x14ac:dyDescent="0.25">
      <c r="A778" s="59">
        <v>41120.833333333336</v>
      </c>
      <c r="B778" s="13">
        <v>5.4358577387864059E-3</v>
      </c>
      <c r="C778" s="8">
        <v>1.5383200623630655</v>
      </c>
      <c r="D778" s="61">
        <v>-5.5508991937954777E-2</v>
      </c>
      <c r="E778" s="61">
        <v>0.11734970238126423</v>
      </c>
      <c r="F778" s="8">
        <v>0.28369789570882242</v>
      </c>
      <c r="G778" s="61">
        <v>5.8397277311815765E-2</v>
      </c>
      <c r="H778" s="61">
        <v>1.8056244745604415</v>
      </c>
      <c r="I778" s="8">
        <v>0.47682663018591886</v>
      </c>
      <c r="J778" s="8">
        <v>8.5728902422338146E-2</v>
      </c>
      <c r="K778" s="8">
        <v>6.8191792676501328E-2</v>
      </c>
      <c r="L778" s="8">
        <v>-3.8217241776504651E-2</v>
      </c>
      <c r="M778" s="8">
        <v>-1.4738547753555636E-2</v>
      </c>
      <c r="N778" s="8">
        <v>-1.2923111502715858E-2</v>
      </c>
      <c r="O778" s="61">
        <v>0.32548493728476102</v>
      </c>
      <c r="P778" s="61">
        <v>0.35102920005025795</v>
      </c>
      <c r="Q778" s="8">
        <v>0.92723037638509942</v>
      </c>
      <c r="R778" s="61">
        <v>-2.0995332996806115E-2</v>
      </c>
      <c r="S778" s="61">
        <v>6.7399289810318799E-2</v>
      </c>
      <c r="T778" s="61">
        <v>-0.31150673925338218</v>
      </c>
      <c r="U778" s="61">
        <v>0.53263298406015247</v>
      </c>
      <c r="V778" s="7">
        <v>0.69052634286167447</v>
      </c>
      <c r="W778">
        <v>0</v>
      </c>
      <c r="X778">
        <v>0</v>
      </c>
      <c r="Y778" s="7">
        <v>6.4666457829737997E-2</v>
      </c>
    </row>
    <row r="779" spans="1:25" x14ac:dyDescent="0.25">
      <c r="A779" s="59">
        <v>41121.833333333336</v>
      </c>
      <c r="B779" s="13">
        <v>1.6168079591435504E-3</v>
      </c>
      <c r="C779" s="8">
        <v>1.5424240384427481</v>
      </c>
      <c r="D779" s="61">
        <v>-7.4185437600316151E-2</v>
      </c>
      <c r="E779" s="61">
        <v>0.11448517464181697</v>
      </c>
      <c r="F779" s="8">
        <v>0.2828091056705026</v>
      </c>
      <c r="G779" s="61">
        <v>2.7953033548533179E-2</v>
      </c>
      <c r="H779" s="61">
        <v>1.7781367784259461</v>
      </c>
      <c r="I779" s="8">
        <v>0.48253985588039688</v>
      </c>
      <c r="J779" s="8">
        <v>8.3871374999876791E-2</v>
      </c>
      <c r="K779" s="8">
        <v>6.8191792676501328E-2</v>
      </c>
      <c r="L779" s="8">
        <v>-3.6662223758041734E-2</v>
      </c>
      <c r="M779" s="8">
        <v>-1.4539113192291333E-2</v>
      </c>
      <c r="N779" s="8">
        <v>-1.2763012830800193E-2</v>
      </c>
      <c r="O779" s="61">
        <v>0.34481475868059219</v>
      </c>
      <c r="P779" s="61">
        <v>0.3522263576123148</v>
      </c>
      <c r="Q779" s="8">
        <v>0.97895785260942814</v>
      </c>
      <c r="R779" s="61">
        <v>-4.453730513575338E-2</v>
      </c>
      <c r="S779" s="61">
        <v>6.5498616928779507E-2</v>
      </c>
      <c r="T779" s="61">
        <v>-0.67997321507080688</v>
      </c>
      <c r="U779" s="61">
        <v>0.53179799329303856</v>
      </c>
      <c r="V779" s="7">
        <v>0.69465088777053807</v>
      </c>
      <c r="W779">
        <v>0</v>
      </c>
      <c r="X779">
        <v>0</v>
      </c>
      <c r="Y779" s="7">
        <v>6.5582538082386954E-2</v>
      </c>
    </row>
    <row r="780" spans="1:25" x14ac:dyDescent="0.25">
      <c r="A780" s="59">
        <v>41122.833333333336</v>
      </c>
      <c r="B780" s="13">
        <v>4.3130690261858418E-3</v>
      </c>
      <c r="C780" s="8">
        <v>1.5533896888143861</v>
      </c>
      <c r="D780" s="61">
        <v>-6.3312570261983558E-2</v>
      </c>
      <c r="E780" s="61">
        <v>0.1144707500976808</v>
      </c>
      <c r="F780" s="8">
        <v>0.27800500940039086</v>
      </c>
      <c r="G780" s="61">
        <v>5.8708924269051499E-2</v>
      </c>
      <c r="H780" s="61">
        <v>1.7468444072249998</v>
      </c>
      <c r="I780" s="8">
        <v>0.46032729942906814</v>
      </c>
      <c r="J780" s="8">
        <v>8.4410616642742659E-2</v>
      </c>
      <c r="K780" s="8">
        <v>6.8191792676501328E-2</v>
      </c>
      <c r="L780" s="8">
        <v>-3.2507281433577728E-2</v>
      </c>
      <c r="M780" s="8">
        <v>-1.4569481427542996E-2</v>
      </c>
      <c r="N780" s="8">
        <v>-1.2781961827046577E-2</v>
      </c>
      <c r="O780" s="61">
        <v>0.34245364398285372</v>
      </c>
      <c r="P780" s="61">
        <v>0.35168728233149521</v>
      </c>
      <c r="Q780" s="8">
        <v>0.9737447476422022</v>
      </c>
      <c r="R780" s="61">
        <v>-2.2479629598753159E-2</v>
      </c>
      <c r="S780" s="61">
        <v>6.6669202654696683E-2</v>
      </c>
      <c r="T780" s="61">
        <v>-0.33718161765310273</v>
      </c>
      <c r="U780" s="61">
        <v>0.52726180347185292</v>
      </c>
      <c r="V780" s="7">
        <v>0.67847424374774035</v>
      </c>
      <c r="W780">
        <v>0</v>
      </c>
      <c r="X780">
        <v>0</v>
      </c>
      <c r="Y780" s="7">
        <v>6.3041731964339195E-2</v>
      </c>
    </row>
    <row r="781" spans="1:25" x14ac:dyDescent="0.25">
      <c r="A781" s="59">
        <v>41123.833333333336</v>
      </c>
      <c r="B781" s="13">
        <v>3.699262698675908E-3</v>
      </c>
      <c r="C781" s="8">
        <v>1.5628353480454007</v>
      </c>
      <c r="D781" s="61">
        <v>-1.8677694590920058E-2</v>
      </c>
      <c r="E781" s="61">
        <v>0.10540713401423379</v>
      </c>
      <c r="F781" s="8">
        <v>0.24398649888144816</v>
      </c>
      <c r="G781" s="61">
        <v>8.7535307463265433E-2</v>
      </c>
      <c r="H781" s="61">
        <v>1.7074055924868612</v>
      </c>
      <c r="I781" s="8">
        <v>0.44375043446047302</v>
      </c>
      <c r="J781" s="8">
        <v>8.2867625327634184E-2</v>
      </c>
      <c r="K781" s="8">
        <v>6.5565536454375309E-2</v>
      </c>
      <c r="L781" s="8">
        <v>-2.8928271708544395E-2</v>
      </c>
      <c r="M781" s="8">
        <v>-1.4105020264502813E-2</v>
      </c>
      <c r="N781" s="8">
        <v>-1.2350175786270049E-2</v>
      </c>
      <c r="O781" s="61">
        <v>0.38579549910436861</v>
      </c>
      <c r="P781" s="61">
        <v>0.35478820554305146</v>
      </c>
      <c r="Q781" s="8">
        <v>1.0873966300933151</v>
      </c>
      <c r="R781" s="61">
        <v>1.3429992311755679E-2</v>
      </c>
      <c r="S781" s="61">
        <v>6.5900491167922903E-2</v>
      </c>
      <c r="T781" s="61">
        <v>0.20379199113303018</v>
      </c>
      <c r="U781" s="61">
        <v>0.49394989511229598</v>
      </c>
      <c r="V781" s="7">
        <v>0.66614595582385172</v>
      </c>
      <c r="W781">
        <v>0</v>
      </c>
      <c r="X781">
        <v>0</v>
      </c>
      <c r="Y781" s="7">
        <v>6.2616235160218192E-2</v>
      </c>
    </row>
    <row r="782" spans="1:25" x14ac:dyDescent="0.25">
      <c r="A782" s="59">
        <v>41124.833333333336</v>
      </c>
      <c r="B782" s="13">
        <v>1.4318878891091532E-3</v>
      </c>
      <c r="C782" s="8">
        <v>1.5665050409420473</v>
      </c>
      <c r="D782" s="61">
        <v>-1.079730662886591E-2</v>
      </c>
      <c r="E782" s="61">
        <v>9.9162710664388212E-2</v>
      </c>
      <c r="F782" s="8">
        <v>0.22804756745191054</v>
      </c>
      <c r="G782" s="61">
        <v>7.9415077252791955E-2</v>
      </c>
      <c r="H782" s="61">
        <v>1.6468185645612188</v>
      </c>
      <c r="I782" s="8">
        <v>0.42130724349709286</v>
      </c>
      <c r="J782" s="8">
        <v>8.1386566976987984E-2</v>
      </c>
      <c r="K782" s="8">
        <v>6.3512555167837006E-2</v>
      </c>
      <c r="L782" s="8">
        <v>-2.7537805861347797E-2</v>
      </c>
      <c r="M782" s="8">
        <v>-1.3706418608383907E-2</v>
      </c>
      <c r="N782" s="8">
        <v>-1.1982937730330297E-2</v>
      </c>
      <c r="O782" s="61">
        <v>0.25517009632015386</v>
      </c>
      <c r="P782" s="61">
        <v>0.36024041271710705</v>
      </c>
      <c r="Q782" s="8">
        <v>0.70833278919357723</v>
      </c>
      <c r="R782" s="61">
        <v>2.7149381577387333E-2</v>
      </c>
      <c r="S782" s="61">
        <v>6.5296510267420699E-2</v>
      </c>
      <c r="T782" s="61">
        <v>0.41578610351759265</v>
      </c>
      <c r="U782" s="61">
        <v>0.47754326238772393</v>
      </c>
      <c r="V782" s="7">
        <v>0.64908184653177048</v>
      </c>
      <c r="W782">
        <v>0</v>
      </c>
      <c r="X782">
        <v>0</v>
      </c>
      <c r="Y782" s="7">
        <v>6.1559397891842796E-2</v>
      </c>
    </row>
    <row r="783" spans="1:25" x14ac:dyDescent="0.25">
      <c r="A783" s="59">
        <v>41127.833333333336</v>
      </c>
      <c r="B783" s="13">
        <v>-4.7379330766947699E-4</v>
      </c>
      <c r="C783" s="8">
        <v>1.5652890480295492</v>
      </c>
      <c r="D783" s="61">
        <v>6.5717408476129169E-3</v>
      </c>
      <c r="E783" s="61">
        <v>9.7957632807310874E-2</v>
      </c>
      <c r="F783" s="8">
        <v>0.23209681895859102</v>
      </c>
      <c r="G783" s="61">
        <v>9.8852119435572705E-2</v>
      </c>
      <c r="H783" s="61">
        <v>1.6358228722908614</v>
      </c>
      <c r="I783" s="8">
        <v>0.42948747104918755</v>
      </c>
      <c r="J783" s="8">
        <v>8.0215591968498423E-2</v>
      </c>
      <c r="K783" s="8">
        <v>6.1987562399137795E-2</v>
      </c>
      <c r="L783" s="8">
        <v>-2.799855194089218E-2</v>
      </c>
      <c r="M783" s="8">
        <v>-1.3408854527377976E-2</v>
      </c>
      <c r="N783" s="8">
        <v>-1.1710170776304561E-2</v>
      </c>
      <c r="O783" s="61">
        <v>0.2203456584393807</v>
      </c>
      <c r="P783" s="61">
        <v>0.36273835771748875</v>
      </c>
      <c r="Q783" s="8">
        <v>0.60745067002534192</v>
      </c>
      <c r="R783" s="61">
        <v>4.8234803501690626E-2</v>
      </c>
      <c r="S783" s="61">
        <v>6.3941358109027457E-2</v>
      </c>
      <c r="T783" s="61">
        <v>0.75436000936115044</v>
      </c>
      <c r="U783" s="61">
        <v>0.481764277379084</v>
      </c>
      <c r="V783" s="7">
        <v>0.65535293624823843</v>
      </c>
      <c r="W783">
        <v>0</v>
      </c>
      <c r="X783">
        <v>0</v>
      </c>
      <c r="Y783" s="7">
        <v>5.9139311512365914E-2</v>
      </c>
    </row>
    <row r="784" spans="1:25" x14ac:dyDescent="0.25">
      <c r="A784" s="59">
        <v>41128.833333333336</v>
      </c>
      <c r="B784" s="13">
        <v>-1.0580756566418428E-3</v>
      </c>
      <c r="C784" s="8">
        <v>1.5625747781355792</v>
      </c>
      <c r="D784" s="61">
        <v>-1.871686117592708E-2</v>
      </c>
      <c r="E784" s="61">
        <v>9.6921078706218911E-2</v>
      </c>
      <c r="F784" s="8">
        <v>0.23042949821369924</v>
      </c>
      <c r="G784" s="61">
        <v>5.0041291017133283E-2</v>
      </c>
      <c r="H784" s="61">
        <v>1.5645411296692155</v>
      </c>
      <c r="I784" s="8">
        <v>0.41131994526238747</v>
      </c>
      <c r="J784" s="8">
        <v>8.0044402981431798E-2</v>
      </c>
      <c r="K784" s="8">
        <v>6.2023672807789407E-2</v>
      </c>
      <c r="L784" s="8">
        <v>-2.902700301130412E-2</v>
      </c>
      <c r="M784" s="8">
        <v>-1.3439966518406335E-2</v>
      </c>
      <c r="N784" s="8">
        <v>-1.174490794722073E-2</v>
      </c>
      <c r="O784" s="61">
        <v>0.12125423702052884</v>
      </c>
      <c r="P784" s="61">
        <v>0.36484126652061222</v>
      </c>
      <c r="Q784" s="8">
        <v>0.33234792263741475</v>
      </c>
      <c r="R784" s="61">
        <v>1.8018435815147948E-2</v>
      </c>
      <c r="S784" s="61">
        <v>6.4147220928237325E-2</v>
      </c>
      <c r="T784" s="61">
        <v>0.28089191635138028</v>
      </c>
      <c r="U784" s="61">
        <v>0.48003072632249205</v>
      </c>
      <c r="V784" s="7">
        <v>0.64134229960481115</v>
      </c>
      <c r="W784">
        <v>0</v>
      </c>
      <c r="X784">
        <v>0</v>
      </c>
      <c r="Y784" s="7">
        <v>5.6965056455789517E-2</v>
      </c>
    </row>
    <row r="785" spans="1:25" x14ac:dyDescent="0.25">
      <c r="A785" s="59">
        <v>41129.833333333336</v>
      </c>
      <c r="B785" s="13">
        <v>1.7031877573848119E-3</v>
      </c>
      <c r="C785" s="8">
        <v>1.5669393241250824</v>
      </c>
      <c r="D785" s="61">
        <v>-1.5275870212406728E-2</v>
      </c>
      <c r="E785" s="61">
        <v>9.6936580206686621E-2</v>
      </c>
      <c r="F785" s="8">
        <v>0.23001591572416785</v>
      </c>
      <c r="G785" s="61">
        <v>5.094523964413189E-2</v>
      </c>
      <c r="H785" s="61">
        <v>1.567096064894455</v>
      </c>
      <c r="I785" s="8">
        <v>0.41207258109355654</v>
      </c>
      <c r="J785" s="8">
        <v>8.0113960302088311E-2</v>
      </c>
      <c r="K785" s="8">
        <v>6.2023672807789407E-2</v>
      </c>
      <c r="L785" s="8">
        <v>-2.7373253690081922E-2</v>
      </c>
      <c r="M785" s="8">
        <v>-1.3434261093241062E-2</v>
      </c>
      <c r="N785" s="8">
        <v>-1.1737729542956654E-2</v>
      </c>
      <c r="O785" s="61">
        <v>0.11790883043987443</v>
      </c>
      <c r="P785" s="61">
        <v>0.36478404205354742</v>
      </c>
      <c r="Q785" s="8">
        <v>0.32322913517846907</v>
      </c>
      <c r="R785" s="61">
        <v>2.0046934344401968E-2</v>
      </c>
      <c r="S785" s="61">
        <v>6.4185751922566522E-2</v>
      </c>
      <c r="T785" s="61">
        <v>0.31232685983933822</v>
      </c>
      <c r="U785" s="61">
        <v>0.47959974533371885</v>
      </c>
      <c r="V785" s="7">
        <v>0.64192879752629617</v>
      </c>
      <c r="W785">
        <v>0</v>
      </c>
      <c r="X785">
        <v>0</v>
      </c>
      <c r="Y785" s="7">
        <v>5.5200519390904243E-2</v>
      </c>
    </row>
    <row r="786" spans="1:25" x14ac:dyDescent="0.25">
      <c r="A786" s="59">
        <v>41130.833333333336</v>
      </c>
      <c r="B786" s="13">
        <v>1.0193291883432714E-2</v>
      </c>
      <c r="C786" s="8">
        <v>1.5931048859029509</v>
      </c>
      <c r="D786" s="61">
        <v>-1.3907071200403576E-2</v>
      </c>
      <c r="E786" s="61">
        <v>0.10010821550644507</v>
      </c>
      <c r="F786" s="8">
        <v>0.24203415347988214</v>
      </c>
      <c r="G786" s="61">
        <v>5.8505052147472814E-2</v>
      </c>
      <c r="H786" s="61">
        <v>1.568908087849255</v>
      </c>
      <c r="I786" s="8">
        <v>0.40475614546933075</v>
      </c>
      <c r="J786" s="8">
        <v>8.0920951962732718E-2</v>
      </c>
      <c r="K786" s="8">
        <v>6.2023672807789407E-2</v>
      </c>
      <c r="L786" s="8">
        <v>-1.7458985371311408E-2</v>
      </c>
      <c r="M786" s="8">
        <v>-1.3541738768667414E-2</v>
      </c>
      <c r="N786" s="8">
        <v>-1.1828117976908272E-2</v>
      </c>
      <c r="O786" s="61">
        <v>7.5268367668826164E-2</v>
      </c>
      <c r="P786" s="61">
        <v>0.36473422497608743</v>
      </c>
      <c r="Q786" s="8">
        <v>0.20636497075030696</v>
      </c>
      <c r="R786" s="61">
        <v>2.680124333638545E-2</v>
      </c>
      <c r="S786" s="61">
        <v>6.5163468052150356E-2</v>
      </c>
      <c r="T786" s="61">
        <v>0.41129246397592589</v>
      </c>
      <c r="U786" s="61">
        <v>0.49196966723557473</v>
      </c>
      <c r="V786" s="7">
        <v>0.63620448400599228</v>
      </c>
      <c r="W786">
        <v>0</v>
      </c>
      <c r="X786">
        <v>0</v>
      </c>
      <c r="Y786" s="7">
        <v>5.3141135785566868E-2</v>
      </c>
    </row>
    <row r="787" spans="1:25" x14ac:dyDescent="0.25">
      <c r="A787" s="59">
        <v>41131.833333333336</v>
      </c>
      <c r="B787" s="13">
        <v>7.4526879919616258E-4</v>
      </c>
      <c r="C787" s="8">
        <v>1.5950374460674577</v>
      </c>
      <c r="D787" s="61">
        <v>-8.9994482907003182E-3</v>
      </c>
      <c r="E787" s="61">
        <v>0.10003057287894664</v>
      </c>
      <c r="F787" s="8">
        <v>0.2414775661538745</v>
      </c>
      <c r="G787" s="61">
        <v>7.3278155693856428E-2</v>
      </c>
      <c r="H787" s="61">
        <v>1.5564183199974801</v>
      </c>
      <c r="I787" s="8">
        <v>0.40064292144412134</v>
      </c>
      <c r="J787" s="8">
        <v>8.0914580236508035E-2</v>
      </c>
      <c r="K787" s="8">
        <v>6.1991953606057602E-2</v>
      </c>
      <c r="L787" s="8">
        <v>-1.6726728209178088E-2</v>
      </c>
      <c r="M787" s="8">
        <v>-1.3513106991031207E-2</v>
      </c>
      <c r="N787" s="8">
        <v>-1.1799621129994867E-2</v>
      </c>
      <c r="O787" s="61">
        <v>6.3920593673919002E-2</v>
      </c>
      <c r="P787" s="61">
        <v>0.36460906074824634</v>
      </c>
      <c r="Q787" s="8">
        <v>0.17531268570984476</v>
      </c>
      <c r="R787" s="61">
        <v>3.8228456407135569E-2</v>
      </c>
      <c r="S787" s="61">
        <v>6.5263591833749288E-2</v>
      </c>
      <c r="T787" s="61">
        <v>0.58575471151691605</v>
      </c>
      <c r="U787" s="61">
        <v>0.49140366925153756</v>
      </c>
      <c r="V787" s="7">
        <v>0.63296360198997337</v>
      </c>
      <c r="W787">
        <v>0</v>
      </c>
      <c r="X787">
        <v>0</v>
      </c>
      <c r="Y787" s="7">
        <v>6.647063747006153E-2</v>
      </c>
    </row>
    <row r="788" spans="1:25" x14ac:dyDescent="0.25">
      <c r="A788" s="59">
        <v>41134.833333333336</v>
      </c>
      <c r="B788" s="13">
        <v>-3.3470282572871797E-4</v>
      </c>
      <c r="C788" s="8">
        <v>1.5941688797013871</v>
      </c>
      <c r="D788" s="61">
        <v>1.8349244428470524E-2</v>
      </c>
      <c r="E788" s="61">
        <v>9.5396711179405264E-2</v>
      </c>
      <c r="F788" s="8">
        <v>0.2266410361808206</v>
      </c>
      <c r="G788" s="61">
        <v>8.7908126727490377E-2</v>
      </c>
      <c r="H788" s="61">
        <v>1.5083248032942191</v>
      </c>
      <c r="I788" s="8">
        <v>0.3848715273895405</v>
      </c>
      <c r="J788" s="8">
        <v>7.8969124999168722E-2</v>
      </c>
      <c r="K788" s="8">
        <v>5.9488827098102472E-2</v>
      </c>
      <c r="L788" s="8">
        <v>-1.7055832551709948E-2</v>
      </c>
      <c r="M788" s="8">
        <v>-1.3055896339629723E-2</v>
      </c>
      <c r="N788" s="8">
        <v>-1.1383608369414992E-2</v>
      </c>
      <c r="O788" s="61">
        <v>3.3050295126511808E-2</v>
      </c>
      <c r="P788" s="61">
        <v>0.3631944752345842</v>
      </c>
      <c r="Q788" s="8">
        <v>9.0998892825021382E-2</v>
      </c>
      <c r="R788" s="61">
        <v>6.0968999187870465E-2</v>
      </c>
      <c r="S788" s="61">
        <v>6.4098479131710975E-2</v>
      </c>
      <c r="T788" s="61">
        <v>0.95117700160389163</v>
      </c>
      <c r="U788" s="61">
        <v>0.47606831041439884</v>
      </c>
      <c r="V788" s="7">
        <v>0.62038014748180048</v>
      </c>
      <c r="W788">
        <v>0</v>
      </c>
      <c r="X788">
        <v>0</v>
      </c>
      <c r="Y788" s="7">
        <v>6.37568598031098E-2</v>
      </c>
    </row>
    <row r="789" spans="1:25" x14ac:dyDescent="0.25">
      <c r="A789" s="59">
        <v>41135.833333333336</v>
      </c>
      <c r="B789" s="13">
        <v>-5.9429642836212248E-4</v>
      </c>
      <c r="C789" s="8">
        <v>1.5926271744016121</v>
      </c>
      <c r="D789" s="61">
        <v>2.2525891173256429E-2</v>
      </c>
      <c r="E789" s="61">
        <v>9.3893092540311779E-2</v>
      </c>
      <c r="F789" s="8">
        <v>0.21824414437764983</v>
      </c>
      <c r="G789" s="61">
        <v>9.061337938495706E-2</v>
      </c>
      <c r="H789" s="61">
        <v>1.4896057376644594</v>
      </c>
      <c r="I789" s="8">
        <v>0.37905382670640364</v>
      </c>
      <c r="J789" s="8">
        <v>7.8447188762157935E-2</v>
      </c>
      <c r="K789" s="8">
        <v>5.8838450576151335E-2</v>
      </c>
      <c r="L789" s="8">
        <v>-1.763999275970396E-2</v>
      </c>
      <c r="M789" s="8">
        <v>-1.2908139170217228E-2</v>
      </c>
      <c r="N789" s="8">
        <v>-1.1246903971454399E-2</v>
      </c>
      <c r="O789" s="61">
        <v>-7.9526384996917887E-2</v>
      </c>
      <c r="P789" s="61">
        <v>0.36040423134868066</v>
      </c>
      <c r="Q789" s="8">
        <v>-0.22065885491776707</v>
      </c>
      <c r="R789" s="61">
        <v>6.8950293576101496E-2</v>
      </c>
      <c r="S789" s="61">
        <v>6.3822268472800578E-2</v>
      </c>
      <c r="T789" s="61">
        <v>1.0803485245198758</v>
      </c>
      <c r="U789" s="61">
        <v>0.4671660779397942</v>
      </c>
      <c r="V789" s="7">
        <v>0.6156734740967843</v>
      </c>
      <c r="W789">
        <v>0</v>
      </c>
      <c r="X789">
        <v>0</v>
      </c>
      <c r="Y789" s="7">
        <v>6.1326630020587872E-2</v>
      </c>
    </row>
    <row r="790" spans="1:25" x14ac:dyDescent="0.25">
      <c r="A790" s="59">
        <v>41136.833333333336</v>
      </c>
      <c r="B790" s="13">
        <v>1.3651819963482901E-3</v>
      </c>
      <c r="C790" s="8">
        <v>1.5961665823433488</v>
      </c>
      <c r="D790" s="61">
        <v>5.9284976028150638E-2</v>
      </c>
      <c r="E790" s="61">
        <v>9.083629547793963E-2</v>
      </c>
      <c r="F790" s="8">
        <v>0.21646324859625754</v>
      </c>
      <c r="G790" s="61">
        <v>0.1179756010370554</v>
      </c>
      <c r="H790" s="61">
        <v>1.4414326489860412</v>
      </c>
      <c r="I790" s="8">
        <v>0.37633216203839426</v>
      </c>
      <c r="J790" s="8">
        <v>7.6064796862628806E-2</v>
      </c>
      <c r="K790" s="8">
        <v>5.5794433366094222E-2</v>
      </c>
      <c r="L790" s="8">
        <v>-1.6298892563886835E-2</v>
      </c>
      <c r="M790" s="8">
        <v>-1.2341416155062594E-2</v>
      </c>
      <c r="N790" s="8">
        <v>-1.0730631626912632E-2</v>
      </c>
      <c r="O790" s="61">
        <v>-0.13789608202515691</v>
      </c>
      <c r="P790" s="61">
        <v>0.36055068542095919</v>
      </c>
      <c r="Q790" s="8">
        <v>-0.38245963078438477</v>
      </c>
      <c r="R790" s="61">
        <v>0.10336287484362405</v>
      </c>
      <c r="S790" s="61">
        <v>6.1746753317445467E-2</v>
      </c>
      <c r="T790" s="61">
        <v>1.6739807243342246</v>
      </c>
      <c r="U790" s="61">
        <v>0.46525611075649237</v>
      </c>
      <c r="V790" s="7">
        <v>0.61345917715720422</v>
      </c>
      <c r="W790">
        <v>0</v>
      </c>
      <c r="X790">
        <v>0</v>
      </c>
      <c r="Y790" s="7">
        <v>5.9104888055820121E-2</v>
      </c>
    </row>
    <row r="791" spans="1:25" x14ac:dyDescent="0.25">
      <c r="A791" s="59">
        <v>41137.833333333336</v>
      </c>
      <c r="B791" s="13">
        <v>-2.1913500221643627E-3</v>
      </c>
      <c r="C791" s="8">
        <v>1.5904774726455879</v>
      </c>
      <c r="D791" s="61">
        <v>8.9791347137828437E-2</v>
      </c>
      <c r="E791" s="61">
        <v>8.1624137496056987E-2</v>
      </c>
      <c r="F791" s="8">
        <v>0.1931765744481789</v>
      </c>
      <c r="G791" s="61">
        <v>0.11568791846484938</v>
      </c>
      <c r="H791" s="61">
        <v>1.3358353291347389</v>
      </c>
      <c r="I791" s="8">
        <v>0.29974532432623163</v>
      </c>
      <c r="J791" s="8">
        <v>7.1895385400346248E-2</v>
      </c>
      <c r="K791" s="8">
        <v>5.0382820035343424E-2</v>
      </c>
      <c r="L791" s="8">
        <v>-1.8454526007470218E-2</v>
      </c>
      <c r="M791" s="8">
        <v>-1.1488366925484364E-2</v>
      </c>
      <c r="N791" s="8">
        <v>-9.965875849127415E-3</v>
      </c>
      <c r="O791" s="61">
        <v>-0.3246565152413432</v>
      </c>
      <c r="P791" s="61">
        <v>0.36135058951297622</v>
      </c>
      <c r="Q791" s="8">
        <v>-0.89845298351086456</v>
      </c>
      <c r="R791" s="61">
        <v>0.11806492578826022</v>
      </c>
      <c r="S791" s="61">
        <v>6.0971351212866981E-2</v>
      </c>
      <c r="T791" s="61">
        <v>1.9364000213159882</v>
      </c>
      <c r="U791" s="61">
        <v>0.43951857122103372</v>
      </c>
      <c r="V791" s="7">
        <v>0.54749002212481623</v>
      </c>
      <c r="W791">
        <v>0</v>
      </c>
      <c r="X791">
        <v>0</v>
      </c>
      <c r="Y791" s="7">
        <v>5.6772154185999506E-2</v>
      </c>
    </row>
    <row r="792" spans="1:25" x14ac:dyDescent="0.25">
      <c r="A792" s="59">
        <v>41138.833333333336</v>
      </c>
      <c r="B792" s="13">
        <v>2.2296917828313885E-3</v>
      </c>
      <c r="C792" s="8">
        <v>1.5962534389799554</v>
      </c>
      <c r="D792" s="61">
        <v>0.13814405172267374</v>
      </c>
      <c r="E792" s="61">
        <v>7.8824360059244189E-2</v>
      </c>
      <c r="F792" s="8">
        <v>0.19345029043780698</v>
      </c>
      <c r="G792" s="61">
        <v>0.15019741529196495</v>
      </c>
      <c r="H792" s="61">
        <v>1.2517695557292865</v>
      </c>
      <c r="I792" s="8">
        <v>0.27097776259724132</v>
      </c>
      <c r="J792" s="8">
        <v>6.9256467273106331E-2</v>
      </c>
      <c r="K792" s="8">
        <v>4.6950889637297842E-2</v>
      </c>
      <c r="L792" s="8">
        <v>-1.6265982129633816E-2</v>
      </c>
      <c r="M792" s="8">
        <v>-1.0868396033345497E-2</v>
      </c>
      <c r="N792" s="8">
        <v>-9.4017879497228785E-3</v>
      </c>
      <c r="O792" s="61">
        <v>-0.33426115520864874</v>
      </c>
      <c r="P792" s="61">
        <v>0.36137400459085334</v>
      </c>
      <c r="Q792" s="8">
        <v>-0.92497288394359833</v>
      </c>
      <c r="R792" s="61">
        <v>0.15785045861481839</v>
      </c>
      <c r="S792" s="61">
        <v>5.9576032850538946E-2</v>
      </c>
      <c r="T792" s="61">
        <v>2.649563105533141</v>
      </c>
      <c r="U792" s="61">
        <v>0.43982984259575547</v>
      </c>
      <c r="V792" s="7">
        <v>0.52055524451996571</v>
      </c>
      <c r="W792">
        <v>0</v>
      </c>
      <c r="X792">
        <v>0</v>
      </c>
      <c r="Y792" s="7">
        <v>5.5970793980712558E-2</v>
      </c>
    </row>
    <row r="793" spans="1:25" x14ac:dyDescent="0.25">
      <c r="A793" s="59">
        <v>41141.833333333336</v>
      </c>
      <c r="B793" s="13">
        <v>4.541462802659605E-3</v>
      </c>
      <c r="C793" s="8">
        <v>1.6080442273993603</v>
      </c>
      <c r="D793" s="61">
        <v>0.16482627379281278</v>
      </c>
      <c r="E793" s="61">
        <v>7.9517360377529309E-2</v>
      </c>
      <c r="F793" s="8">
        <v>0.18399336937895944</v>
      </c>
      <c r="G793" s="61">
        <v>0.16940952407121079</v>
      </c>
      <c r="H793" s="61">
        <v>1.2857459542825511</v>
      </c>
      <c r="I793" s="8">
        <v>0.27176975597936792</v>
      </c>
      <c r="J793" s="8">
        <v>6.9527449115189377E-2</v>
      </c>
      <c r="K793" s="8">
        <v>4.6950889637297842E-2</v>
      </c>
      <c r="L793" s="8">
        <v>-1.1798390679764514E-2</v>
      </c>
      <c r="M793" s="8">
        <v>-1.0890009397905121E-2</v>
      </c>
      <c r="N793" s="8">
        <v>-9.4176628731554544E-3</v>
      </c>
      <c r="O793" s="61">
        <v>-3.2048010427949247E-2</v>
      </c>
      <c r="P793" s="61">
        <v>0.3508984976599071</v>
      </c>
      <c r="Q793" s="8">
        <v>-9.1331284236532612E-2</v>
      </c>
      <c r="R793" s="61">
        <v>0.17385087766728602</v>
      </c>
      <c r="S793" s="61">
        <v>5.9876548589507091E-2</v>
      </c>
      <c r="T793" s="61">
        <v>2.9034886238875841</v>
      </c>
      <c r="U793" s="61">
        <v>0.42894448286341147</v>
      </c>
      <c r="V793" s="7">
        <v>0.52131540930550657</v>
      </c>
      <c r="W793">
        <v>0</v>
      </c>
      <c r="X793">
        <v>0</v>
      </c>
      <c r="Y793" s="7">
        <v>5.4127960550438135E-2</v>
      </c>
    </row>
    <row r="794" spans="1:25" x14ac:dyDescent="0.25">
      <c r="A794" s="59">
        <v>41142.833333333336</v>
      </c>
      <c r="B794" s="13">
        <v>1.1656176108170249E-3</v>
      </c>
      <c r="C794" s="8">
        <v>1.6110842096806066</v>
      </c>
      <c r="D794" s="61">
        <v>0.15128554287651985</v>
      </c>
      <c r="E794" s="61">
        <v>8.1661202110693665E-2</v>
      </c>
      <c r="F794" s="8">
        <v>0.19203625846114469</v>
      </c>
      <c r="G794" s="61">
        <v>0.17153152589944787</v>
      </c>
      <c r="H794" s="61">
        <v>1.2820903607755021</v>
      </c>
      <c r="I794" s="8">
        <v>0.2693753726144017</v>
      </c>
      <c r="J794" s="8">
        <v>6.9436184957418851E-2</v>
      </c>
      <c r="K794" s="8">
        <v>4.6950889637297842E-2</v>
      </c>
      <c r="L794" s="8">
        <v>-1.0646525480903168E-2</v>
      </c>
      <c r="M794" s="8">
        <v>-1.0896173044214457E-2</v>
      </c>
      <c r="N794" s="8">
        <v>-9.4257591729309791E-3</v>
      </c>
      <c r="O794" s="61">
        <v>-0.12829039135603582</v>
      </c>
      <c r="P794" s="61">
        <v>0.34783337091474431</v>
      </c>
      <c r="Q794" s="8">
        <v>-0.36882715139911182</v>
      </c>
      <c r="R794" s="61">
        <v>0.17311992338557403</v>
      </c>
      <c r="S794" s="61">
        <v>5.9879006330259589E-2</v>
      </c>
      <c r="T794" s="61">
        <v>2.8911622619577213</v>
      </c>
      <c r="U794" s="61">
        <v>0.43821941816987597</v>
      </c>
      <c r="V794" s="7">
        <v>0.51901384626462688</v>
      </c>
      <c r="W794">
        <v>0</v>
      </c>
      <c r="X794">
        <v>0</v>
      </c>
      <c r="Y794" s="7">
        <v>5.4720460521321873E-2</v>
      </c>
    </row>
    <row r="795" spans="1:25" x14ac:dyDescent="0.25">
      <c r="A795" s="59">
        <v>41143.833333333336</v>
      </c>
      <c r="B795" s="13">
        <v>-2.0041913379017259E-3</v>
      </c>
      <c r="C795" s="8">
        <v>1.6058510973250324</v>
      </c>
      <c r="D795" s="61">
        <v>0.15188365471944087</v>
      </c>
      <c r="E795" s="61">
        <v>8.283941402705719E-2</v>
      </c>
      <c r="F795" s="8">
        <v>0.19601050813438334</v>
      </c>
      <c r="G795" s="61">
        <v>0.1714644674431296</v>
      </c>
      <c r="H795" s="61">
        <v>1.2917297463361634</v>
      </c>
      <c r="I795" s="8">
        <v>0.27212003379244909</v>
      </c>
      <c r="J795" s="8">
        <v>6.9566811443512608E-2</v>
      </c>
      <c r="K795" s="8">
        <v>4.7082370595120875E-2</v>
      </c>
      <c r="L795" s="8">
        <v>-1.2629379144657449E-2</v>
      </c>
      <c r="M795" s="8">
        <v>-1.0934468590105544E-2</v>
      </c>
      <c r="N795" s="8">
        <v>-9.4612885098601645E-3</v>
      </c>
      <c r="O795" s="61">
        <v>-5.5719424122472994E-2</v>
      </c>
      <c r="P795" s="61">
        <v>0.34665497336348083</v>
      </c>
      <c r="Q795" s="8">
        <v>-0.16073452973094685</v>
      </c>
      <c r="R795" s="61">
        <v>0.17146209384586486</v>
      </c>
      <c r="S795" s="61">
        <v>5.9914741761219803E-2</v>
      </c>
      <c r="T795" s="61">
        <v>2.86176805249697</v>
      </c>
      <c r="U795" s="61">
        <v>0.44273073999258666</v>
      </c>
      <c r="V795" s="7">
        <v>0.52165125686846481</v>
      </c>
      <c r="W795">
        <v>0</v>
      </c>
      <c r="X795">
        <v>0</v>
      </c>
      <c r="Y795" s="7">
        <v>5.2529249618898849E-2</v>
      </c>
    </row>
    <row r="796" spans="1:25" x14ac:dyDescent="0.25">
      <c r="A796" s="59">
        <v>41144.833333333336</v>
      </c>
      <c r="B796" s="13">
        <v>-4.8663827943370534E-3</v>
      </c>
      <c r="C796" s="8">
        <v>1.5931700283804058</v>
      </c>
      <c r="D796" s="61">
        <v>0.13071010556779084</v>
      </c>
      <c r="E796" s="61">
        <v>8.5258247048358604E-2</v>
      </c>
      <c r="F796" s="8">
        <v>0.20329330082200811</v>
      </c>
      <c r="G796" s="61">
        <v>0.14125681895474362</v>
      </c>
      <c r="H796" s="61">
        <v>1.2965716671698162</v>
      </c>
      <c r="I796" s="8">
        <v>0.26519287370484013</v>
      </c>
      <c r="J796" s="8">
        <v>7.0423986563687341E-2</v>
      </c>
      <c r="K796" s="8">
        <v>4.8077364515162375E-2</v>
      </c>
      <c r="L796" s="8">
        <v>-1.7434302545621727E-2</v>
      </c>
      <c r="M796" s="8">
        <v>-1.1152826701106091E-2</v>
      </c>
      <c r="N796" s="8">
        <v>-9.6614946704389401E-3</v>
      </c>
      <c r="O796" s="61">
        <v>-6.1106984214373883E-2</v>
      </c>
      <c r="P796" s="61">
        <v>0.34642875057957895</v>
      </c>
      <c r="Q796" s="8">
        <v>-0.17639120342102454</v>
      </c>
      <c r="R796" s="61">
        <v>0.14372908976100618</v>
      </c>
      <c r="S796" s="61">
        <v>6.0935347664055436E-2</v>
      </c>
      <c r="T796" s="61">
        <v>2.358714527295446</v>
      </c>
      <c r="U796" s="61">
        <v>0.45088058377136642</v>
      </c>
      <c r="V796" s="7">
        <v>0.51496880847760118</v>
      </c>
      <c r="W796">
        <v>0</v>
      </c>
      <c r="X796">
        <v>0</v>
      </c>
      <c r="Y796" s="7">
        <v>5.1817269182713628E-2</v>
      </c>
    </row>
    <row r="797" spans="1:25" x14ac:dyDescent="0.25">
      <c r="A797" s="59">
        <v>41145.833333333336</v>
      </c>
      <c r="B797" s="13">
        <v>-2.2441238287431828E-3</v>
      </c>
      <c r="C797" s="8">
        <v>1.5873506337277346</v>
      </c>
      <c r="D797" s="61">
        <v>0.11292397495309414</v>
      </c>
      <c r="E797" s="61">
        <v>8.5088744729784033E-2</v>
      </c>
      <c r="F797" s="8">
        <v>0.20141813574883222</v>
      </c>
      <c r="G797" s="61">
        <v>0.13175935583656861</v>
      </c>
      <c r="H797" s="61">
        <v>1.3017607063785213</v>
      </c>
      <c r="I797" s="8">
        <v>0.2631783644471134</v>
      </c>
      <c r="J797" s="8">
        <v>7.0612657257968434E-2</v>
      </c>
      <c r="K797" s="8">
        <v>4.8286409534761709E-2</v>
      </c>
      <c r="L797" s="8">
        <v>-1.9639301640584805E-2</v>
      </c>
      <c r="M797" s="8">
        <v>-1.1246181218323834E-2</v>
      </c>
      <c r="N797" s="8">
        <v>-9.7508538067735667E-3</v>
      </c>
      <c r="O797" s="61">
        <v>-8.3261477654568816E-2</v>
      </c>
      <c r="P797" s="61">
        <v>0.34654570056772904</v>
      </c>
      <c r="Q797" s="8">
        <v>-0.24026117628400978</v>
      </c>
      <c r="R797" s="61">
        <v>0.13150238931957503</v>
      </c>
      <c r="S797" s="61">
        <v>6.1191631322285223E-2</v>
      </c>
      <c r="T797" s="61">
        <v>2.1490257160652542</v>
      </c>
      <c r="U797" s="61">
        <v>0.44879631877816495</v>
      </c>
      <c r="V797" s="7">
        <v>0.51300912706024382</v>
      </c>
      <c r="W797">
        <v>0</v>
      </c>
      <c r="X797">
        <v>0</v>
      </c>
      <c r="Y797" s="7">
        <v>5.5613655209517165E-2</v>
      </c>
    </row>
    <row r="798" spans="1:25" x14ac:dyDescent="0.25">
      <c r="A798" s="59">
        <v>41148.833333333336</v>
      </c>
      <c r="B798" s="13">
        <v>1.7540178758760462E-3</v>
      </c>
      <c r="C798" s="8">
        <v>1.5918888929904527</v>
      </c>
      <c r="D798" s="61">
        <v>0.10893921431857123</v>
      </c>
      <c r="E798" s="61">
        <v>8.2516518003805259E-2</v>
      </c>
      <c r="F798" s="8">
        <v>0.18750214188232553</v>
      </c>
      <c r="G798" s="61">
        <v>0.12318219111449191</v>
      </c>
      <c r="H798" s="61">
        <v>1.2747514688316417</v>
      </c>
      <c r="I798" s="8">
        <v>0.25348113150344137</v>
      </c>
      <c r="J798" s="8">
        <v>6.9858549931112568E-2</v>
      </c>
      <c r="K798" s="8">
        <v>4.8286409534761709E-2</v>
      </c>
      <c r="L798" s="8">
        <v>-1.7919731450855902E-2</v>
      </c>
      <c r="M798" s="8">
        <v>-1.1183913830341527E-2</v>
      </c>
      <c r="N798" s="8">
        <v>-9.7045557563135518E-3</v>
      </c>
      <c r="O798" s="61">
        <v>5.7457462924688008E-2</v>
      </c>
      <c r="P798" s="61">
        <v>0.34218497248761715</v>
      </c>
      <c r="Q798" s="8">
        <v>0.16791346068468058</v>
      </c>
      <c r="R798" s="61">
        <v>0.12004062289026929</v>
      </c>
      <c r="S798" s="61">
        <v>6.0832889483759381E-2</v>
      </c>
      <c r="T798" s="61">
        <v>1.9732849106619645</v>
      </c>
      <c r="U798" s="61">
        <v>0.43301517511783066</v>
      </c>
      <c r="V798" s="7">
        <v>0.50346909687034558</v>
      </c>
      <c r="W798">
        <v>0</v>
      </c>
      <c r="X798">
        <v>0</v>
      </c>
      <c r="Y798" s="7">
        <v>5.4946668305130342E-2</v>
      </c>
    </row>
    <row r="799" spans="1:25" x14ac:dyDescent="0.25">
      <c r="A799" s="59">
        <v>41149.833333333336</v>
      </c>
      <c r="B799" s="13">
        <v>4.3396669012432613E-3</v>
      </c>
      <c r="C799" s="8">
        <v>1.6031368274310633</v>
      </c>
      <c r="D799" s="61">
        <v>0.1533748525515708</v>
      </c>
      <c r="E799" s="61">
        <v>7.4821876039364771E-2</v>
      </c>
      <c r="F799" s="8">
        <v>0.15483627970709518</v>
      </c>
      <c r="G799" s="61">
        <v>0.16556199247116976</v>
      </c>
      <c r="H799" s="61">
        <v>1.1763443069208044</v>
      </c>
      <c r="I799" s="8">
        <v>0.21645809211107311</v>
      </c>
      <c r="J799" s="8">
        <v>6.7658850286355474E-2</v>
      </c>
      <c r="K799" s="8">
        <v>4.4914338742641849E-2</v>
      </c>
      <c r="L799" s="8">
        <v>-1.3657830215069056E-2</v>
      </c>
      <c r="M799" s="8">
        <v>-1.0607961606748149E-2</v>
      </c>
      <c r="N799" s="8">
        <v>-9.1751854247450835E-3</v>
      </c>
      <c r="O799" s="61">
        <v>-0.11284826036669715</v>
      </c>
      <c r="P799" s="61">
        <v>0.33502316536073323</v>
      </c>
      <c r="Q799" s="8">
        <v>-0.33683718630378523</v>
      </c>
      <c r="R799" s="61">
        <v>0.16748852236310063</v>
      </c>
      <c r="S799" s="61">
        <v>6.0075812649035283E-2</v>
      </c>
      <c r="T799" s="61">
        <v>2.7879526714282443</v>
      </c>
      <c r="U799" s="61">
        <v>0.39349241378595251</v>
      </c>
      <c r="V799" s="7">
        <v>0.46525056916791946</v>
      </c>
      <c r="W799">
        <v>0</v>
      </c>
      <c r="X799">
        <v>0</v>
      </c>
      <c r="Y799" s="7">
        <v>5.2918640961103075E-2</v>
      </c>
    </row>
    <row r="800" spans="1:25" x14ac:dyDescent="0.25">
      <c r="A800" s="59">
        <v>41150.833333333336</v>
      </c>
      <c r="B800" s="13">
        <v>-3.4700789109291422E-3</v>
      </c>
      <c r="C800" s="8">
        <v>1.5941037372239317</v>
      </c>
      <c r="D800" s="61">
        <v>0.14073715917332352</v>
      </c>
      <c r="E800" s="61">
        <v>7.5739423796613678E-2</v>
      </c>
      <c r="F800" s="8">
        <v>0.15676643320800326</v>
      </c>
      <c r="G800" s="61">
        <v>0.13834980033762778</v>
      </c>
      <c r="H800" s="61">
        <v>1.125060590665049</v>
      </c>
      <c r="I800" s="8">
        <v>0.19641757353536818</v>
      </c>
      <c r="J800" s="8">
        <v>6.8121311840314266E-2</v>
      </c>
      <c r="K800" s="8">
        <v>4.5433754188961881E-2</v>
      </c>
      <c r="L800" s="8">
        <v>-1.7080515377399852E-2</v>
      </c>
      <c r="M800" s="8">
        <v>-1.0731238314903694E-2</v>
      </c>
      <c r="N800" s="8">
        <v>-9.28866882579003E-3</v>
      </c>
      <c r="O800" s="61">
        <v>-0.11076261783954888</v>
      </c>
      <c r="P800" s="61">
        <v>0.33503257887093185</v>
      </c>
      <c r="Q800" s="8">
        <v>-0.33060252890277614</v>
      </c>
      <c r="R800" s="61">
        <v>0.14245586959704482</v>
      </c>
      <c r="S800" s="61">
        <v>6.1157970174636957E-2</v>
      </c>
      <c r="T800" s="61">
        <v>2.3293099687622267</v>
      </c>
      <c r="U800" s="61">
        <v>0.39593741072043592</v>
      </c>
      <c r="V800" s="7">
        <v>0.44319022274342679</v>
      </c>
      <c r="W800">
        <v>0</v>
      </c>
      <c r="X800">
        <v>0</v>
      </c>
      <c r="Y800" s="7">
        <v>5.3335956528943775E-2</v>
      </c>
    </row>
    <row r="801" spans="1:25" x14ac:dyDescent="0.25">
      <c r="A801" s="59">
        <v>41151.833333333336</v>
      </c>
      <c r="B801" s="13">
        <v>-1.1969932867929305E-3</v>
      </c>
      <c r="C801" s="8">
        <v>1.5909986124652304</v>
      </c>
      <c r="D801" s="61">
        <v>0.20209865389374326</v>
      </c>
      <c r="E801" s="61">
        <v>5.3957947936989131E-2</v>
      </c>
      <c r="F801" s="8">
        <v>9.0419593708177301E-2</v>
      </c>
      <c r="G801" s="61">
        <v>0.19075852683333672</v>
      </c>
      <c r="H801" s="61">
        <v>0.8022643239425129</v>
      </c>
      <c r="I801" s="8">
        <v>0.10374895095714354</v>
      </c>
      <c r="J801" s="8">
        <v>6.111309582683528E-2</v>
      </c>
      <c r="K801" s="8">
        <v>3.5333274862171214E-2</v>
      </c>
      <c r="L801" s="8">
        <v>-1.825706340195099E-2</v>
      </c>
      <c r="M801" s="8">
        <v>-9.3555083621080243E-3</v>
      </c>
      <c r="N801" s="8">
        <v>-8.0613482080620913E-3</v>
      </c>
      <c r="O801" s="61">
        <v>-0.22600239137280065</v>
      </c>
      <c r="P801" s="61">
        <v>0.32742568553172957</v>
      </c>
      <c r="Q801" s="8">
        <v>-0.69024026323951793</v>
      </c>
      <c r="R801" s="61">
        <v>0.18675821369813317</v>
      </c>
      <c r="S801" s="61">
        <v>5.8059166188296957E-2</v>
      </c>
      <c r="T801" s="61">
        <v>3.2166878368945335</v>
      </c>
      <c r="U801" s="61">
        <v>0.30069850965406753</v>
      </c>
      <c r="V801" s="7">
        <v>0.32210083973368248</v>
      </c>
      <c r="W801">
        <v>0</v>
      </c>
      <c r="X801">
        <v>0</v>
      </c>
      <c r="Y801" s="7">
        <v>5.4463044301989783E-2</v>
      </c>
    </row>
    <row r="802" spans="1:25" x14ac:dyDescent="0.25">
      <c r="A802" s="59">
        <v>41152.833333333336</v>
      </c>
      <c r="B802" s="13">
        <v>3.9640304048674524E-3</v>
      </c>
      <c r="C802" s="8">
        <v>1.6012694097440114</v>
      </c>
      <c r="D802" s="61">
        <v>0.2709279723499769</v>
      </c>
      <c r="E802" s="61">
        <v>5.0793735039726631E-2</v>
      </c>
      <c r="F802" s="8">
        <v>9.2845985920975344E-2</v>
      </c>
      <c r="G802" s="61">
        <v>0.25958169694659583</v>
      </c>
      <c r="H802" s="61">
        <v>0.5996711908513187</v>
      </c>
      <c r="I802" s="8">
        <v>6.2456846110028358E-2</v>
      </c>
      <c r="J802" s="8">
        <v>5.6770237680078273E-2</v>
      </c>
      <c r="K802" s="8">
        <v>2.8139800937986497E-2</v>
      </c>
      <c r="L802" s="8">
        <v>-1.4365404551512695E-2</v>
      </c>
      <c r="M802" s="8">
        <v>-8.3996755350279374E-3</v>
      </c>
      <c r="N802" s="8">
        <v>-7.1974818227432263E-3</v>
      </c>
      <c r="O802" s="61">
        <v>-0.2777932061446875</v>
      </c>
      <c r="P802" s="61">
        <v>0.32775146392013232</v>
      </c>
      <c r="Q802" s="8">
        <v>-0.84757273948402911</v>
      </c>
      <c r="R802" s="61">
        <v>0.24247004030672259</v>
      </c>
      <c r="S802" s="61">
        <v>5.5778828694986148E-2</v>
      </c>
      <c r="T802" s="61">
        <v>4.3469905334982011</v>
      </c>
      <c r="U802" s="61">
        <v>0.30470639297687097</v>
      </c>
      <c r="V802" s="7">
        <v>0.24991367731684538</v>
      </c>
      <c r="W802">
        <v>0</v>
      </c>
      <c r="X802">
        <v>0</v>
      </c>
      <c r="Y802" s="7">
        <v>5.2922517292040921E-2</v>
      </c>
    </row>
    <row r="803" spans="1:25" x14ac:dyDescent="0.25">
      <c r="A803" s="59">
        <v>41156.833333333336</v>
      </c>
      <c r="B803" s="13">
        <v>-6.5945440582317874E-4</v>
      </c>
      <c r="C803" s="8">
        <v>1.5995539911710228</v>
      </c>
      <c r="D803" s="61">
        <v>0.23284830538271728</v>
      </c>
      <c r="E803" s="61">
        <v>4.5686684161905279E-2</v>
      </c>
      <c r="F803" s="8">
        <v>7.9530451768138666E-2</v>
      </c>
      <c r="G803" s="61">
        <v>0.22100486080623427</v>
      </c>
      <c r="H803" s="61">
        <v>0.52902252022935348</v>
      </c>
      <c r="I803" s="8">
        <v>5.1739268331638423E-2</v>
      </c>
      <c r="J803" s="8">
        <v>5.4699013616580951E-2</v>
      </c>
      <c r="K803" s="8">
        <v>2.8170692524021202E-2</v>
      </c>
      <c r="L803" s="8">
        <v>-1.5015385628012856E-2</v>
      </c>
      <c r="M803" s="8">
        <v>-8.2031832279150958E-3</v>
      </c>
      <c r="N803" s="8">
        <v>-7.0448507472831642E-3</v>
      </c>
      <c r="O803" s="61">
        <v>-0.18390783884711315</v>
      </c>
      <c r="P803" s="61">
        <v>0.32646194270409812</v>
      </c>
      <c r="Q803" s="8">
        <v>-0.56333622634171909</v>
      </c>
      <c r="R803" s="61">
        <v>0.19910453035691078</v>
      </c>
      <c r="S803" s="61">
        <v>5.4404736567948267E-2</v>
      </c>
      <c r="T803" s="61">
        <v>3.6596911025980452</v>
      </c>
      <c r="U803" s="61">
        <v>0.28201143907320264</v>
      </c>
      <c r="V803" s="7">
        <v>0.22746267459000477</v>
      </c>
      <c r="W803">
        <v>0</v>
      </c>
      <c r="X803">
        <v>0</v>
      </c>
      <c r="Y803" s="7">
        <v>5.2845872271486946E-2</v>
      </c>
    </row>
    <row r="804" spans="1:25" x14ac:dyDescent="0.25">
      <c r="A804" s="59">
        <v>41157.833333333336</v>
      </c>
      <c r="B804" s="13">
        <v>2.3722612494465728E-3</v>
      </c>
      <c r="C804" s="8">
        <v>1.6057208123701221</v>
      </c>
      <c r="D804" s="61">
        <v>0.2390267096584433</v>
      </c>
      <c r="E804" s="61">
        <v>4.5786309766211626E-2</v>
      </c>
      <c r="F804" s="60">
        <v>7.6632065479845662E-2</v>
      </c>
      <c r="G804" s="61">
        <v>0.22669108587669218</v>
      </c>
      <c r="H804" s="61">
        <v>0.52686109087929911</v>
      </c>
      <c r="I804" s="8">
        <v>4.8728722279176531E-2</v>
      </c>
      <c r="J804" s="8">
        <v>5.4682145944272884E-2</v>
      </c>
      <c r="K804" s="8">
        <v>2.8170692524021202E-2</v>
      </c>
      <c r="L804" s="8">
        <v>-1.2678744796037145E-2</v>
      </c>
      <c r="M804" s="8">
        <v>-8.2027133199653983E-3</v>
      </c>
      <c r="N804" s="8">
        <v>-7.0447380372318427E-3</v>
      </c>
      <c r="O804" s="61">
        <v>-2.1139202328317452E-2</v>
      </c>
      <c r="P804" s="61">
        <v>0.31981803923787311</v>
      </c>
      <c r="Q804" s="60">
        <v>-6.6097592176764655E-2</v>
      </c>
      <c r="R804" s="61">
        <v>0.20856361969150061</v>
      </c>
      <c r="S804" s="61">
        <v>5.4423688207185884E-2</v>
      </c>
      <c r="T804" s="61">
        <v>3.8322213462916817</v>
      </c>
      <c r="U804" s="61">
        <v>0.27682497264489292</v>
      </c>
      <c r="V804" s="7">
        <v>0.22074583185006369</v>
      </c>
      <c r="W804">
        <v>0</v>
      </c>
      <c r="X804">
        <v>0</v>
      </c>
      <c r="Y804" s="7">
        <v>5.1049412555401429E-2</v>
      </c>
    </row>
    <row r="805" spans="1:25" x14ac:dyDescent="0.25">
      <c r="A805" s="59">
        <v>41158.833333333336</v>
      </c>
      <c r="B805" s="13">
        <v>6.0166165281956389E-3</v>
      </c>
      <c r="C805" s="8">
        <v>1.6213984352776913</v>
      </c>
      <c r="D805" s="61">
        <v>0.25901723484644812</v>
      </c>
      <c r="E805" s="61">
        <v>4.9262495532908478E-2</v>
      </c>
      <c r="F805" s="8">
        <v>8.7673882409340945E-2</v>
      </c>
      <c r="G805" s="61">
        <v>0.24423653343320528</v>
      </c>
      <c r="H805" s="61">
        <v>0.58889308634811532</v>
      </c>
      <c r="I805" s="8">
        <v>6.0925893748165399E-2</v>
      </c>
      <c r="J805" s="8">
        <v>5.5605622600339702E-2</v>
      </c>
      <c r="K805" s="8">
        <v>2.8170692524021202E-2</v>
      </c>
      <c r="L805" s="8">
        <v>-6.7384114133381967E-3</v>
      </c>
      <c r="M805" s="8">
        <v>-8.2638206074803471E-3</v>
      </c>
      <c r="N805" s="8">
        <v>-7.0862893412819775E-3</v>
      </c>
      <c r="O805" s="61">
        <v>-0.16387116977249616</v>
      </c>
      <c r="P805" s="61">
        <v>0.32216729641015157</v>
      </c>
      <c r="Q805" s="8">
        <v>-0.50865240388605915</v>
      </c>
      <c r="R805" s="61">
        <v>0.22676178746633369</v>
      </c>
      <c r="S805" s="61">
        <v>5.473034201091713E-2</v>
      </c>
      <c r="T805" s="61">
        <v>4.1432554435910749</v>
      </c>
      <c r="U805" s="61">
        <v>0.29609775819708756</v>
      </c>
      <c r="V805" s="7">
        <v>0.24683171139090979</v>
      </c>
      <c r="W805">
        <v>0</v>
      </c>
      <c r="X805">
        <v>0</v>
      </c>
      <c r="Y805" s="7">
        <v>4.9543295350125804E-2</v>
      </c>
    </row>
    <row r="806" spans="1:25" x14ac:dyDescent="0.25">
      <c r="A806" s="59">
        <v>41159.833333333336</v>
      </c>
      <c r="B806" s="13">
        <v>-1.0685619144653574E-3</v>
      </c>
      <c r="C806" s="8">
        <v>1.6185973087471148</v>
      </c>
      <c r="D806" s="61">
        <v>0.26667246799939326</v>
      </c>
      <c r="E806" s="61">
        <v>4.5101353464906062E-2</v>
      </c>
      <c r="F806" s="8">
        <v>7.6916128563549999E-2</v>
      </c>
      <c r="G806" s="61">
        <v>0.25495791955648484</v>
      </c>
      <c r="H806" s="61">
        <v>0.55915581010094739</v>
      </c>
      <c r="I806" s="8">
        <v>5.7516780380503021E-2</v>
      </c>
      <c r="J806" s="8">
        <v>5.4973702071884574E-2</v>
      </c>
      <c r="K806" s="8">
        <v>2.7306166292431197E-2</v>
      </c>
      <c r="L806" s="8">
        <v>-7.7997729180031561E-3</v>
      </c>
      <c r="M806" s="8">
        <v>-8.118011376829189E-3</v>
      </c>
      <c r="N806" s="8">
        <v>-6.9538619620553906E-3</v>
      </c>
      <c r="O806" s="61">
        <v>-0.35135146962860642</v>
      </c>
      <c r="P806" s="61">
        <v>0.32709093042262127</v>
      </c>
      <c r="Q806" s="8">
        <v>-1.0741706264207298</v>
      </c>
      <c r="R806" s="61">
        <v>0.2337550512806319</v>
      </c>
      <c r="S806" s="61">
        <v>5.4372162932897622E-2</v>
      </c>
      <c r="T806" s="61">
        <v>4.2991677849769614</v>
      </c>
      <c r="U806" s="61">
        <v>0.27733757149645272</v>
      </c>
      <c r="V806" s="7">
        <v>0.23982656312531983</v>
      </c>
      <c r="W806">
        <v>0</v>
      </c>
      <c r="X806">
        <v>0</v>
      </c>
      <c r="Y806" s="7">
        <v>5.319715837289922E-2</v>
      </c>
    </row>
    <row r="807" spans="1:25" x14ac:dyDescent="0.25">
      <c r="A807" s="59">
        <v>41162.833333333336</v>
      </c>
      <c r="B807" s="13">
        <v>-7.4630578635755845E-4</v>
      </c>
      <c r="C807" s="8">
        <v>1.6166430344234564</v>
      </c>
      <c r="D807" s="61">
        <v>0.24624920437687758</v>
      </c>
      <c r="E807" s="61">
        <v>4.8560093396952733E-2</v>
      </c>
      <c r="F807" s="8">
        <v>8.4020036864585632E-2</v>
      </c>
      <c r="G807" s="61">
        <v>0.23741312990817431</v>
      </c>
      <c r="H807" s="61">
        <v>0.60745249783721722</v>
      </c>
      <c r="I807" s="8">
        <v>6.4996428805495707E-2</v>
      </c>
      <c r="J807" s="8">
        <v>5.5086663361852854E-2</v>
      </c>
      <c r="K807" s="8">
        <v>2.7346930484003294E-2</v>
      </c>
      <c r="L807" s="8">
        <v>-8.5402576886998149E-3</v>
      </c>
      <c r="M807" s="8">
        <v>-8.1690388851139301E-3</v>
      </c>
      <c r="N807" s="8">
        <v>-7.0024973480225074E-3</v>
      </c>
      <c r="O807" s="61">
        <v>-0.59255610646523715</v>
      </c>
      <c r="P807" s="61">
        <v>0.31726380168700952</v>
      </c>
      <c r="Q807" s="8">
        <v>-1.8677078926571395</v>
      </c>
      <c r="R807" s="61">
        <v>0.21799542978710096</v>
      </c>
      <c r="S807" s="61">
        <v>5.4033980928453088E-2</v>
      </c>
      <c r="T807" s="61">
        <v>4.0344136419589516</v>
      </c>
      <c r="U807" s="61">
        <v>0.28986209973810922</v>
      </c>
      <c r="V807" s="7">
        <v>0.25494397189479834</v>
      </c>
      <c r="W807">
        <v>0</v>
      </c>
      <c r="X807">
        <v>0</v>
      </c>
      <c r="Y807" s="7">
        <v>5.1632988650146421E-2</v>
      </c>
    </row>
    <row r="808" spans="1:25" x14ac:dyDescent="0.25">
      <c r="A808" s="59">
        <v>41163.833333333336</v>
      </c>
      <c r="B808" s="13">
        <v>2.705304388236109E-3</v>
      </c>
      <c r="C808" s="8">
        <v>1.6237218503069295</v>
      </c>
      <c r="D808" s="61">
        <v>0.25578063780092264</v>
      </c>
      <c r="E808" s="61">
        <v>4.9835904912680397E-2</v>
      </c>
      <c r="F808" s="8">
        <v>8.697771296820539E-2</v>
      </c>
      <c r="G808" s="61">
        <v>0.24701154928737123</v>
      </c>
      <c r="H808" s="61">
        <v>0.64616314433232802</v>
      </c>
      <c r="I808" s="8">
        <v>7.0161889080516876E-2</v>
      </c>
      <c r="J808" s="8">
        <v>5.5191137798062971E-2</v>
      </c>
      <c r="K808" s="8">
        <v>2.7346930484003294E-2</v>
      </c>
      <c r="L808" s="8">
        <v>-5.8580572970655664E-3</v>
      </c>
      <c r="M808" s="8">
        <v>-8.1613142099299756E-3</v>
      </c>
      <c r="N808" s="8">
        <v>-6.9925602721962639E-3</v>
      </c>
      <c r="O808" s="61">
        <v>-0.50587527825428946</v>
      </c>
      <c r="P808" s="61">
        <v>0.3147831368515811</v>
      </c>
      <c r="Q808" s="8">
        <v>-1.6070596516509317</v>
      </c>
      <c r="R808" s="61">
        <v>0.23269000792684547</v>
      </c>
      <c r="S808" s="61">
        <v>5.3818491599193184E-2</v>
      </c>
      <c r="T808" s="61">
        <v>4.3236070170783796</v>
      </c>
      <c r="U808" s="61">
        <v>0.29491984159802714</v>
      </c>
      <c r="V808" s="7">
        <v>0.26488089602785042</v>
      </c>
      <c r="W808">
        <v>0</v>
      </c>
      <c r="X808">
        <v>0</v>
      </c>
      <c r="Y808" s="7">
        <v>4.9943377415112941E-2</v>
      </c>
    </row>
    <row r="809" spans="1:25" x14ac:dyDescent="0.25">
      <c r="A809" s="59">
        <v>41164.833333333336</v>
      </c>
      <c r="B809" s="13">
        <v>8.6898948936525678E-4</v>
      </c>
      <c r="C809" s="8">
        <v>1.6260018370178639</v>
      </c>
      <c r="D809" s="61">
        <v>0.25871877029960255</v>
      </c>
      <c r="E809" s="61">
        <v>4.9071720404597882E-2</v>
      </c>
      <c r="F809" s="8">
        <v>8.2500424844554721E-2</v>
      </c>
      <c r="G809" s="61">
        <v>0.24593733896678271</v>
      </c>
      <c r="H809" s="61">
        <v>0.635577473222662</v>
      </c>
      <c r="I809" s="8">
        <v>6.4486137901728066E-2</v>
      </c>
      <c r="J809" s="8">
        <v>5.5038326338393145E-2</v>
      </c>
      <c r="K809" s="8">
        <v>2.7274056274108987E-2</v>
      </c>
      <c r="L809" s="8">
        <v>-4.9941583979197235E-3</v>
      </c>
      <c r="M809" s="8">
        <v>-8.1062350270931904E-3</v>
      </c>
      <c r="N809" s="8">
        <v>-6.9407170979352267E-3</v>
      </c>
      <c r="O809" s="61">
        <v>-0.71680180654080616</v>
      </c>
      <c r="P809" s="61">
        <v>0.31084743825113215</v>
      </c>
      <c r="Q809" s="8">
        <v>-2.3059601538736358</v>
      </c>
      <c r="R809" s="61">
        <v>0.22729316164582269</v>
      </c>
      <c r="S809" s="61">
        <v>5.3833956094468116E-2</v>
      </c>
      <c r="T809" s="61">
        <v>4.2221151506489223</v>
      </c>
      <c r="U809" s="61">
        <v>0.2872288718853917</v>
      </c>
      <c r="V809" s="7">
        <v>0.25394120953820803</v>
      </c>
      <c r="W809">
        <v>0</v>
      </c>
      <c r="X809">
        <v>0</v>
      </c>
      <c r="Y809" s="7">
        <v>4.8750220990070439E-2</v>
      </c>
    </row>
    <row r="810" spans="1:25" x14ac:dyDescent="0.25">
      <c r="A810" s="59">
        <v>41165.833333333336</v>
      </c>
      <c r="B810" s="13">
        <v>5.9701492537312367E-3</v>
      </c>
      <c r="C810" s="8">
        <v>1.6416794599254332</v>
      </c>
      <c r="D810" s="61">
        <v>0.27532193899137791</v>
      </c>
      <c r="E810" s="61">
        <v>5.2414338517953594E-2</v>
      </c>
      <c r="F810" s="8">
        <v>9.1796988164321344E-2</v>
      </c>
      <c r="G810" s="61">
        <v>0.2564200137186694</v>
      </c>
      <c r="H810" s="61">
        <v>0.68551236061291931</v>
      </c>
      <c r="I810" s="8">
        <v>7.4241883128799133E-2</v>
      </c>
      <c r="J810" s="8">
        <v>5.5887538442150712E-2</v>
      </c>
      <c r="K810" s="8">
        <v>2.7274056274108987E-2</v>
      </c>
      <c r="L810" s="8">
        <v>0</v>
      </c>
      <c r="M810" s="8">
        <v>-8.182647498940895E-3</v>
      </c>
      <c r="N810" s="8">
        <v>-6.9991462480063597E-3</v>
      </c>
      <c r="O810" s="61">
        <v>-0.72357147974006941</v>
      </c>
      <c r="P810" s="61">
        <v>0.31072283771345793</v>
      </c>
      <c r="Q810" s="8">
        <v>-2.3286717032602922</v>
      </c>
      <c r="R810" s="61">
        <v>0.24201239112715411</v>
      </c>
      <c r="S810" s="61">
        <v>5.4224833872771626E-2</v>
      </c>
      <c r="T810" s="61">
        <v>4.4631283093460583</v>
      </c>
      <c r="U810" s="61">
        <v>0.30298017784059955</v>
      </c>
      <c r="V810" s="7">
        <v>0.27247363749324299</v>
      </c>
      <c r="W810">
        <v>0</v>
      </c>
      <c r="X810">
        <v>0</v>
      </c>
      <c r="Y810" s="7">
        <v>4.6766391306525115E-2</v>
      </c>
    </row>
    <row r="811" spans="1:25" x14ac:dyDescent="0.25">
      <c r="A811" s="59">
        <v>41166.833333333336</v>
      </c>
      <c r="B811" s="13">
        <v>2.548147661046944E-4</v>
      </c>
      <c r="C811" s="8">
        <v>1.6423525988591376</v>
      </c>
      <c r="D811" s="61">
        <v>0.27079017492078528</v>
      </c>
      <c r="E811" s="61">
        <v>5.1034742111082325E-2</v>
      </c>
      <c r="F811" s="8">
        <v>8.7469620023889597E-2</v>
      </c>
      <c r="G811" s="61">
        <v>0.25266166843280913</v>
      </c>
      <c r="H811" s="61">
        <v>0.66734389576253939</v>
      </c>
      <c r="I811" s="8">
        <v>7.0625547196020905E-2</v>
      </c>
      <c r="J811" s="8">
        <v>5.5913858191434469E-2</v>
      </c>
      <c r="K811" s="8">
        <v>2.7274056274108987E-2</v>
      </c>
      <c r="L811" s="8">
        <v>0</v>
      </c>
      <c r="M811" s="8">
        <v>-8.2030069774832026E-3</v>
      </c>
      <c r="N811" s="8">
        <v>-7.0189483669463306E-3</v>
      </c>
      <c r="O811" s="61">
        <v>-0.75241658154835545</v>
      </c>
      <c r="P811" s="61">
        <v>0.3120955612400802</v>
      </c>
      <c r="Q811" s="8">
        <v>-2.4108531968820834</v>
      </c>
      <c r="R811" s="61">
        <v>0.23597910267029087</v>
      </c>
      <c r="S811" s="61">
        <v>5.4409772122103836E-2</v>
      </c>
      <c r="T811" s="61">
        <v>4.3370720638329034</v>
      </c>
      <c r="U811" s="61">
        <v>0.29575263316476086</v>
      </c>
      <c r="V811" s="7">
        <v>0.26575467483380394</v>
      </c>
      <c r="W811">
        <v>0</v>
      </c>
      <c r="X811">
        <v>0</v>
      </c>
      <c r="Y811" s="7">
        <v>5.0734171457911301E-2</v>
      </c>
    </row>
    <row r="812" spans="1:25" x14ac:dyDescent="0.25">
      <c r="A812" s="59">
        <v>41169.833333333336</v>
      </c>
      <c r="B812" s="13">
        <v>4.0020379988166613E-3</v>
      </c>
      <c r="C812" s="8">
        <v>1.6529273943660439</v>
      </c>
      <c r="D812" s="61">
        <v>0.30479507858522825</v>
      </c>
      <c r="E812" s="61">
        <v>4.6712567944754292E-2</v>
      </c>
      <c r="F812" s="8">
        <v>7.2692412675326057E-2</v>
      </c>
      <c r="G812" s="61">
        <v>0.29138863523617031</v>
      </c>
      <c r="H812" s="61">
        <v>0.60697822004383217</v>
      </c>
      <c r="I812" s="8">
        <v>5.9135307086615858E-2</v>
      </c>
      <c r="J812" s="8">
        <v>5.5822731910846059E-2</v>
      </c>
      <c r="K812" s="8">
        <v>2.6949801499576088E-2</v>
      </c>
      <c r="L812" s="8">
        <v>0</v>
      </c>
      <c r="M812" s="8">
        <v>-8.0910262211902825E-3</v>
      </c>
      <c r="N812" s="8">
        <v>-6.9088973443664284E-3</v>
      </c>
      <c r="O812" s="61">
        <v>-0.78121587929001013</v>
      </c>
      <c r="P812" s="61">
        <v>0.31181518026717803</v>
      </c>
      <c r="Q812" s="8">
        <v>-2.5053811639979404</v>
      </c>
      <c r="R812" s="61">
        <v>0.27064927191857113</v>
      </c>
      <c r="S812" s="61">
        <v>5.4855824943321287E-2</v>
      </c>
      <c r="T812" s="61">
        <v>4.9338292186511499</v>
      </c>
      <c r="U812" s="61">
        <v>0.26961530497233649</v>
      </c>
      <c r="V812" s="7">
        <v>0.2431775217544086</v>
      </c>
      <c r="W812">
        <v>0</v>
      </c>
      <c r="X812">
        <v>0</v>
      </c>
      <c r="Y812" s="7">
        <v>4.8701918084250409E-2</v>
      </c>
    </row>
    <row r="813" spans="1:25" x14ac:dyDescent="0.25">
      <c r="A813" s="59">
        <v>41170.833333333336</v>
      </c>
      <c r="B813" s="13">
        <v>-3.3803969715571658E-3</v>
      </c>
      <c r="C813" s="8">
        <v>1.6439594466363681</v>
      </c>
      <c r="D813" s="61">
        <v>0.26505369670106771</v>
      </c>
      <c r="E813" s="61">
        <v>4.5088883796636239E-2</v>
      </c>
      <c r="F813" s="8">
        <v>6.8095668409998061E-2</v>
      </c>
      <c r="G813" s="61">
        <v>0.25646439086221884</v>
      </c>
      <c r="H813" s="61">
        <v>0.55625733793742516</v>
      </c>
      <c r="I813" s="8">
        <v>4.8052702623695293E-2</v>
      </c>
      <c r="J813" s="8">
        <v>5.5407810307712524E-2</v>
      </c>
      <c r="K813" s="8">
        <v>2.778489041921535E-2</v>
      </c>
      <c r="L813" s="8">
        <v>-3.3803969715571203E-3</v>
      </c>
      <c r="M813" s="8">
        <v>-8.1827684434728157E-3</v>
      </c>
      <c r="N813" s="8">
        <v>-7.0094261450175284E-3</v>
      </c>
      <c r="O813" s="61">
        <v>-0.47949886522729201</v>
      </c>
      <c r="P813" s="61">
        <v>0.31084983212057254</v>
      </c>
      <c r="Q813" s="8">
        <v>-1.5425418182027644</v>
      </c>
      <c r="R813" s="61">
        <v>0.2344676512341255</v>
      </c>
      <c r="S813" s="61">
        <v>5.4921597748696808E-2</v>
      </c>
      <c r="T813" s="61">
        <v>4.269133835234955</v>
      </c>
      <c r="U813" s="61">
        <v>0.26095146753754428</v>
      </c>
      <c r="V813" s="7">
        <v>0.21920926673773464</v>
      </c>
      <c r="W813">
        <v>0</v>
      </c>
      <c r="X813">
        <v>0</v>
      </c>
      <c r="Y813" s="7">
        <v>4.9021712330294918E-2</v>
      </c>
    </row>
    <row r="814" spans="1:25" x14ac:dyDescent="0.25">
      <c r="A814" s="59">
        <v>41171.833333333336</v>
      </c>
      <c r="B814" s="13">
        <v>2.2256533236971131E-3</v>
      </c>
      <c r="C814" s="8">
        <v>1.6498439837664942</v>
      </c>
      <c r="D814" s="61">
        <v>0.27133131201568239</v>
      </c>
      <c r="E814" s="61">
        <v>4.4712177400121303E-2</v>
      </c>
      <c r="F814" s="8">
        <v>6.6802550046891049E-2</v>
      </c>
      <c r="G814" s="61">
        <v>0.26099963397635317</v>
      </c>
      <c r="H814" s="61">
        <v>0.55733165788604511</v>
      </c>
      <c r="I814" s="8">
        <v>4.8027006362681639E-2</v>
      </c>
      <c r="J814" s="8">
        <v>5.5457942801733336E-2</v>
      </c>
      <c r="K814" s="8">
        <v>2.778489041921535E-2</v>
      </c>
      <c r="L814" s="8">
        <v>-1.1622672396153222E-3</v>
      </c>
      <c r="M814" s="8">
        <v>-8.1717962199842672E-3</v>
      </c>
      <c r="N814" s="8">
        <v>-6.9973922918519539E-3</v>
      </c>
      <c r="O814" s="61">
        <v>-0.47921226386593951</v>
      </c>
      <c r="P814" s="61">
        <v>0.31089546998268436</v>
      </c>
      <c r="Q814" s="8">
        <v>-1.5413935233364118</v>
      </c>
      <c r="R814" s="61">
        <v>0.23851371609837457</v>
      </c>
      <c r="S814" s="61">
        <v>5.4964139298457428E-2</v>
      </c>
      <c r="T814" s="61">
        <v>4.3394423917608487</v>
      </c>
      <c r="U814" s="61">
        <v>0.25846189283314291</v>
      </c>
      <c r="V814" s="7">
        <v>0.21915064764376505</v>
      </c>
      <c r="W814">
        <v>0</v>
      </c>
      <c r="X814">
        <v>0</v>
      </c>
      <c r="Y814" s="7">
        <v>5.044869031073921E-2</v>
      </c>
    </row>
    <row r="815" spans="1:25" x14ac:dyDescent="0.25">
      <c r="A815" s="59">
        <v>41172.833333333336</v>
      </c>
      <c r="B815" s="13">
        <v>-3.8923897634247462E-3</v>
      </c>
      <c r="C815" s="8">
        <v>1.639529758169409</v>
      </c>
      <c r="D815" s="61">
        <v>0.28566952553023461</v>
      </c>
      <c r="E815" s="61">
        <v>3.2234631192835969E-2</v>
      </c>
      <c r="F815" s="8">
        <v>3.0465318710052557E-2</v>
      </c>
      <c r="G815" s="61">
        <v>0.28078285407068648</v>
      </c>
      <c r="H815" s="61">
        <v>0.41883032857385316</v>
      </c>
      <c r="I815" s="8">
        <v>2.6173712779396147E-2</v>
      </c>
      <c r="J815" s="8">
        <v>5.4229342946907608E-2</v>
      </c>
      <c r="K815" s="8">
        <v>2.5734314446101369E-2</v>
      </c>
      <c r="L815" s="8">
        <v>-5.0501330059341543E-3</v>
      </c>
      <c r="M815" s="8">
        <v>-7.9253655954053953E-3</v>
      </c>
      <c r="N815" s="8">
        <v>-6.7769790855673135E-3</v>
      </c>
      <c r="O815" s="61">
        <v>-0.92796036574607954</v>
      </c>
      <c r="P815" s="61">
        <v>0.28914733045431967</v>
      </c>
      <c r="Q815" s="8">
        <v>-3.2092994401436514</v>
      </c>
      <c r="R815" s="61">
        <v>0.24218152520641056</v>
      </c>
      <c r="S815" s="61">
        <v>5.488218917871758E-2</v>
      </c>
      <c r="T815" s="61">
        <v>4.4127526403470183</v>
      </c>
      <c r="U815" s="61">
        <v>0.17454317147930071</v>
      </c>
      <c r="V815" s="7">
        <v>0.16178291868858138</v>
      </c>
      <c r="W815">
        <v>0</v>
      </c>
      <c r="X815">
        <v>0</v>
      </c>
      <c r="Y815" s="7">
        <v>4.8876776077104972E-2</v>
      </c>
    </row>
    <row r="816" spans="1:25" x14ac:dyDescent="0.25">
      <c r="A816" s="59">
        <v>41173.833333333336</v>
      </c>
      <c r="B816" s="13">
        <v>2.936869642475221E-3</v>
      </c>
      <c r="C816" s="8">
        <v>1.6472817129865867</v>
      </c>
      <c r="D816" s="61">
        <v>0.31779015803757527</v>
      </c>
      <c r="E816" s="61">
        <v>3.785701043361317E-2</v>
      </c>
      <c r="F816" s="8">
        <v>4.224356338733333E-2</v>
      </c>
      <c r="G816" s="61">
        <v>0.31103783635342808</v>
      </c>
      <c r="H816" s="61">
        <v>0.42333985660675261</v>
      </c>
      <c r="I816" s="8">
        <v>2.7853532087465962E-2</v>
      </c>
      <c r="J816" s="8">
        <v>5.3491963502987419E-2</v>
      </c>
      <c r="K816" s="8">
        <v>2.4702963879979018E-2</v>
      </c>
      <c r="L816" s="8">
        <v>-2.1280949457745946E-3</v>
      </c>
      <c r="M816" s="8">
        <v>-7.6986932945312288E-3</v>
      </c>
      <c r="N816" s="8">
        <v>-6.5659218845636877E-3</v>
      </c>
      <c r="O816" s="61">
        <v>-0.70625164774916072</v>
      </c>
      <c r="P816" s="61">
        <v>0.28428456803139035</v>
      </c>
      <c r="Q816" s="8">
        <v>-2.4843122953869847</v>
      </c>
      <c r="R816" s="61">
        <v>0.27090326153114597</v>
      </c>
      <c r="S816" s="61">
        <v>5.4125535198735635E-2</v>
      </c>
      <c r="T816" s="61">
        <v>5.0050915993062404</v>
      </c>
      <c r="U816" s="61">
        <v>0.20553239011730806</v>
      </c>
      <c r="V816" s="7">
        <v>0.166893774861335</v>
      </c>
      <c r="W816">
        <v>0</v>
      </c>
      <c r="X816">
        <v>0</v>
      </c>
      <c r="Y816" s="7">
        <v>5.1199131244487502E-2</v>
      </c>
    </row>
    <row r="817" spans="1:25" x14ac:dyDescent="0.25">
      <c r="A817" s="59">
        <v>41176.833333333336</v>
      </c>
      <c r="B817" s="13">
        <v>-5.5038346388877448E-3</v>
      </c>
      <c r="C817" s="8">
        <v>1.6327115121957569</v>
      </c>
      <c r="D817" s="61">
        <v>0.31125197951011985</v>
      </c>
      <c r="E817" s="61">
        <v>3.3702654013341111E-2</v>
      </c>
      <c r="F817" s="8">
        <v>3.0727313492424704E-2</v>
      </c>
      <c r="G817" s="61">
        <v>0.31270327994820657</v>
      </c>
      <c r="H817" s="61">
        <v>0.30414910251471972</v>
      </c>
      <c r="I817" s="8">
        <v>1.2637950026173348E-2</v>
      </c>
      <c r="J817" s="8">
        <v>5.402872661110715E-2</v>
      </c>
      <c r="K817" s="8">
        <v>2.5610424612527913E-2</v>
      </c>
      <c r="L817" s="8">
        <v>-7.6202169019848887E-3</v>
      </c>
      <c r="M817" s="8">
        <v>-7.8064901876636825E-3</v>
      </c>
      <c r="N817" s="8">
        <v>-6.6623520253283885E-3</v>
      </c>
      <c r="O817" s="61">
        <v>-0.94506932628232998</v>
      </c>
      <c r="P817" s="61">
        <v>0.27670082085201037</v>
      </c>
      <c r="Q817" s="8">
        <v>-3.4154915889743145</v>
      </c>
      <c r="R817" s="61">
        <v>0.25132392934889292</v>
      </c>
      <c r="S817" s="61">
        <v>5.5455506567526014E-2</v>
      </c>
      <c r="T817" s="61">
        <v>4.531992310680014</v>
      </c>
      <c r="U817" s="61">
        <v>0.175292080518273</v>
      </c>
      <c r="V817" s="7">
        <v>0.11241863736130839</v>
      </c>
      <c r="W817">
        <v>0</v>
      </c>
      <c r="X817">
        <v>0</v>
      </c>
      <c r="Y817" s="7">
        <v>5.0133028080541875E-2</v>
      </c>
    </row>
    <row r="818" spans="1:25" x14ac:dyDescent="0.25">
      <c r="A818" s="59">
        <v>41177.833333333336</v>
      </c>
      <c r="B818" s="13">
        <v>-2.3423839530203176E-3</v>
      </c>
      <c r="C818" s="8">
        <v>1.6265446909966577</v>
      </c>
      <c r="D818" s="61">
        <v>0.28006210680306753</v>
      </c>
      <c r="E818" s="61">
        <v>3.6584517185619662E-2</v>
      </c>
      <c r="F818" s="8">
        <v>3.7162454129405158E-2</v>
      </c>
      <c r="G818" s="61">
        <v>0.27871126670112556</v>
      </c>
      <c r="H818" s="61">
        <v>0.34198447675986032</v>
      </c>
      <c r="I818" s="8">
        <v>1.6331348702329763E-2</v>
      </c>
      <c r="J818" s="8">
        <v>5.4162335521255205E-2</v>
      </c>
      <c r="K818" s="8">
        <v>2.6035377838000428E-2</v>
      </c>
      <c r="L818" s="8">
        <v>-9.944751381215533E-3</v>
      </c>
      <c r="M818" s="8">
        <v>-7.9305357264569786E-3</v>
      </c>
      <c r="N818" s="8">
        <v>-6.783568197921204E-3</v>
      </c>
      <c r="O818" s="61">
        <v>-0.73647198104281197</v>
      </c>
      <c r="P818" s="61">
        <v>0.28004690928930392</v>
      </c>
      <c r="Q818" s="8">
        <v>-2.6298164936431978</v>
      </c>
      <c r="R818" s="61">
        <v>0.22646771753128436</v>
      </c>
      <c r="S818" s="61">
        <v>5.5344539442753408E-2</v>
      </c>
      <c r="T818" s="61">
        <v>4.0919613716459819</v>
      </c>
      <c r="U818" s="61">
        <v>0.19277565751257372</v>
      </c>
      <c r="V818" s="7">
        <v>0.12779416536888435</v>
      </c>
      <c r="W818">
        <v>0</v>
      </c>
      <c r="X818">
        <v>0</v>
      </c>
      <c r="Y818" s="7">
        <v>5.5551209355007687E-2</v>
      </c>
    </row>
    <row r="819" spans="1:25" x14ac:dyDescent="0.25">
      <c r="A819" s="59">
        <v>41178.833333333336</v>
      </c>
      <c r="B819" s="13">
        <v>-6.2003968253970603E-4</v>
      </c>
      <c r="C819" s="8">
        <v>1.624916129060276</v>
      </c>
      <c r="D819" s="61">
        <v>0.28053715597052231</v>
      </c>
      <c r="E819" s="61">
        <v>4.0308733497354053E-2</v>
      </c>
      <c r="F819" s="8">
        <v>4.3295543930389105E-2</v>
      </c>
      <c r="G819" s="61">
        <v>0.27107609367071905</v>
      </c>
      <c r="H819" s="61">
        <v>0.3568019390024576</v>
      </c>
      <c r="I819" s="8">
        <v>1.7906314966478362E-2</v>
      </c>
      <c r="J819" s="8">
        <v>5.4267397699340691E-2</v>
      </c>
      <c r="K819" s="8">
        <v>2.6064893937999049E-2</v>
      </c>
      <c r="L819" s="8">
        <v>-1.0558624923265758E-2</v>
      </c>
      <c r="M819" s="8">
        <v>-7.9703808800790504E-3</v>
      </c>
      <c r="N819" s="8">
        <v>-6.8211885045978572E-3</v>
      </c>
      <c r="O819" s="61">
        <v>-0.34368747940592592</v>
      </c>
      <c r="P819" s="61">
        <v>0.2740293653140573</v>
      </c>
      <c r="Q819" s="8">
        <v>-1.2541994505298197</v>
      </c>
      <c r="R819" s="61">
        <v>0.22178649547012141</v>
      </c>
      <c r="S819" s="61">
        <v>5.5349626099716706E-2</v>
      </c>
      <c r="T819" s="61">
        <v>4.0070098228045046</v>
      </c>
      <c r="U819" s="61">
        <v>0.20807581293939256</v>
      </c>
      <c r="V819" s="7">
        <v>0.13381447965925944</v>
      </c>
      <c r="W819">
        <v>0</v>
      </c>
      <c r="X819">
        <v>0</v>
      </c>
      <c r="Y819" s="7">
        <v>5.4996121959474814E-2</v>
      </c>
    </row>
    <row r="820" spans="1:25" x14ac:dyDescent="0.25">
      <c r="A820" s="59">
        <v>41179.833333333336</v>
      </c>
      <c r="B820" s="13">
        <v>-3.251023700210862E-3</v>
      </c>
      <c r="C820" s="8">
        <v>1.6163824645136353</v>
      </c>
      <c r="D820" s="61">
        <v>0.25668801607030645</v>
      </c>
      <c r="E820" s="61">
        <v>3.4151705670453995E-2</v>
      </c>
      <c r="F820" s="8">
        <v>3.0890601141896547E-2</v>
      </c>
      <c r="G820" s="61">
        <v>0.24308757168824724</v>
      </c>
      <c r="H820" s="61">
        <v>0.35171755346489642</v>
      </c>
      <c r="I820" s="8">
        <v>1.6860005655071217E-2</v>
      </c>
      <c r="J820" s="8">
        <v>5.4917215066359576E-2</v>
      </c>
      <c r="K820" s="8">
        <v>2.6863643021683984E-2</v>
      </c>
      <c r="L820" s="8">
        <v>-1.3775322283609448E-2</v>
      </c>
      <c r="M820" s="8">
        <v>-8.1611006964161497E-3</v>
      </c>
      <c r="N820" s="8">
        <v>-6.9981474774950207E-3</v>
      </c>
      <c r="O820" s="61">
        <v>-0.4360755431529717</v>
      </c>
      <c r="P820" s="61">
        <v>0.27827411894778736</v>
      </c>
      <c r="Q820" s="8">
        <v>-1.5670718671282278</v>
      </c>
      <c r="R820" s="61">
        <v>0.18896315949784048</v>
      </c>
      <c r="S820" s="61">
        <v>5.6016080377035128E-2</v>
      </c>
      <c r="T820" s="61">
        <v>3.3733734710811643</v>
      </c>
      <c r="U820" s="61">
        <v>0.17575722216141387</v>
      </c>
      <c r="V820" s="7">
        <v>0.12984608448109328</v>
      </c>
      <c r="W820">
        <v>0</v>
      </c>
      <c r="X820">
        <v>0</v>
      </c>
      <c r="Y820" s="7">
        <v>5.3077903049827395E-2</v>
      </c>
    </row>
    <row r="821" spans="1:25" x14ac:dyDescent="0.25">
      <c r="A821" s="59">
        <v>41180.833333333336</v>
      </c>
      <c r="B821" s="13">
        <v>6.8054310659617669E-4</v>
      </c>
      <c r="C821" s="8">
        <v>1.6181630255640789</v>
      </c>
      <c r="D821" s="61">
        <v>0.26423472440601858</v>
      </c>
      <c r="E821" s="61">
        <v>3.8588511955952684E-2</v>
      </c>
      <c r="F821" s="8">
        <v>3.5919097294629498E-2</v>
      </c>
      <c r="G821" s="61">
        <v>0.24865524516984561</v>
      </c>
      <c r="H821" s="61">
        <v>0.35859229364680167</v>
      </c>
      <c r="I821" s="8">
        <v>1.7735074685125266E-2</v>
      </c>
      <c r="J821" s="8">
        <v>5.4915409800724437E-2</v>
      </c>
      <c r="K821" s="8">
        <v>2.6863643021683984E-2</v>
      </c>
      <c r="L821" s="8">
        <v>-1.3104153877634639E-2</v>
      </c>
      <c r="M821" s="8">
        <v>-8.1596659083868275E-3</v>
      </c>
      <c r="N821" s="8">
        <v>-6.9967509186344371E-3</v>
      </c>
      <c r="O821" s="61">
        <v>-0.10964154858229591</v>
      </c>
      <c r="P821" s="61">
        <v>0.26485021078552234</v>
      </c>
      <c r="Q821" s="8">
        <v>-0.41397568934194445</v>
      </c>
      <c r="R821" s="61">
        <v>0.20379274557471194</v>
      </c>
      <c r="S821" s="61">
        <v>5.5976186601700027E-2</v>
      </c>
      <c r="T821" s="61">
        <v>3.640704341380101</v>
      </c>
      <c r="U821" s="61">
        <v>0.18952334234766308</v>
      </c>
      <c r="V821" s="7">
        <v>0.13317310045623054</v>
      </c>
      <c r="W821">
        <v>0</v>
      </c>
      <c r="X821">
        <v>0</v>
      </c>
      <c r="Y821" s="7">
        <v>5.3899668225948598E-2</v>
      </c>
    </row>
    <row r="822" spans="1:25" x14ac:dyDescent="0.25">
      <c r="A822" s="59">
        <v>41183.833333333336</v>
      </c>
      <c r="B822" s="13">
        <v>7.5472324049961914E-4</v>
      </c>
      <c r="C822" s="8">
        <v>1.620139014046889</v>
      </c>
      <c r="D822" s="61">
        <v>0.23460395748056295</v>
      </c>
      <c r="E822" s="61">
        <v>3.5592255744001149E-2</v>
      </c>
      <c r="F822" s="8">
        <v>3.2125066392353643E-2</v>
      </c>
      <c r="G822" s="61">
        <v>0.22161818998264127</v>
      </c>
      <c r="H822" s="61">
        <v>0.31565067731104984</v>
      </c>
      <c r="I822" s="8">
        <v>1.443788476982345E-2</v>
      </c>
      <c r="J822" s="8">
        <v>5.3449476993809794E-2</v>
      </c>
      <c r="K822" s="8">
        <v>2.6863643021683984E-2</v>
      </c>
      <c r="L822" s="8">
        <v>-1.2359320646613492E-2</v>
      </c>
      <c r="M822" s="8">
        <v>-8.0176547390935615E-3</v>
      </c>
      <c r="N822" s="8">
        <v>-6.8857830437701294E-3</v>
      </c>
      <c r="O822" s="61">
        <v>-0.10722953781250011</v>
      </c>
      <c r="P822" s="61">
        <v>0.26485216265596034</v>
      </c>
      <c r="Q822" s="8">
        <v>-0.40486563046037854</v>
      </c>
      <c r="R822" s="61">
        <v>0.17362692279038461</v>
      </c>
      <c r="S822" s="61">
        <v>5.4858724381318565E-2</v>
      </c>
      <c r="T822" s="61">
        <v>3.1649828673287748</v>
      </c>
      <c r="U822" s="61">
        <v>0.17923466850013603</v>
      </c>
      <c r="V822" s="7">
        <v>0.12015774952046769</v>
      </c>
      <c r="W822">
        <v>0</v>
      </c>
      <c r="X822">
        <v>0</v>
      </c>
      <c r="Y822" s="7">
        <v>5.1698767280628263E-2</v>
      </c>
    </row>
    <row r="823" spans="1:25" x14ac:dyDescent="0.25">
      <c r="A823" s="59">
        <v>41184.833333333336</v>
      </c>
      <c r="B823" s="13">
        <v>2.1132888575809859E-3</v>
      </c>
      <c r="C823" s="8">
        <v>1.6256761246305875</v>
      </c>
      <c r="D823" s="61">
        <v>0.23749411728938852</v>
      </c>
      <c r="E823" s="61">
        <v>3.4056608775767203E-2</v>
      </c>
      <c r="F823" s="60">
        <v>2.7508082537080491E-2</v>
      </c>
      <c r="G823" s="61">
        <v>0.22359720520340542</v>
      </c>
      <c r="H823" s="61">
        <v>0.2853074609088122</v>
      </c>
      <c r="I823" s="8">
        <v>1.1578086609756216E-2</v>
      </c>
      <c r="J823" s="8">
        <v>5.3360099912983683E-2</v>
      </c>
      <c r="K823" s="8">
        <v>2.6863643021683984E-2</v>
      </c>
      <c r="L823" s="8">
        <v>-1.0272150603642283E-2</v>
      </c>
      <c r="M823" s="8">
        <v>-8.014410106165739E-3</v>
      </c>
      <c r="N823" s="8">
        <v>-6.8844311026643309E-3</v>
      </c>
      <c r="O823" s="61">
        <v>6.2657162977221237E-2</v>
      </c>
      <c r="P823" s="61">
        <v>0.25646978485360244</v>
      </c>
      <c r="Q823" s="60">
        <v>0.24430621725279283</v>
      </c>
      <c r="R823" s="61">
        <v>0.17887711980372445</v>
      </c>
      <c r="S823" s="61">
        <v>5.4965413918805918E-2</v>
      </c>
      <c r="T823" s="61">
        <v>3.2543577324453343</v>
      </c>
      <c r="U823" s="61">
        <v>0.16585560749362832</v>
      </c>
      <c r="V823" s="7">
        <v>0.10760151769262465</v>
      </c>
      <c r="W823">
        <v>0</v>
      </c>
      <c r="X823">
        <v>0</v>
      </c>
      <c r="Y823" s="7">
        <v>4.958853868189974E-2</v>
      </c>
    </row>
    <row r="824" spans="1:25" x14ac:dyDescent="0.25">
      <c r="A824" s="59">
        <v>41185.833333333336</v>
      </c>
      <c r="B824" s="13">
        <v>9.0969235858412434E-4</v>
      </c>
      <c r="C824" s="8">
        <v>1.6280646821372806</v>
      </c>
      <c r="D824" s="61">
        <v>0.25612335730305547</v>
      </c>
      <c r="E824" s="61">
        <v>3.0163685043347706E-2</v>
      </c>
      <c r="F824" s="8">
        <v>2.241329984076507E-2</v>
      </c>
      <c r="G824" s="61">
        <v>0.23886343264079324</v>
      </c>
      <c r="H824" s="61">
        <v>0.30700120100882289</v>
      </c>
      <c r="I824" s="8">
        <v>1.3558498954221733E-2</v>
      </c>
      <c r="J824" s="8">
        <v>5.2954509073044796E-2</v>
      </c>
      <c r="K824" s="8">
        <v>2.6446362116827538E-2</v>
      </c>
      <c r="L824" s="8">
        <v>-9.3718027419685823E-3</v>
      </c>
      <c r="M824" s="8">
        <v>-7.8949849675266741E-3</v>
      </c>
      <c r="N824" s="8">
        <v>-6.7735949496885405E-3</v>
      </c>
      <c r="O824" s="61">
        <v>0.12237975861894368</v>
      </c>
      <c r="P824" s="61">
        <v>0.26022174352042216</v>
      </c>
      <c r="Q824" s="8">
        <v>0.47029028767282599</v>
      </c>
      <c r="R824" s="61">
        <v>0.1977370929214608</v>
      </c>
      <c r="S824" s="61">
        <v>5.440488935919998E-2</v>
      </c>
      <c r="T824" s="61">
        <v>3.6345463661534501</v>
      </c>
      <c r="U824" s="61">
        <v>0.14971072052717227</v>
      </c>
      <c r="V824" s="7">
        <v>0.11644096767985793</v>
      </c>
      <c r="W824">
        <v>0</v>
      </c>
      <c r="X824">
        <v>0</v>
      </c>
      <c r="Y824" s="7">
        <v>4.7990394543276228E-2</v>
      </c>
    </row>
    <row r="825" spans="1:25" x14ac:dyDescent="0.25">
      <c r="A825" s="59">
        <v>41186.833333333336</v>
      </c>
      <c r="B825" s="13">
        <v>6.1885482938114121E-3</v>
      </c>
      <c r="C825" s="8">
        <v>1.6443285873419473</v>
      </c>
      <c r="D825" s="61">
        <v>0.29537383318346855</v>
      </c>
      <c r="E825" s="61">
        <v>3.083681726070658E-2</v>
      </c>
      <c r="F825" s="8">
        <v>2.2741953198597519E-2</v>
      </c>
      <c r="G825" s="61">
        <v>0.28459650429491368</v>
      </c>
      <c r="H825" s="61">
        <v>0.24341996518606043</v>
      </c>
      <c r="I825" s="8">
        <v>7.8644758004500753E-3</v>
      </c>
      <c r="J825" s="8">
        <v>5.3510475431977678E-2</v>
      </c>
      <c r="K825" s="8">
        <v>2.5957719839875548E-2</v>
      </c>
      <c r="L825" s="8">
        <v>-3.2412523020258766E-3</v>
      </c>
      <c r="M825" s="8">
        <v>-7.8491916863166235E-3</v>
      </c>
      <c r="N825" s="8">
        <v>-6.7160282588845854E-3</v>
      </c>
      <c r="O825" s="61">
        <v>1.0568725842521554E-2</v>
      </c>
      <c r="P825" s="61">
        <v>0.25907592616669406</v>
      </c>
      <c r="Q825" s="8">
        <v>4.0793932492675711E-2</v>
      </c>
      <c r="R825" s="61">
        <v>0.23150038715297772</v>
      </c>
      <c r="S825" s="61">
        <v>5.5302756646264419E-2</v>
      </c>
      <c r="T825" s="61">
        <v>4.186055111750294</v>
      </c>
      <c r="U825" s="61">
        <v>0.15080435404389861</v>
      </c>
      <c r="V825" s="7">
        <v>8.8681879775126968E-2</v>
      </c>
      <c r="W825">
        <v>0</v>
      </c>
      <c r="X825">
        <v>0</v>
      </c>
      <c r="Y825" s="7">
        <v>4.6041232851225002E-2</v>
      </c>
    </row>
    <row r="826" spans="1:25" x14ac:dyDescent="0.25">
      <c r="A826" s="59">
        <v>41187.833333333336</v>
      </c>
      <c r="B826" s="13">
        <v>7.9652485239659434E-4</v>
      </c>
      <c r="C826" s="8">
        <v>1.6464348607796682</v>
      </c>
      <c r="D826" s="61">
        <v>0.30950892535379881</v>
      </c>
      <c r="E826" s="61">
        <v>2.97292949647966E-2</v>
      </c>
      <c r="F826" s="8">
        <v>2.1471345051730494E-2</v>
      </c>
      <c r="G826" s="61">
        <v>0.2992271947798868</v>
      </c>
      <c r="H826" s="61">
        <v>0.2105859941561008</v>
      </c>
      <c r="I826" s="8">
        <v>5.8588501437827172E-3</v>
      </c>
      <c r="J826" s="8">
        <v>5.3216163952034018E-2</v>
      </c>
      <c r="K826" s="8">
        <v>2.5731028917936834E-2</v>
      </c>
      <c r="L826" s="8">
        <v>-2.4473091876406894E-3</v>
      </c>
      <c r="M826" s="8">
        <v>-7.7603622367101409E-3</v>
      </c>
      <c r="N826" s="8">
        <v>-6.6334312899775025E-3</v>
      </c>
      <c r="O826" s="61">
        <v>4.5873201588299439E-2</v>
      </c>
      <c r="P826" s="61">
        <v>0.25988368371250248</v>
      </c>
      <c r="Q826" s="8">
        <v>0.17651435801197463</v>
      </c>
      <c r="R826" s="61">
        <v>0.23935768419051562</v>
      </c>
      <c r="S826" s="61">
        <v>5.5213458645740544E-2</v>
      </c>
      <c r="T826" s="61">
        <v>4.335132956011277</v>
      </c>
      <c r="U826" s="61">
        <v>0.1465310378443096</v>
      </c>
      <c r="V826" s="7">
        <v>7.6543126038741818E-2</v>
      </c>
      <c r="W826">
        <v>0</v>
      </c>
      <c r="X826">
        <v>0</v>
      </c>
      <c r="Y826" s="7">
        <v>5.0591384042281799E-2</v>
      </c>
    </row>
    <row r="827" spans="1:25" x14ac:dyDescent="0.25">
      <c r="A827" s="59">
        <v>41190.833333333336</v>
      </c>
      <c r="B827" s="13">
        <v>2.3138271685975913E-3</v>
      </c>
      <c r="C827" s="8">
        <v>1.6525582536604637</v>
      </c>
      <c r="D827" s="61">
        <v>0.32148044358959993</v>
      </c>
      <c r="E827" s="61">
        <v>2.7688914001445162E-2</v>
      </c>
      <c r="F827" s="8">
        <v>1.7443591588834254E-2</v>
      </c>
      <c r="G827" s="61">
        <v>0.31612792367183395</v>
      </c>
      <c r="H827" s="61">
        <v>0.20847227156651743</v>
      </c>
      <c r="I827" s="8">
        <v>5.781923120241686E-3</v>
      </c>
      <c r="J827" s="8">
        <v>5.315649089265994E-2</v>
      </c>
      <c r="K827" s="8">
        <v>2.5703230879691886E-2</v>
      </c>
      <c r="L827" s="8">
        <v>-1.3914466953146576E-4</v>
      </c>
      <c r="M827" s="8">
        <v>-7.7042060558202216E-3</v>
      </c>
      <c r="N827" s="8">
        <v>-6.5785387743407843E-3</v>
      </c>
      <c r="O827" s="61">
        <v>-9.2326579453175128E-2</v>
      </c>
      <c r="P827" s="61">
        <v>0.25210003477193949</v>
      </c>
      <c r="Q827" s="8">
        <v>-0.36622993541709631</v>
      </c>
      <c r="R827" s="61">
        <v>0.26062255540356105</v>
      </c>
      <c r="S827" s="61">
        <v>5.5179626160908768E-2</v>
      </c>
      <c r="T827" s="61">
        <v>4.7231663847007983</v>
      </c>
      <c r="U827" s="61">
        <v>0.13207418971485027</v>
      </c>
      <c r="V827" s="7">
        <v>7.6038957911334332E-2</v>
      </c>
      <c r="W827">
        <v>0</v>
      </c>
      <c r="X827">
        <v>0</v>
      </c>
      <c r="Y827" s="7">
        <v>4.8527860036850445E-2</v>
      </c>
    </row>
    <row r="828" spans="1:25" x14ac:dyDescent="0.25">
      <c r="A828" s="59">
        <v>41191.833333333336</v>
      </c>
      <c r="B828" s="13">
        <v>-1.7027128800405611E-3</v>
      </c>
      <c r="C828" s="8">
        <v>1.6480417085568986</v>
      </c>
      <c r="D828" s="61">
        <v>0.31869154986284776</v>
      </c>
      <c r="E828" s="61">
        <v>2.6900026266611726E-2</v>
      </c>
      <c r="F828" s="8">
        <v>1.6444769422033129E-2</v>
      </c>
      <c r="G828" s="61">
        <v>0.31249237481798398</v>
      </c>
      <c r="H828" s="61">
        <v>0.21774683584103904</v>
      </c>
      <c r="I828" s="8">
        <v>6.2940072757651164E-3</v>
      </c>
      <c r="J828" s="8">
        <v>5.3263073891443906E-2</v>
      </c>
      <c r="K828" s="8">
        <v>2.5823612020415519E-2</v>
      </c>
      <c r="L828" s="8">
        <v>-1.8416206261508972E-3</v>
      </c>
      <c r="M828" s="8">
        <v>-7.7305525262214821E-3</v>
      </c>
      <c r="N828" s="8">
        <v>-6.602628192169945E-3</v>
      </c>
      <c r="O828" s="61">
        <v>-0.10861140605471253</v>
      </c>
      <c r="P828" s="61">
        <v>0.25266752162147288</v>
      </c>
      <c r="Q828" s="8">
        <v>-0.42985899160172164</v>
      </c>
      <c r="R828" s="61">
        <v>0.25799842170315435</v>
      </c>
      <c r="S828" s="61">
        <v>5.5222694657561446E-2</v>
      </c>
      <c r="T828" s="61">
        <v>4.6719636429010718</v>
      </c>
      <c r="U828" s="61">
        <v>0.1282371608467418</v>
      </c>
      <c r="V828" s="7">
        <v>7.9334779736034575E-2</v>
      </c>
      <c r="W828">
        <v>0</v>
      </c>
      <c r="X828">
        <v>0</v>
      </c>
      <c r="Y828" s="7">
        <v>4.7113096153217113E-2</v>
      </c>
    </row>
    <row r="829" spans="1:25" x14ac:dyDescent="0.25">
      <c r="A829" s="59">
        <v>41192.833333333336</v>
      </c>
      <c r="B829" s="13">
        <v>7.7572775727757105E-3</v>
      </c>
      <c r="C829" s="8">
        <v>1.6685833031144615</v>
      </c>
      <c r="D829" s="61">
        <v>0.38454103783852145</v>
      </c>
      <c r="E829" s="61">
        <v>1.7657949577659593E-2</v>
      </c>
      <c r="F829" s="8">
        <v>6.9126699168410429E-3</v>
      </c>
      <c r="G829" s="61">
        <v>0.39088392757684987</v>
      </c>
      <c r="H829" s="61">
        <v>3.0382171026937084E-2</v>
      </c>
      <c r="I829" s="8">
        <v>1.1583888021020615E-4</v>
      </c>
      <c r="J829" s="8">
        <v>5.4037108129295429E-2</v>
      </c>
      <c r="K829" s="8">
        <v>2.4868551537971982E-2</v>
      </c>
      <c r="L829" s="8">
        <v>0</v>
      </c>
      <c r="M829" s="8">
        <v>-7.6811179297647993E-3</v>
      </c>
      <c r="N829" s="8">
        <v>-6.5368022763905888E-3</v>
      </c>
      <c r="O829" s="61">
        <v>-3.2790369193069546E-2</v>
      </c>
      <c r="P829" s="61">
        <v>0.2556761983503128</v>
      </c>
      <c r="Q829" s="8">
        <v>-0.12824959618705717</v>
      </c>
      <c r="R829" s="61">
        <v>0.31571850196465778</v>
      </c>
      <c r="S829" s="61">
        <v>5.7133011796077472E-2</v>
      </c>
      <c r="T829" s="61">
        <v>5.5260258831013314</v>
      </c>
      <c r="U829" s="61">
        <v>8.3142467589319424E-2</v>
      </c>
      <c r="V829" s="7">
        <v>1.0762847216708281E-2</v>
      </c>
      <c r="W829">
        <v>0</v>
      </c>
      <c r="X829">
        <v>0</v>
      </c>
      <c r="Y829" s="7">
        <v>4.6449918739675973E-2</v>
      </c>
    </row>
    <row r="830" spans="1:25" x14ac:dyDescent="0.25">
      <c r="A830" s="59">
        <v>41193.833333333336</v>
      </c>
      <c r="B830" s="13">
        <v>7.0466085145163941E-3</v>
      </c>
      <c r="C830" s="8">
        <v>1.6873877649398841</v>
      </c>
      <c r="D830" s="61">
        <v>0.4052825471169712</v>
      </c>
      <c r="E830" s="61">
        <v>2.1900456135212368E-2</v>
      </c>
      <c r="F830" s="8">
        <v>1.017972300996889E-2</v>
      </c>
      <c r="G830" s="61">
        <v>0.41155885740566589</v>
      </c>
      <c r="H830" s="61">
        <v>5.4822285605828754E-2</v>
      </c>
      <c r="I830" s="8">
        <v>3.5511176853854712E-4</v>
      </c>
      <c r="J830" s="8">
        <v>5.5150143090245705E-2</v>
      </c>
      <c r="K830" s="8">
        <v>2.4868551537971982E-2</v>
      </c>
      <c r="L830" s="8">
        <v>0</v>
      </c>
      <c r="M830" s="8">
        <v>-7.8013655434644412E-3</v>
      </c>
      <c r="N830" s="8">
        <v>-6.6334797292755421E-3</v>
      </c>
      <c r="O830" s="61">
        <v>-2.6573289048756887E-3</v>
      </c>
      <c r="P830" s="61">
        <v>0.25449554311411904</v>
      </c>
      <c r="Q830" s="8">
        <v>-1.0441553798386594E-2</v>
      </c>
      <c r="R830" s="61">
        <v>0.34182292369023681</v>
      </c>
      <c r="S830" s="61">
        <v>5.7978504432551745E-2</v>
      </c>
      <c r="T830" s="61">
        <v>5.8956837027055498</v>
      </c>
      <c r="U830" s="61">
        <v>0.10089461338430769</v>
      </c>
      <c r="V830" s="7">
        <v>1.8844409477045191E-2</v>
      </c>
      <c r="W830">
        <v>0</v>
      </c>
      <c r="X830">
        <v>0</v>
      </c>
      <c r="Y830" s="7">
        <v>5.4695490114025795E-2</v>
      </c>
    </row>
    <row r="831" spans="1:25" x14ac:dyDescent="0.25">
      <c r="A831" s="59">
        <v>41194.833333333336</v>
      </c>
      <c r="B831" s="13">
        <v>-2.1492865338310773E-3</v>
      </c>
      <c r="C831" s="8">
        <v>1.6816117986055166</v>
      </c>
      <c r="D831" s="61">
        <v>0.38427246751657829</v>
      </c>
      <c r="E831" s="61">
        <v>2.4078571779009302E-2</v>
      </c>
      <c r="F831" s="8">
        <v>1.2190111833754905E-2</v>
      </c>
      <c r="G831" s="61">
        <v>0.38922708932781469</v>
      </c>
      <c r="H831" s="61">
        <v>6.3694826568838722E-2</v>
      </c>
      <c r="I831" s="8">
        <v>4.6641685377408641E-4</v>
      </c>
      <c r="J831" s="8">
        <v>5.5597813948066885E-2</v>
      </c>
      <c r="K831" s="8">
        <v>2.5237325254764995E-2</v>
      </c>
      <c r="L831" s="8">
        <v>-2.1492865338309519E-3</v>
      </c>
      <c r="M831" s="8">
        <v>-7.9359207675335844E-3</v>
      </c>
      <c r="N831" s="8">
        <v>-6.7585548610914429E-3</v>
      </c>
      <c r="O831" s="61">
        <v>2.6312447174122955E-2</v>
      </c>
      <c r="P831" s="61">
        <v>0.25485984478238327</v>
      </c>
      <c r="Q831" s="8">
        <v>0.10324281252148731</v>
      </c>
      <c r="R831" s="61">
        <v>0.31683151211086136</v>
      </c>
      <c r="S831" s="61">
        <v>5.8319952614598429E-2</v>
      </c>
      <c r="T831" s="61">
        <v>5.4326435106113804</v>
      </c>
      <c r="U831" s="61">
        <v>0.11040883947291044</v>
      </c>
      <c r="V831" s="7">
        <v>2.1596686175756125E-2</v>
      </c>
      <c r="W831">
        <v>0</v>
      </c>
      <c r="X831">
        <v>0</v>
      </c>
      <c r="Y831" s="7">
        <v>5.972088584242749E-2</v>
      </c>
    </row>
    <row r="832" spans="1:25" x14ac:dyDescent="0.25">
      <c r="A832" s="59">
        <v>41197.833333333336</v>
      </c>
      <c r="B832" s="13">
        <v>-8.9071710824650254E-4</v>
      </c>
      <c r="C832" s="8">
        <v>1.679223241098823</v>
      </c>
      <c r="D832" s="61">
        <v>0.33499809045513262</v>
      </c>
      <c r="E832" s="61">
        <v>1.7461873998139102E-2</v>
      </c>
      <c r="F832" s="8">
        <v>6.8302097229280857E-3</v>
      </c>
      <c r="G832" s="61">
        <v>0.3422994800340069</v>
      </c>
      <c r="H832" s="61">
        <v>-5.0110042145494879E-3</v>
      </c>
      <c r="I832" s="8">
        <v>3.0946751829677844E-6</v>
      </c>
      <c r="J832" s="8">
        <v>5.3538404266927013E-2</v>
      </c>
      <c r="K832" s="8">
        <v>2.530012043217366E-2</v>
      </c>
      <c r="L832" s="8">
        <v>-3.038089235791297E-3</v>
      </c>
      <c r="M832" s="8">
        <v>-7.7496393155924107E-3</v>
      </c>
      <c r="N832" s="8">
        <v>-6.6158844537901875E-3</v>
      </c>
      <c r="O832" s="61">
        <v>4.236403228429908E-2</v>
      </c>
      <c r="P832" s="61">
        <v>0.25461957232268767</v>
      </c>
      <c r="Q832" s="8">
        <v>0.16638168031564268</v>
      </c>
      <c r="R832" s="61">
        <v>0.26560077398706849</v>
      </c>
      <c r="S832" s="61">
        <v>5.6772904462634194E-2</v>
      </c>
      <c r="T832" s="61">
        <v>4.6783016740296777</v>
      </c>
      <c r="U832" s="61">
        <v>8.2645082872050385E-2</v>
      </c>
      <c r="V832" s="7">
        <v>-1.7591688898362205E-3</v>
      </c>
      <c r="W832">
        <v>0</v>
      </c>
      <c r="X832">
        <v>0</v>
      </c>
      <c r="Y832" s="7">
        <v>5.8684776642904349E-2</v>
      </c>
    </row>
    <row r="833" spans="1:25" x14ac:dyDescent="0.25">
      <c r="A833" s="59">
        <v>41198.833333333336</v>
      </c>
      <c r="B833" s="13">
        <v>8.5909260369897438E-4</v>
      </c>
      <c r="C833" s="8">
        <v>1.6815249419689091</v>
      </c>
      <c r="D833" s="61">
        <v>0.35304213940904061</v>
      </c>
      <c r="E833" s="61">
        <v>1.8732840121101841E-2</v>
      </c>
      <c r="F833" s="8">
        <v>8.1219171921423829E-3</v>
      </c>
      <c r="G833" s="61">
        <v>0.36164277270899392</v>
      </c>
      <c r="H833" s="61">
        <v>-4.0689051790623511E-3</v>
      </c>
      <c r="I833" s="8">
        <v>2.088018538288977E-6</v>
      </c>
      <c r="J833" s="8">
        <v>5.295203680562701E-2</v>
      </c>
      <c r="K833" s="8">
        <v>2.4700392451131464E-2</v>
      </c>
      <c r="L833" s="8">
        <v>-2.1816066320842209E-3</v>
      </c>
      <c r="M833" s="8">
        <v>-7.594880137384334E-3</v>
      </c>
      <c r="N833" s="8">
        <v>-6.4735424734637861E-3</v>
      </c>
      <c r="O833" s="61">
        <v>2.1797715923739469E-2</v>
      </c>
      <c r="P833" s="61">
        <v>0.25547673201964372</v>
      </c>
      <c r="Q833" s="8">
        <v>8.5321726763216282E-2</v>
      </c>
      <c r="R833" s="61">
        <v>0.28393572795615429</v>
      </c>
      <c r="S833" s="61">
        <v>5.6217632831290443E-2</v>
      </c>
      <c r="T833" s="61">
        <v>5.050652502716499</v>
      </c>
      <c r="U833" s="61">
        <v>9.0121679922993039E-2</v>
      </c>
      <c r="V833" s="7">
        <v>-1.4449977641119557E-3</v>
      </c>
      <c r="W833">
        <v>0</v>
      </c>
      <c r="X833">
        <v>0</v>
      </c>
      <c r="Y833" s="7">
        <v>5.6734763063186741E-2</v>
      </c>
    </row>
    <row r="834" spans="1:25" x14ac:dyDescent="0.25">
      <c r="A834" s="59">
        <v>41199.833333333336</v>
      </c>
      <c r="B834" s="13">
        <v>4.0893337220224424E-3</v>
      </c>
      <c r="C834" s="8">
        <v>1.6924905923405467</v>
      </c>
      <c r="D834" s="61">
        <v>0.35679667607641918</v>
      </c>
      <c r="E834" s="61">
        <v>2.0908614322701823E-2</v>
      </c>
      <c r="F834" s="8">
        <v>1.0210317261890412E-2</v>
      </c>
      <c r="G834" s="61">
        <v>0.36599579304637886</v>
      </c>
      <c r="H834" s="61">
        <v>1.338443937139854E-2</v>
      </c>
      <c r="I834" s="8">
        <v>2.2459315032862152E-5</v>
      </c>
      <c r="J834" s="8">
        <v>5.3149735979707839E-2</v>
      </c>
      <c r="K834" s="8">
        <v>2.4700392451131464E-2</v>
      </c>
      <c r="L834" s="8">
        <v>0</v>
      </c>
      <c r="M834" s="8">
        <v>-7.6099473027575427E-3</v>
      </c>
      <c r="N834" s="8">
        <v>-6.4844230665463643E-3</v>
      </c>
      <c r="O834" s="61">
        <v>-3.8405434869700272E-2</v>
      </c>
      <c r="P834" s="61">
        <v>0.25698771396375725</v>
      </c>
      <c r="Q834" s="8">
        <v>-0.14944463405404881</v>
      </c>
      <c r="R834" s="61">
        <v>0.28741908297204688</v>
      </c>
      <c r="S834" s="61">
        <v>5.629896142081274E-2</v>
      </c>
      <c r="T834" s="61">
        <v>5.1052288660123146</v>
      </c>
      <c r="U834" s="61">
        <v>0.10104611453138819</v>
      </c>
      <c r="V834" s="7">
        <v>4.7391259777371224E-3</v>
      </c>
      <c r="W834">
        <v>0</v>
      </c>
      <c r="X834">
        <v>0</v>
      </c>
      <c r="Y834" s="7">
        <v>5.4423300989214163E-2</v>
      </c>
    </row>
    <row r="835" spans="1:25" x14ac:dyDescent="0.25">
      <c r="A835" s="59">
        <v>41200.833333333336</v>
      </c>
      <c r="B835" s="13">
        <v>4.0242909102640341E-3</v>
      </c>
      <c r="C835" s="8">
        <v>1.7033259577572744</v>
      </c>
      <c r="D835" s="61">
        <v>0.40183169668546692</v>
      </c>
      <c r="E835" s="61">
        <v>1.9904814953614319E-2</v>
      </c>
      <c r="F835" s="8">
        <v>9.5467448855512151E-3</v>
      </c>
      <c r="G835" s="61">
        <v>0.41287783756618524</v>
      </c>
      <c r="H835" s="61">
        <v>-9.4199820996907387E-3</v>
      </c>
      <c r="I835" s="8">
        <v>1.1462160546185912E-5</v>
      </c>
      <c r="J835" s="8">
        <v>5.2352706596839022E-2</v>
      </c>
      <c r="K835" s="8">
        <v>2.3373920666798602E-2</v>
      </c>
      <c r="L835" s="8">
        <v>0</v>
      </c>
      <c r="M835" s="8">
        <v>-7.3499430319888112E-3</v>
      </c>
      <c r="N835" s="8">
        <v>-6.2412970712921872E-3</v>
      </c>
      <c r="O835" s="61">
        <v>2.3868040927469414E-2</v>
      </c>
      <c r="P835" s="61">
        <v>0.25720278654878959</v>
      </c>
      <c r="Q835" s="8">
        <v>9.2798531647874716E-2</v>
      </c>
      <c r="R835" s="61">
        <v>0.33163668719319506</v>
      </c>
      <c r="S835" s="61">
        <v>5.5691198370148132E-2</v>
      </c>
      <c r="T835" s="61">
        <v>5.9549210090433355</v>
      </c>
      <c r="U835" s="61">
        <v>9.7707445394663819E-2</v>
      </c>
      <c r="V835" s="7">
        <v>-3.3855812715375948E-3</v>
      </c>
      <c r="W835">
        <v>0</v>
      </c>
      <c r="X835">
        <v>0</v>
      </c>
      <c r="Y835" s="7">
        <v>5.4385227981554929E-2</v>
      </c>
    </row>
    <row r="836" spans="1:25" x14ac:dyDescent="0.25">
      <c r="A836" s="59">
        <v>41201.833333333336</v>
      </c>
      <c r="B836" s="13">
        <v>-6.0564194833569052E-3</v>
      </c>
      <c r="C836" s="8">
        <v>1.686953481756849</v>
      </c>
      <c r="D836" s="61">
        <v>0.31736529576528616</v>
      </c>
      <c r="E836" s="61">
        <v>4.2480346493039368E-2</v>
      </c>
      <c r="F836" s="8">
        <v>4.2582851608199815E-2</v>
      </c>
      <c r="G836" s="61">
        <v>0.31168809043791024</v>
      </c>
      <c r="H836" s="61">
        <v>0.26642975313032635</v>
      </c>
      <c r="I836" s="8">
        <v>9.1835466075342199E-3</v>
      </c>
      <c r="J836" s="8">
        <v>5.2926238122714631E-2</v>
      </c>
      <c r="K836" s="8">
        <v>2.6326052403870492E-2</v>
      </c>
      <c r="L836" s="8">
        <v>-6.0564194833567786E-3</v>
      </c>
      <c r="M836" s="8">
        <v>-7.6603893228421541E-3</v>
      </c>
      <c r="N836" s="8">
        <v>-6.5395979841731799E-3</v>
      </c>
      <c r="O836" s="61">
        <v>-4.8910649941017681E-2</v>
      </c>
      <c r="P836" s="61">
        <v>0.25156545497385968</v>
      </c>
      <c r="Q836" s="8">
        <v>-0.19442514452590487</v>
      </c>
      <c r="R836" s="61">
        <v>0.25983169826365393</v>
      </c>
      <c r="S836" s="61">
        <v>5.4502091242871142E-2</v>
      </c>
      <c r="T836" s="61">
        <v>4.7673711657374218</v>
      </c>
      <c r="U836" s="61">
        <v>0.20635612810914974</v>
      </c>
      <c r="V836" s="7">
        <v>9.5830822847005753E-2</v>
      </c>
      <c r="W836">
        <v>0</v>
      </c>
      <c r="X836">
        <v>0</v>
      </c>
      <c r="Y836" s="7">
        <v>5.4268914412510236E-2</v>
      </c>
    </row>
    <row r="837" spans="1:25" x14ac:dyDescent="0.25">
      <c r="A837" s="59">
        <v>41204.833333333336</v>
      </c>
      <c r="B837" s="13">
        <v>-1.0521892324352307E-2</v>
      </c>
      <c r="C837" s="8">
        <v>1.6586816465412597</v>
      </c>
      <c r="D837" s="61">
        <v>0.22103765827964095</v>
      </c>
      <c r="E837" s="61">
        <v>6.1502192469827174E-2</v>
      </c>
      <c r="F837" s="8">
        <v>7.3799275095858527E-2</v>
      </c>
      <c r="G837" s="61">
        <v>0.19666942999088555</v>
      </c>
      <c r="H837" s="61">
        <v>0.66339577469328836</v>
      </c>
      <c r="I837" s="8">
        <v>5.1187210780961674E-2</v>
      </c>
      <c r="J837" s="8">
        <v>5.7023749899880107E-2</v>
      </c>
      <c r="K837" s="8">
        <v>3.3703143881726988E-2</v>
      </c>
      <c r="L837" s="8">
        <v>-1.6514586814034171E-2</v>
      </c>
      <c r="M837" s="8">
        <v>-8.6014307679508316E-3</v>
      </c>
      <c r="N837" s="8">
        <v>-7.393868559618059E-3</v>
      </c>
      <c r="O837" s="61">
        <v>-0.22899895358492839</v>
      </c>
      <c r="P837" s="61">
        <v>0.24267422365111616</v>
      </c>
      <c r="Q837" s="8">
        <v>-0.94364762000496516</v>
      </c>
      <c r="R837" s="61">
        <v>0.17928157261796018</v>
      </c>
      <c r="S837" s="61">
        <v>5.5929542792188841E-2</v>
      </c>
      <c r="T837" s="61">
        <v>3.2054896869816494</v>
      </c>
      <c r="U837" s="61">
        <v>0.27166021993633616</v>
      </c>
      <c r="V837" s="7">
        <v>0.22624590776622172</v>
      </c>
      <c r="W837">
        <v>0</v>
      </c>
      <c r="X837">
        <v>0</v>
      </c>
      <c r="Y837" s="7">
        <v>6.0227634800327612E-2</v>
      </c>
    </row>
    <row r="838" spans="1:25" x14ac:dyDescent="0.25">
      <c r="A838" s="59">
        <v>41205.833333333336</v>
      </c>
      <c r="B838" s="13">
        <v>-4.5655014701077587E-3</v>
      </c>
      <c r="C838" s="8">
        <v>1.6465434315754273</v>
      </c>
      <c r="D838" s="61">
        <v>0.19939077091330271</v>
      </c>
      <c r="E838" s="61">
        <v>6.7479926484041303E-2</v>
      </c>
      <c r="F838" s="8">
        <v>8.8508906599998494E-2</v>
      </c>
      <c r="G838" s="61">
        <v>0.16859900643458126</v>
      </c>
      <c r="H838" s="61">
        <v>0.76370658714928175</v>
      </c>
      <c r="I838" s="8">
        <v>6.7729437473890111E-2</v>
      </c>
      <c r="J838" s="8">
        <v>5.8050316486537495E-2</v>
      </c>
      <c r="K838" s="8">
        <v>3.4918148894330231E-2</v>
      </c>
      <c r="L838" s="8">
        <v>-2.1004690913764223E-2</v>
      </c>
      <c r="M838" s="8">
        <v>-8.8491291708569786E-3</v>
      </c>
      <c r="N838" s="8">
        <v>-7.619827897370454E-3</v>
      </c>
      <c r="O838" s="61">
        <v>-0.16724633537442846</v>
      </c>
      <c r="P838" s="61">
        <v>0.24501164671150594</v>
      </c>
      <c r="Q838" s="8">
        <v>-0.68260565413592822</v>
      </c>
      <c r="R838" s="61">
        <v>0.15887999899214855</v>
      </c>
      <c r="S838" s="61">
        <v>5.6244565885508468E-2</v>
      </c>
      <c r="T838" s="61">
        <v>2.8248062100001792</v>
      </c>
      <c r="U838" s="61">
        <v>0.29750446484044313</v>
      </c>
      <c r="V838" s="7">
        <v>0.2602487991785748</v>
      </c>
      <c r="W838">
        <v>0</v>
      </c>
      <c r="X838">
        <v>0</v>
      </c>
      <c r="Y838" s="7">
        <v>7.6628419439417075E-2</v>
      </c>
    </row>
    <row r="839" spans="1:25" x14ac:dyDescent="0.25">
      <c r="A839" s="59">
        <v>41206.833333333336</v>
      </c>
      <c r="B839" s="13">
        <v>-9.7718266177664725E-3</v>
      </c>
      <c r="C839" s="8">
        <v>1.6206818680256836</v>
      </c>
      <c r="D839" s="61">
        <v>0.14328198861531871</v>
      </c>
      <c r="E839" s="61">
        <v>7.4590204284502831E-2</v>
      </c>
      <c r="F839" s="8">
        <v>9.6385162167500621E-2</v>
      </c>
      <c r="G839" s="61">
        <v>0.10690170569117763</v>
      </c>
      <c r="H839" s="61">
        <v>0.90488213660498706</v>
      </c>
      <c r="I839" s="8">
        <v>8.6945003625534645E-2</v>
      </c>
      <c r="J839" s="8">
        <v>6.1392753293387045E-2</v>
      </c>
      <c r="K839" s="8">
        <v>4.0015390838993102E-2</v>
      </c>
      <c r="L839" s="8">
        <v>-3.0571263333761589E-2</v>
      </c>
      <c r="M839" s="8">
        <v>-9.6263209985093003E-3</v>
      </c>
      <c r="N839" s="8">
        <v>-8.3262386841621069E-3</v>
      </c>
      <c r="O839" s="61">
        <v>-5.5551165445706596E-2</v>
      </c>
      <c r="P839" s="61">
        <v>0.24356405423765526</v>
      </c>
      <c r="Q839" s="8">
        <v>-0.22807620615274818</v>
      </c>
      <c r="R839" s="61">
        <v>0.10487681242927116</v>
      </c>
      <c r="S839" s="61">
        <v>5.8694030863629523E-2</v>
      </c>
      <c r="T839" s="61">
        <v>1.7868394943421642</v>
      </c>
      <c r="U839" s="61">
        <v>0.31045959828534947</v>
      </c>
      <c r="V839" s="7">
        <v>0.29486438175122925</v>
      </c>
      <c r="W839">
        <v>0</v>
      </c>
      <c r="X839">
        <v>0</v>
      </c>
      <c r="Y839" s="7">
        <v>7.7195968236688242E-2</v>
      </c>
    </row>
    <row r="840" spans="1:25" x14ac:dyDescent="0.25">
      <c r="A840" s="59">
        <v>41207.833333333336</v>
      </c>
      <c r="B840" s="13">
        <v>-6.7279807771978475E-3</v>
      </c>
      <c r="C840" s="8">
        <v>1.6030499707944559</v>
      </c>
      <c r="D840" s="61">
        <v>0.122245885415045</v>
      </c>
      <c r="E840" s="61">
        <v>7.8178252754868102E-2</v>
      </c>
      <c r="F840" s="8">
        <v>9.1902199590337172E-2</v>
      </c>
      <c r="G840" s="61">
        <v>8.6299864432188178E-2</v>
      </c>
      <c r="H840" s="61">
        <v>1.1652992438752052</v>
      </c>
      <c r="I840" s="8">
        <v>0.11536627221897627</v>
      </c>
      <c r="J840" s="8">
        <v>6.3106853877010288E-2</v>
      </c>
      <c r="K840" s="8">
        <v>4.2216804791701264E-2</v>
      </c>
      <c r="L840" s="8">
        <v>-3.7093561238915163E-2</v>
      </c>
      <c r="M840" s="8">
        <v>-1.001710457338556E-2</v>
      </c>
      <c r="N840" s="8">
        <v>-8.6807236450450968E-3</v>
      </c>
      <c r="O840" s="61">
        <v>4.0124961402794534E-2</v>
      </c>
      <c r="P840" s="61">
        <v>0.23345831536862249</v>
      </c>
      <c r="Q840" s="8">
        <v>0.17187205921296325</v>
      </c>
      <c r="R840" s="61">
        <v>9.404036936428728E-2</v>
      </c>
      <c r="S840" s="61">
        <v>5.9432958332791518E-2</v>
      </c>
      <c r="T840" s="61">
        <v>1.5822932595364596</v>
      </c>
      <c r="U840" s="61">
        <v>0.3031537556922842</v>
      </c>
      <c r="V840" s="7">
        <v>0.33965610876145935</v>
      </c>
      <c r="W840">
        <v>0</v>
      </c>
      <c r="X840">
        <v>0</v>
      </c>
      <c r="Y840" s="7">
        <v>8.7689497305031963E-2</v>
      </c>
    </row>
    <row r="841" spans="1:25" x14ac:dyDescent="0.25">
      <c r="A841" s="59">
        <v>41208.833333333336</v>
      </c>
      <c r="B841" s="13">
        <v>4.2459834164734469E-3</v>
      </c>
      <c r="C841" s="8">
        <v>1.6141024778027004</v>
      </c>
      <c r="D841" s="61">
        <v>0.11487385932328453</v>
      </c>
      <c r="E841" s="61">
        <v>7.9546490029071715E-2</v>
      </c>
      <c r="F841" s="8">
        <v>9.6259290707947739E-2</v>
      </c>
      <c r="G841" s="61">
        <v>7.9768395628663225E-2</v>
      </c>
      <c r="H841" s="61">
        <v>1.1881149400539199</v>
      </c>
      <c r="I841" s="8">
        <v>0.12091786878349664</v>
      </c>
      <c r="J841" s="8">
        <v>6.2772084450773841E-2</v>
      </c>
      <c r="K841" s="8">
        <v>4.2216804791701264E-2</v>
      </c>
      <c r="L841" s="8">
        <v>-3.3005076468320294E-2</v>
      </c>
      <c r="M841" s="8">
        <v>-9.9802339781323284E-3</v>
      </c>
      <c r="N841" s="8">
        <v>-8.6509422873172499E-3</v>
      </c>
      <c r="O841" s="61">
        <v>1.1618880894372241E-2</v>
      </c>
      <c r="P841" s="61">
        <v>0.23312286828892845</v>
      </c>
      <c r="Q841" s="8">
        <v>4.9840159310205474E-2</v>
      </c>
      <c r="R841" s="61">
        <v>8.8299401918842557E-2</v>
      </c>
      <c r="S841" s="61">
        <v>5.8956100793659393E-2</v>
      </c>
      <c r="T841" s="61">
        <v>1.4977144134392786</v>
      </c>
      <c r="U841" s="61">
        <v>0.31025681412008943</v>
      </c>
      <c r="V841" s="7">
        <v>0.34773246725535512</v>
      </c>
      <c r="W841">
        <v>0</v>
      </c>
      <c r="X841">
        <v>0</v>
      </c>
      <c r="Y841" s="7">
        <v>9.0465191916079005E-2</v>
      </c>
    </row>
    <row r="842" spans="1:25" x14ac:dyDescent="0.25">
      <c r="A842" s="59">
        <v>41213.833333333336</v>
      </c>
      <c r="B842" s="13">
        <v>1.0084145298080317E-2</v>
      </c>
      <c r="C842" s="8">
        <v>1.6404634670129346</v>
      </c>
      <c r="D842" s="61">
        <v>0.15041123870330386</v>
      </c>
      <c r="E842" s="61">
        <v>7.7594954977560956E-2</v>
      </c>
      <c r="F842" s="8">
        <v>8.2750004326858709E-2</v>
      </c>
      <c r="G842" s="61">
        <v>0.12583389871232953</v>
      </c>
      <c r="H842" s="61">
        <v>1.1009631253421528</v>
      </c>
      <c r="I842" s="8">
        <v>9.5355787733381922E-2</v>
      </c>
      <c r="J842" s="8">
        <v>6.5618031704032589E-2</v>
      </c>
      <c r="K842" s="8">
        <v>4.2216804791701264E-2</v>
      </c>
      <c r="L842" s="8">
        <v>-2.3253759156920739E-2</v>
      </c>
      <c r="M842" s="8">
        <v>-1.0319838266382953E-2</v>
      </c>
      <c r="N842" s="8">
        <v>-8.9302794350171796E-3</v>
      </c>
      <c r="O842" s="61">
        <v>9.6771742521148951E-3</v>
      </c>
      <c r="P842" s="61">
        <v>0.23302021486627378</v>
      </c>
      <c r="Q842" s="8">
        <v>4.1529333657461677E-2</v>
      </c>
      <c r="R842" s="61">
        <v>0.13131131283700781</v>
      </c>
      <c r="S842" s="61">
        <v>6.2438794018647284E-2</v>
      </c>
      <c r="T842" s="61">
        <v>2.103040503917994</v>
      </c>
      <c r="U842" s="61">
        <v>0.28766300479355822</v>
      </c>
      <c r="V842" s="7">
        <v>0.30879732468624455</v>
      </c>
      <c r="W842">
        <v>0</v>
      </c>
      <c r="X842">
        <v>0</v>
      </c>
      <c r="Y842" s="7">
        <v>8.8226992883235988E-2</v>
      </c>
    </row>
    <row r="843" spans="1:25" x14ac:dyDescent="0.25">
      <c r="A843" s="59">
        <v>41214.833333333336</v>
      </c>
      <c r="B843" s="13">
        <v>-3.124974301198202E-4</v>
      </c>
      <c r="C843" s="8">
        <v>1.6396383289651677</v>
      </c>
      <c r="D843" s="61">
        <v>0.12124330063862288</v>
      </c>
      <c r="E843" s="61">
        <v>7.9239435643311318E-2</v>
      </c>
      <c r="F843" s="8">
        <v>8.7616800452654339E-2</v>
      </c>
      <c r="G843" s="61">
        <v>8.2733977032643846E-2</v>
      </c>
      <c r="H843" s="61">
        <v>1.0931007379549535</v>
      </c>
      <c r="I843" s="8">
        <v>0.10057105346919074</v>
      </c>
      <c r="J843" s="8">
        <v>6.5207650680509516E-2</v>
      </c>
      <c r="K843" s="8">
        <v>4.2221430878120851E-2</v>
      </c>
      <c r="L843" s="8">
        <v>-2.3558989847063394E-2</v>
      </c>
      <c r="M843" s="8">
        <v>-1.032490898466828E-2</v>
      </c>
      <c r="N843" s="8">
        <v>-8.9440405781850071E-3</v>
      </c>
      <c r="O843" s="61">
        <v>-0.11653294898232347</v>
      </c>
      <c r="P843" s="61">
        <v>0.23277164017145652</v>
      </c>
      <c r="Q843" s="8">
        <v>-0.5006320739781136</v>
      </c>
      <c r="R843" s="61">
        <v>9.0214424782928626E-2</v>
      </c>
      <c r="S843" s="61">
        <v>6.1866856207334973E-2</v>
      </c>
      <c r="T843" s="61">
        <v>1.4582028296474638</v>
      </c>
      <c r="U843" s="61">
        <v>0.29600135211288203</v>
      </c>
      <c r="V843" s="7">
        <v>0.31712939546688318</v>
      </c>
      <c r="W843">
        <v>0</v>
      </c>
      <c r="X843">
        <v>0</v>
      </c>
      <c r="Y843" s="7">
        <v>9.4551514076290782E-2</v>
      </c>
    </row>
    <row r="844" spans="1:25" x14ac:dyDescent="0.25">
      <c r="A844" s="59">
        <v>41215.833333333336</v>
      </c>
      <c r="B844" s="13">
        <v>-8.8102465388316415E-3</v>
      </c>
      <c r="C844" s="8">
        <v>1.6163824645136349</v>
      </c>
      <c r="D844" s="61">
        <v>5.8353677004465254E-2</v>
      </c>
      <c r="E844" s="61">
        <v>0.10270071071125891</v>
      </c>
      <c r="F844" s="8">
        <v>0.13537575090899204</v>
      </c>
      <c r="G844" s="61">
        <v>3.136304631107345E-2</v>
      </c>
      <c r="H844" s="61">
        <v>1.2619455074307993</v>
      </c>
      <c r="I844" s="8">
        <v>0.13178528478550058</v>
      </c>
      <c r="J844" s="8">
        <v>6.7500297969187745E-2</v>
      </c>
      <c r="K844" s="8">
        <v>4.5750748646289016E-2</v>
      </c>
      <c r="L844" s="8">
        <v>-3.2161675877136697E-2</v>
      </c>
      <c r="M844" s="8">
        <v>-1.0905324269754527E-2</v>
      </c>
      <c r="N844" s="8">
        <v>-9.4759056674720427E-3</v>
      </c>
      <c r="O844" s="61">
        <v>-0.19298908213153054</v>
      </c>
      <c r="P844" s="61">
        <v>0.22588537079031193</v>
      </c>
      <c r="Q844" s="8">
        <v>-0.85436733444186241</v>
      </c>
      <c r="R844" s="61">
        <v>4.2636729034496224E-2</v>
      </c>
      <c r="S844" s="61">
        <v>6.3100788947165087E-2</v>
      </c>
      <c r="T844" s="61">
        <v>0.67569248730307285</v>
      </c>
      <c r="U844" s="61">
        <v>0.3679344383297003</v>
      </c>
      <c r="V844" s="7">
        <v>0.36302243014103225</v>
      </c>
      <c r="W844">
        <v>0</v>
      </c>
      <c r="X844">
        <v>0</v>
      </c>
      <c r="Y844" s="7">
        <v>9.0802503198544923E-2</v>
      </c>
    </row>
    <row r="845" spans="1:25" x14ac:dyDescent="0.25">
      <c r="A845" s="59">
        <v>41218.791666666664</v>
      </c>
      <c r="B845" s="13">
        <v>5.7846164060683866E-3</v>
      </c>
      <c r="C845" s="8">
        <v>1.63151723344241</v>
      </c>
      <c r="D845" s="61">
        <v>8.4770655853139143E-2</v>
      </c>
      <c r="E845" s="61">
        <v>0.11422487767055274</v>
      </c>
      <c r="F845" s="8">
        <v>0.15037964180264171</v>
      </c>
      <c r="G845" s="61">
        <v>6.0044339614782505E-2</v>
      </c>
      <c r="H845" s="61">
        <v>1.3047755041175968</v>
      </c>
      <c r="I845" s="8">
        <v>0.1300116733326506</v>
      </c>
      <c r="J845" s="8">
        <v>6.83433224714661E-2</v>
      </c>
      <c r="K845" s="8">
        <v>4.5750748646289016E-2</v>
      </c>
      <c r="L845" s="8">
        <v>-2.6563102428993846E-2</v>
      </c>
      <c r="M845" s="8">
        <v>-1.0976643204976537E-2</v>
      </c>
      <c r="N845" s="8">
        <v>-9.5293723125265822E-3</v>
      </c>
      <c r="O845" s="61">
        <v>-6.5147933336278996E-2</v>
      </c>
      <c r="P845" s="61">
        <v>0.21495755077055212</v>
      </c>
      <c r="Q845" s="8">
        <v>-0.30307348173043974</v>
      </c>
      <c r="R845" s="61">
        <v>7.107591023604809E-2</v>
      </c>
      <c r="S845" s="61">
        <v>6.4005336596599613E-2</v>
      </c>
      <c r="T845" s="61">
        <v>1.110468501775274</v>
      </c>
      <c r="U845" s="61">
        <v>0.38778814035842007</v>
      </c>
      <c r="V845" s="7">
        <v>0.36057131518279523</v>
      </c>
      <c r="W845">
        <v>0</v>
      </c>
      <c r="X845">
        <v>0</v>
      </c>
      <c r="Y845" s="7">
        <v>9.6981641319841577E-2</v>
      </c>
    </row>
    <row r="846" spans="1:25" x14ac:dyDescent="0.25">
      <c r="A846" s="59">
        <v>41219.791666666664</v>
      </c>
      <c r="B846" s="13">
        <v>2.7972835818431668E-3</v>
      </c>
      <c r="C846" s="8">
        <v>1.6388783333948558</v>
      </c>
      <c r="D846" s="61">
        <v>9.9920041580292995E-2</v>
      </c>
      <c r="E846" s="61">
        <v>0.1199705109231623</v>
      </c>
      <c r="F846" s="8">
        <v>0.1633973756116997</v>
      </c>
      <c r="G846" s="61">
        <v>6.4678476220166869E-2</v>
      </c>
      <c r="H846" s="61">
        <v>1.3002371146669298</v>
      </c>
      <c r="I846" s="8">
        <v>0.135619413894628</v>
      </c>
      <c r="J846" s="8">
        <v>6.8485092925741772E-2</v>
      </c>
      <c r="K846" s="8">
        <v>4.574093441658518E-2</v>
      </c>
      <c r="L846" s="8">
        <v>-2.3840123377458111E-2</v>
      </c>
      <c r="M846" s="8">
        <v>-1.0948333913823891E-2</v>
      </c>
      <c r="N846" s="8">
        <v>-9.4980608224104861E-3</v>
      </c>
      <c r="O846" s="61">
        <v>-3.3079669210336116E-2</v>
      </c>
      <c r="P846" s="61">
        <v>0.21250980548060985</v>
      </c>
      <c r="Q846" s="8">
        <v>-0.15566184880515746</v>
      </c>
      <c r="R846" s="61">
        <v>7.8543740119565442E-2</v>
      </c>
      <c r="S846" s="61">
        <v>6.3937783435903409E-2</v>
      </c>
      <c r="T846" s="61">
        <v>1.2284401475741533</v>
      </c>
      <c r="U846" s="61">
        <v>0.40422441243905555</v>
      </c>
      <c r="V846" s="7">
        <v>0.36826541229747328</v>
      </c>
      <c r="W846">
        <v>0</v>
      </c>
      <c r="X846">
        <v>0</v>
      </c>
      <c r="Y846" s="7">
        <v>9.5791623089587483E-2</v>
      </c>
    </row>
    <row r="847" spans="1:25" x14ac:dyDescent="0.25">
      <c r="A847" s="59">
        <v>41220.791666666664</v>
      </c>
      <c r="B847" s="13">
        <v>-8.837469554341254E-3</v>
      </c>
      <c r="C847" s="8">
        <v>1.6155573264658676</v>
      </c>
      <c r="D847" s="61">
        <v>0.10093273648207246</v>
      </c>
      <c r="E847" s="61">
        <v>0.13692700856346113</v>
      </c>
      <c r="F847" s="8">
        <v>0.22218353760820947</v>
      </c>
      <c r="G847" s="61">
        <v>7.504020327493377E-2</v>
      </c>
      <c r="H847" s="61">
        <v>1.5672387215175769</v>
      </c>
      <c r="I847" s="8">
        <v>0.21880541655876995</v>
      </c>
      <c r="J847" s="8">
        <v>7.0909598277206498E-2</v>
      </c>
      <c r="K847" s="8">
        <v>4.8991412078212941E-2</v>
      </c>
      <c r="L847" s="8">
        <v>-3.2466906567279463E-2</v>
      </c>
      <c r="M847" s="8">
        <v>-1.1475629609875295E-2</v>
      </c>
      <c r="N847" s="8">
        <v>-9.9740140332435431E-3</v>
      </c>
      <c r="O847" s="61">
        <v>0.1946503633796014</v>
      </c>
      <c r="P847" s="61">
        <v>0.21976408104357092</v>
      </c>
      <c r="Q847" s="8">
        <v>0.88572419321340135</v>
      </c>
      <c r="R847" s="61">
        <v>7.7852166453433957E-2</v>
      </c>
      <c r="S847" s="61">
        <v>6.3813022243346937E-2</v>
      </c>
      <c r="T847" s="61">
        <v>1.2200043771089486</v>
      </c>
      <c r="U847" s="61">
        <v>0.47136348777584536</v>
      </c>
      <c r="V847" s="7">
        <v>0.46776641238845895</v>
      </c>
      <c r="W847">
        <v>0</v>
      </c>
      <c r="X847">
        <v>0</v>
      </c>
      <c r="Y847" s="7">
        <v>9.2365486528978399E-2</v>
      </c>
    </row>
    <row r="848" spans="1:25" x14ac:dyDescent="0.25">
      <c r="A848" s="59">
        <v>41221.791666666664</v>
      </c>
      <c r="B848" s="13">
        <v>-4.5660584123401043E-3</v>
      </c>
      <c r="C848" s="8">
        <v>1.6036145389324004</v>
      </c>
      <c r="D848" s="61">
        <v>8.5450294544302086E-2</v>
      </c>
      <c r="E848" s="61">
        <v>0.13989888596376693</v>
      </c>
      <c r="F848" s="8">
        <v>0.23480649702486833</v>
      </c>
      <c r="G848" s="61">
        <v>5.9687784554172119E-2</v>
      </c>
      <c r="H848" s="61">
        <v>1.5989746146623605</v>
      </c>
      <c r="I848" s="8">
        <v>0.22873521355719459</v>
      </c>
      <c r="J848" s="8">
        <v>7.1523726137311269E-2</v>
      </c>
      <c r="K848" s="8">
        <v>4.9835268787444868E-2</v>
      </c>
      <c r="L848" s="8">
        <v>-3.6884719187765369E-2</v>
      </c>
      <c r="M848" s="8">
        <v>-1.1677427459905841E-2</v>
      </c>
      <c r="N848" s="8">
        <v>-1.0162806817906609E-2</v>
      </c>
      <c r="O848" s="61">
        <v>0.23380224996871157</v>
      </c>
      <c r="P848" s="61">
        <v>0.22207447743001074</v>
      </c>
      <c r="Q848" s="8">
        <v>1.0528100872933359</v>
      </c>
      <c r="R848" s="61">
        <v>5.780540948993762E-2</v>
      </c>
      <c r="S848" s="61">
        <v>6.4107045510040109E-2</v>
      </c>
      <c r="T848" s="61">
        <v>0.90170135014074926</v>
      </c>
      <c r="U848" s="61">
        <v>0.48456836155992311</v>
      </c>
      <c r="V848" s="7">
        <v>0.47826270349797784</v>
      </c>
      <c r="W848">
        <v>0</v>
      </c>
      <c r="X848">
        <v>0</v>
      </c>
      <c r="Y848" s="7">
        <v>9.8383271429295552E-2</v>
      </c>
    </row>
    <row r="849" spans="1:25" x14ac:dyDescent="0.25">
      <c r="A849" s="59">
        <v>41222.791666666664</v>
      </c>
      <c r="B849" s="13">
        <v>-1.1676007472632386E-4</v>
      </c>
      <c r="C849" s="8">
        <v>1.603310540704276</v>
      </c>
      <c r="D849" s="61">
        <v>4.6794837439503523E-2</v>
      </c>
      <c r="E849" s="61">
        <v>0.13098409045594808</v>
      </c>
      <c r="F849" s="8">
        <v>0.2199182446965442</v>
      </c>
      <c r="G849" s="61">
        <v>1.2662639705973255E-2</v>
      </c>
      <c r="H849" s="61">
        <v>1.5595616111859485</v>
      </c>
      <c r="I849" s="8">
        <v>0.23828274225780913</v>
      </c>
      <c r="J849" s="8">
        <v>6.8602018702436277E-2</v>
      </c>
      <c r="K849" s="8">
        <v>4.9835815903595648E-2</v>
      </c>
      <c r="L849" s="8">
        <v>-3.6997172599923078E-2</v>
      </c>
      <c r="M849" s="8">
        <v>-1.1354454380367885E-2</v>
      </c>
      <c r="N849" s="8">
        <v>-9.9017052127693093E-3</v>
      </c>
      <c r="O849" s="61">
        <v>0.23030835467228783</v>
      </c>
      <c r="P849" s="61">
        <v>0.22187399663147347</v>
      </c>
      <c r="Q849" s="8">
        <v>1.0380141799799261</v>
      </c>
      <c r="R849" s="61">
        <v>1.2565173669132124E-2</v>
      </c>
      <c r="S849" s="61">
        <v>6.106705600443757E-2</v>
      </c>
      <c r="T849" s="61">
        <v>0.20576026570232972</v>
      </c>
      <c r="U849" s="61">
        <v>0.46895441643782837</v>
      </c>
      <c r="V849" s="7">
        <v>0.48814213325404415</v>
      </c>
      <c r="W849">
        <v>0</v>
      </c>
      <c r="X849">
        <v>0</v>
      </c>
      <c r="Y849" s="7">
        <v>9.7273329934916053E-2</v>
      </c>
    </row>
    <row r="850" spans="1:25" x14ac:dyDescent="0.25">
      <c r="A850" s="59">
        <v>41225.791666666664</v>
      </c>
      <c r="B850" s="13">
        <v>3.7450996747016752E-3</v>
      </c>
      <c r="C850" s="8">
        <v>1.6130601981634154</v>
      </c>
      <c r="D850" s="61">
        <v>6.0770344009861477E-2</v>
      </c>
      <c r="E850" s="61">
        <v>0.13017007281342258</v>
      </c>
      <c r="F850" s="8">
        <v>0.2149326231642503</v>
      </c>
      <c r="G850" s="61">
        <v>1.1844341989215579E-2</v>
      </c>
      <c r="H850" s="61">
        <v>1.6102986812843583</v>
      </c>
      <c r="I850" s="8">
        <v>0.24720615237858243</v>
      </c>
      <c r="J850" s="8">
        <v>6.8983056433460629E-2</v>
      </c>
      <c r="K850" s="8">
        <v>4.9835815903595648E-2</v>
      </c>
      <c r="L850" s="8">
        <v>-3.3390631024290185E-2</v>
      </c>
      <c r="M850" s="8">
        <v>-1.1370301719531007E-2</v>
      </c>
      <c r="N850" s="8">
        <v>-9.9094835146498646E-3</v>
      </c>
      <c r="O850" s="61">
        <v>0.25119543367998609</v>
      </c>
      <c r="P850" s="61">
        <v>0.2222749257581203</v>
      </c>
      <c r="Q850" s="8">
        <v>1.1301114276530548</v>
      </c>
      <c r="R850" s="61">
        <v>1.6896653450565458E-2</v>
      </c>
      <c r="S850" s="61">
        <v>6.1247563801471165E-2</v>
      </c>
      <c r="T850" s="61">
        <v>0.27587470263036978</v>
      </c>
      <c r="U850" s="61">
        <v>0.46360826477129408</v>
      </c>
      <c r="V850" s="7">
        <v>0.49719830287178413</v>
      </c>
      <c r="W850">
        <v>0</v>
      </c>
      <c r="X850">
        <v>0</v>
      </c>
      <c r="Y850" s="7">
        <v>9.3371781027819442E-2</v>
      </c>
    </row>
    <row r="851" spans="1:25" x14ac:dyDescent="0.25">
      <c r="A851" s="59">
        <v>41226.791666666664</v>
      </c>
      <c r="B851" s="13">
        <v>-1.3395491071057523E-2</v>
      </c>
      <c r="C851" s="8">
        <v>1.5780569736107815</v>
      </c>
      <c r="D851" s="61">
        <v>5.7404827390130642E-3</v>
      </c>
      <c r="E851" s="61">
        <v>0.13630948871295454</v>
      </c>
      <c r="F851" s="8">
        <v>0.20328681339101459</v>
      </c>
      <c r="G851" s="61">
        <v>-2.3828856243315211E-2</v>
      </c>
      <c r="H851" s="61">
        <v>1.809649176001433</v>
      </c>
      <c r="I851" s="8">
        <v>0.28579306409174382</v>
      </c>
      <c r="J851" s="8">
        <v>7.4089045369582621E-2</v>
      </c>
      <c r="K851" s="8">
        <v>5.6576648601609485E-2</v>
      </c>
      <c r="L851" s="8">
        <v>-4.6338838195604914E-2</v>
      </c>
      <c r="M851" s="8">
        <v>-1.2428043309784293E-2</v>
      </c>
      <c r="N851" s="8">
        <v>-1.0859098240460673E-2</v>
      </c>
      <c r="O851" s="61">
        <v>0.18457159395800593</v>
      </c>
      <c r="P851" s="61">
        <v>0.22175132233815867</v>
      </c>
      <c r="Q851" s="8">
        <v>0.83233593383738347</v>
      </c>
      <c r="R851" s="61">
        <v>-2.5428565331943709E-2</v>
      </c>
      <c r="S851" s="61">
        <v>6.5072578623717084E-2</v>
      </c>
      <c r="T851" s="61">
        <v>-0.39077236325587578</v>
      </c>
      <c r="U851" s="61">
        <v>0.45087338953526024</v>
      </c>
      <c r="V851" s="7">
        <v>0.53459616917047181</v>
      </c>
      <c r="W851">
        <v>0</v>
      </c>
      <c r="X851">
        <v>0</v>
      </c>
      <c r="Y851" s="7">
        <v>9.060274957996664E-2</v>
      </c>
    </row>
    <row r="852" spans="1:25" x14ac:dyDescent="0.25">
      <c r="A852" s="59">
        <v>41227.791666666664</v>
      </c>
      <c r="B852" s="13">
        <v>-8.2373849250801795E-3</v>
      </c>
      <c r="C852" s="8">
        <v>1.556820525960362</v>
      </c>
      <c r="D852" s="61">
        <v>-1.3375829760576496E-2</v>
      </c>
      <c r="E852" s="61">
        <v>0.14224220265749662</v>
      </c>
      <c r="F852" s="8">
        <v>0.21344646269756828</v>
      </c>
      <c r="G852" s="61">
        <v>-3.0613692645778956E-2</v>
      </c>
      <c r="H852" s="61">
        <v>1.8911117927205672</v>
      </c>
      <c r="I852" s="8">
        <v>0.31188362625643923</v>
      </c>
      <c r="J852" s="8">
        <v>7.5857110530479291E-2</v>
      </c>
      <c r="K852" s="8">
        <v>5.8914535181283555E-2</v>
      </c>
      <c r="L852" s="8">
        <v>-5.4194512273486928E-2</v>
      </c>
      <c r="M852" s="8">
        <v>-1.2843842095886742E-2</v>
      </c>
      <c r="N852" s="8">
        <v>-1.1237455632864579E-2</v>
      </c>
      <c r="O852" s="61">
        <v>0.20991199805451066</v>
      </c>
      <c r="P852" s="61">
        <v>0.22178748989571834</v>
      </c>
      <c r="Q852" s="8">
        <v>0.94645553792600579</v>
      </c>
      <c r="R852" s="61">
        <v>-4.2458360328495925E-2</v>
      </c>
      <c r="S852" s="61">
        <v>6.6016034355186756E-2</v>
      </c>
      <c r="T852" s="61">
        <v>-0.64315223934925825</v>
      </c>
      <c r="U852" s="61">
        <v>0.46200266524942074</v>
      </c>
      <c r="V852" s="7">
        <v>0.55846542082427919</v>
      </c>
      <c r="W852">
        <v>0</v>
      </c>
      <c r="X852">
        <v>0</v>
      </c>
      <c r="Y852" s="7">
        <v>0.10748271307039663</v>
      </c>
    </row>
    <row r="853" spans="1:25" x14ac:dyDescent="0.25">
      <c r="A853" s="59">
        <v>41228.791666666664</v>
      </c>
      <c r="B853" s="13">
        <v>3.9066149181733495E-4</v>
      </c>
      <c r="C853" s="8">
        <v>1.5578193772813433</v>
      </c>
      <c r="D853" s="61">
        <v>-7.6676645930559006E-3</v>
      </c>
      <c r="E853" s="61">
        <v>0.14132171256739617</v>
      </c>
      <c r="F853" s="8">
        <v>0.21033015119026105</v>
      </c>
      <c r="G853" s="61">
        <v>-2.3492637229505231E-2</v>
      </c>
      <c r="H853" s="61">
        <v>1.8970944260632752</v>
      </c>
      <c r="I853" s="8">
        <v>0.31051615492144713</v>
      </c>
      <c r="J853" s="8">
        <v>7.5799905950913279E-2</v>
      </c>
      <c r="K853" s="8">
        <v>5.8914535181283555E-2</v>
      </c>
      <c r="L853" s="8">
        <v>-5.3825022490682439E-2</v>
      </c>
      <c r="M853" s="8">
        <v>-1.2849782972132533E-2</v>
      </c>
      <c r="N853" s="8">
        <v>-1.1244607900654223E-2</v>
      </c>
      <c r="O853" s="61">
        <v>0.25612568225000654</v>
      </c>
      <c r="P853" s="61">
        <v>0.22170310221474893</v>
      </c>
      <c r="Q853" s="8">
        <v>1.1552643138115171</v>
      </c>
      <c r="R853" s="61">
        <v>-4.0347012533558768E-2</v>
      </c>
      <c r="S853" s="61">
        <v>6.603383596810232E-2</v>
      </c>
      <c r="T853" s="61">
        <v>-0.61100513005254475</v>
      </c>
      <c r="U853" s="61">
        <v>0.4586176525061601</v>
      </c>
      <c r="V853" s="7">
        <v>0.557239764303883</v>
      </c>
      <c r="W853">
        <v>0</v>
      </c>
      <c r="X853">
        <v>0</v>
      </c>
      <c r="Y853" s="7">
        <v>0.11061391775246382</v>
      </c>
    </row>
    <row r="854" spans="1:25" x14ac:dyDescent="0.25">
      <c r="A854" s="59">
        <v>41229.791666666664</v>
      </c>
      <c r="B854" s="13">
        <v>8.4383887261767695E-3</v>
      </c>
      <c r="C854" s="8">
        <v>1.5794032514781908</v>
      </c>
      <c r="D854" s="61">
        <v>4.523389830667579E-2</v>
      </c>
      <c r="E854" s="61">
        <v>0.15230880353864101</v>
      </c>
      <c r="F854" s="8">
        <v>0.22871933749808393</v>
      </c>
      <c r="G854" s="61">
        <v>3.0462557443988736E-4</v>
      </c>
      <c r="H854" s="61">
        <v>1.9763280630838349</v>
      </c>
      <c r="I854" s="8">
        <v>0.34834850403215128</v>
      </c>
      <c r="J854" s="8">
        <v>7.763809877236609E-2</v>
      </c>
      <c r="K854" s="8">
        <v>5.8751292717251241E-2</v>
      </c>
      <c r="L854" s="8">
        <v>-4.5840830227477203E-2</v>
      </c>
      <c r="M854" s="8">
        <v>-1.2987216987019099E-2</v>
      </c>
      <c r="N854" s="8">
        <v>-1.1343115464952881E-2</v>
      </c>
      <c r="O854" s="61">
        <v>0.32143913164385984</v>
      </c>
      <c r="P854" s="61">
        <v>0.21760964438693625</v>
      </c>
      <c r="Q854" s="8">
        <v>1.4771364226500101</v>
      </c>
      <c r="R854" s="61">
        <v>-9.43297437035584E-3</v>
      </c>
      <c r="S854" s="61">
        <v>6.663614755915867E-2</v>
      </c>
      <c r="T854" s="61">
        <v>-0.14155941956250356</v>
      </c>
      <c r="U854" s="61">
        <v>0.4782461055754495</v>
      </c>
      <c r="V854" s="7">
        <v>0.59021055906528086</v>
      </c>
      <c r="W854">
        <v>0</v>
      </c>
      <c r="X854">
        <v>0</v>
      </c>
      <c r="Y854" s="7">
        <v>0.1061057174496646</v>
      </c>
    </row>
    <row r="855" spans="1:25" x14ac:dyDescent="0.25">
      <c r="A855" s="59">
        <v>41232.791666666664</v>
      </c>
      <c r="B855" s="13">
        <v>6.549427977337958E-3</v>
      </c>
      <c r="C855" s="8">
        <v>1.5962968672982583</v>
      </c>
      <c r="D855" s="61">
        <v>3.9158419950593437E-2</v>
      </c>
      <c r="E855" s="61">
        <v>0.15315618135463197</v>
      </c>
      <c r="F855" s="8">
        <v>0.25041345512601976</v>
      </c>
      <c r="G855" s="61">
        <v>-4.8080697374301984E-3</v>
      </c>
      <c r="H855" s="61">
        <v>1.9892794584831996</v>
      </c>
      <c r="I855" s="8">
        <v>0.3669303558160773</v>
      </c>
      <c r="J855" s="8">
        <v>7.8629415413958792E-2</v>
      </c>
      <c r="K855" s="8">
        <v>5.8751292717251241E-2</v>
      </c>
      <c r="L855" s="8">
        <v>-3.959163346613559E-2</v>
      </c>
      <c r="M855" s="8">
        <v>-1.3083758392753457E-2</v>
      </c>
      <c r="N855" s="8">
        <v>-1.141866427523393E-2</v>
      </c>
      <c r="O855" s="61">
        <v>0.23140186498320736</v>
      </c>
      <c r="P855" s="61">
        <v>0.22796386777433625</v>
      </c>
      <c r="Q855" s="8">
        <v>1.0150813251347113</v>
      </c>
      <c r="R855" s="61">
        <v>-3.6458375052281777E-3</v>
      </c>
      <c r="S855" s="61">
        <v>6.6895851890665284E-2</v>
      </c>
      <c r="T855" s="61">
        <v>-5.4500202960072054E-2</v>
      </c>
      <c r="U855" s="61">
        <v>0.50041328432208887</v>
      </c>
      <c r="V855" s="7">
        <v>0.60574776583663714</v>
      </c>
      <c r="W855">
        <v>0</v>
      </c>
      <c r="X855">
        <v>0</v>
      </c>
      <c r="Y855" s="7">
        <v>0.10755354792435445</v>
      </c>
    </row>
    <row r="856" spans="1:25" x14ac:dyDescent="0.25">
      <c r="A856" s="59">
        <v>41233.791666666664</v>
      </c>
      <c r="B856" s="13">
        <v>-1.8650631026955215E-3</v>
      </c>
      <c r="C856" s="8">
        <v>1.5914546098074163</v>
      </c>
      <c r="D856" s="61">
        <v>1.5154624232738279E-2</v>
      </c>
      <c r="E856" s="61">
        <v>0.15542404679585853</v>
      </c>
      <c r="F856" s="8">
        <v>0.2615664185630977</v>
      </c>
      <c r="G856" s="61">
        <v>-1.6876725027358486E-2</v>
      </c>
      <c r="H856" s="61">
        <v>1.9728358903941494</v>
      </c>
      <c r="I856" s="8">
        <v>0.36475607281515715</v>
      </c>
      <c r="J856" s="8">
        <v>7.817217265943037E-2</v>
      </c>
      <c r="K856" s="8">
        <v>5.8869586693438607E-2</v>
      </c>
      <c r="L856" s="8">
        <v>-4.1382855674078067E-2</v>
      </c>
      <c r="M856" s="8">
        <v>-1.3109293257588568E-2</v>
      </c>
      <c r="N856" s="8">
        <v>-1.1453881931386202E-2</v>
      </c>
      <c r="O856" s="61">
        <v>0.214715326082901</v>
      </c>
      <c r="P856" s="61">
        <v>0.2274002931558364</v>
      </c>
      <c r="Q856" s="8">
        <v>0.9442174550573581</v>
      </c>
      <c r="R856" s="61">
        <v>-2.2140934775049081E-2</v>
      </c>
      <c r="S856" s="61">
        <v>6.651248696641604E-2</v>
      </c>
      <c r="T856" s="61">
        <v>-0.33288388067985852</v>
      </c>
      <c r="U856" s="61">
        <v>0.51143564459577684</v>
      </c>
      <c r="V856" s="7">
        <v>0.60395038936584611</v>
      </c>
      <c r="W856">
        <v>0</v>
      </c>
      <c r="X856">
        <v>0</v>
      </c>
      <c r="Y856" s="7">
        <v>0.10646237959525273</v>
      </c>
    </row>
    <row r="857" spans="1:25" x14ac:dyDescent="0.25">
      <c r="A857" s="59">
        <v>41234.791666666664</v>
      </c>
      <c r="B857" s="13">
        <v>1.4998659337712109E-3</v>
      </c>
      <c r="C857" s="8">
        <v>1.5953414442955811</v>
      </c>
      <c r="D857" s="61">
        <v>1.0197065139730732E-2</v>
      </c>
      <c r="E857" s="61">
        <v>0.15575747563158293</v>
      </c>
      <c r="F857" s="8">
        <v>0.26356117915756189</v>
      </c>
      <c r="G857" s="61">
        <v>-2.9203571735112899E-2</v>
      </c>
      <c r="H857" s="61">
        <v>1.9608887910636725</v>
      </c>
      <c r="I857" s="8">
        <v>0.36587828836647834</v>
      </c>
      <c r="J857" s="8">
        <v>7.8196836995731697E-2</v>
      </c>
      <c r="K857" s="8">
        <v>5.8869586693438607E-2</v>
      </c>
      <c r="L857" s="8">
        <v>-3.9945058475774453E-2</v>
      </c>
      <c r="M857" s="8">
        <v>-1.310809569478889E-2</v>
      </c>
      <c r="N857" s="8">
        <v>-1.1452162064801461E-2</v>
      </c>
      <c r="O857" s="61">
        <v>0.18464960985558798</v>
      </c>
      <c r="P857" s="61">
        <v>0.2277072056018094</v>
      </c>
      <c r="Q857" s="8">
        <v>0.81090806664451343</v>
      </c>
      <c r="R857" s="61">
        <v>-2.7936383491931172E-2</v>
      </c>
      <c r="S857" s="61">
        <v>6.6443334370251531E-2</v>
      </c>
      <c r="T857" s="61">
        <v>-0.4204542676358976</v>
      </c>
      <c r="U857" s="61">
        <v>0.51338209859476192</v>
      </c>
      <c r="V857" s="7">
        <v>0.60487873856375418</v>
      </c>
      <c r="W857">
        <v>0</v>
      </c>
      <c r="X857">
        <v>0</v>
      </c>
      <c r="Y857" s="7">
        <v>0.10275807968589545</v>
      </c>
    </row>
    <row r="858" spans="1:25" x14ac:dyDescent="0.25">
      <c r="A858" s="59">
        <v>41236.791666666664</v>
      </c>
      <c r="B858" s="13">
        <v>2.643842607699017E-3</v>
      </c>
      <c r="C858" s="8">
        <v>1.6022031185875369</v>
      </c>
      <c r="D858" s="61">
        <v>2.0817992696504639E-2</v>
      </c>
      <c r="E858" s="61">
        <v>0.15623963920973571</v>
      </c>
      <c r="F858" s="8">
        <v>0.26703276975680401</v>
      </c>
      <c r="G858" s="61">
        <v>-2.6093976996282797E-2</v>
      </c>
      <c r="H858" s="61">
        <v>1.9508100959674373</v>
      </c>
      <c r="I858" s="8">
        <v>0.36836046988279225</v>
      </c>
      <c r="J858" s="8">
        <v>7.828544405133249E-2</v>
      </c>
      <c r="K858" s="8">
        <v>5.8732964387817194E-2</v>
      </c>
      <c r="L858" s="8">
        <v>-3.7406824315640685E-2</v>
      </c>
      <c r="M858" s="8">
        <v>-1.3049075317727941E-2</v>
      </c>
      <c r="N858" s="8">
        <v>-1.1391265302341044E-2</v>
      </c>
      <c r="O858" s="61">
        <v>0.1603746421025507</v>
      </c>
      <c r="P858" s="61">
        <v>0.22851931197761818</v>
      </c>
      <c r="Q858" s="8">
        <v>0.70179907647480677</v>
      </c>
      <c r="R858" s="61">
        <v>-1.7595889175866408E-2</v>
      </c>
      <c r="S858" s="61">
        <v>6.6387906234745844E-2</v>
      </c>
      <c r="T858" s="61">
        <v>-0.26504660523029328</v>
      </c>
      <c r="U858" s="61">
        <v>0.5167521357060888</v>
      </c>
      <c r="V858" s="7">
        <v>0.6069270713049405</v>
      </c>
      <c r="W858">
        <v>0</v>
      </c>
      <c r="X858">
        <v>0</v>
      </c>
      <c r="Y858" s="7">
        <v>9.8628962054838801E-2</v>
      </c>
    </row>
    <row r="859" spans="1:25" x14ac:dyDescent="0.25">
      <c r="A859" s="59">
        <v>41239.791666666664</v>
      </c>
      <c r="B859" s="13">
        <v>-2.3197790368745513E-3</v>
      </c>
      <c r="C859" s="8">
        <v>1.5961665823433484</v>
      </c>
      <c r="D859" s="61">
        <v>2.8654609616776794E-2</v>
      </c>
      <c r="E859" s="61">
        <v>0.15411107751134026</v>
      </c>
      <c r="F859" s="60">
        <v>0.26123570714681899</v>
      </c>
      <c r="G859" s="61">
        <v>-1.3353185995350514E-2</v>
      </c>
      <c r="H859" s="61">
        <v>1.9560304684539398</v>
      </c>
      <c r="I859" s="8">
        <v>0.37516320910532047</v>
      </c>
      <c r="J859" s="8">
        <v>7.7807600303842567E-2</v>
      </c>
      <c r="K859" s="8">
        <v>5.8106452988426455E-2</v>
      </c>
      <c r="L859" s="8">
        <v>-3.9639827785631576E-2</v>
      </c>
      <c r="M859" s="8">
        <v>-1.2929065816931018E-2</v>
      </c>
      <c r="N859" s="8">
        <v>-1.1281374849343854E-2</v>
      </c>
      <c r="O859" s="61">
        <v>0.15828081705732178</v>
      </c>
      <c r="P859" s="61">
        <v>0.22829694190617397</v>
      </c>
      <c r="Q859" s="60">
        <v>0.69331115754661488</v>
      </c>
      <c r="R859" s="61">
        <v>-5.8918700990178152E-3</v>
      </c>
      <c r="S859" s="61">
        <v>6.5767370505140102E-2</v>
      </c>
      <c r="T859" s="61">
        <v>-8.9586523739113633E-2</v>
      </c>
      <c r="U859" s="61">
        <v>0.51111222558927216</v>
      </c>
      <c r="V859" s="7">
        <v>0.61250568087595758</v>
      </c>
      <c r="W859">
        <v>0</v>
      </c>
      <c r="X859">
        <v>0</v>
      </c>
      <c r="Y859" s="7">
        <v>9.5007017682265577E-2</v>
      </c>
    </row>
    <row r="860" spans="1:25" x14ac:dyDescent="0.25">
      <c r="A860" s="59">
        <v>41240.791666666664</v>
      </c>
      <c r="B860" s="13">
        <v>2.3753565125752807E-3</v>
      </c>
      <c r="C860" s="8">
        <v>1.6023334035424477</v>
      </c>
      <c r="D860" s="61">
        <v>5.4367852816441742E-2</v>
      </c>
      <c r="E860" s="61">
        <v>0.15325042601355701</v>
      </c>
      <c r="F860" s="8">
        <v>0.25891843511174928</v>
      </c>
      <c r="G860" s="61">
        <v>7.0054535283472497E-3</v>
      </c>
      <c r="H860" s="61">
        <v>1.9509820505871247</v>
      </c>
      <c r="I860" s="8">
        <v>0.37339617449559148</v>
      </c>
      <c r="J860" s="8">
        <v>7.780730645894357E-2</v>
      </c>
      <c r="K860" s="8">
        <v>5.7932853475910213E-2</v>
      </c>
      <c r="L860" s="8">
        <v>-3.7358629996144366E-2</v>
      </c>
      <c r="M860" s="8">
        <v>-1.2855691790839589E-2</v>
      </c>
      <c r="N860" s="8">
        <v>-1.1208007045852581E-2</v>
      </c>
      <c r="O860" s="61">
        <v>0.21134929725176921</v>
      </c>
      <c r="P860" s="61">
        <v>0.22877853565304945</v>
      </c>
      <c r="Q860" s="8">
        <v>0.92381611171901068</v>
      </c>
      <c r="R860" s="61">
        <v>1.3822385490306344E-2</v>
      </c>
      <c r="S860" s="61">
        <v>6.5806816914255037E-2</v>
      </c>
      <c r="T860" s="61">
        <v>0.21004488802910243</v>
      </c>
      <c r="U860" s="61">
        <v>0.50884028448202612</v>
      </c>
      <c r="V860" s="7">
        <v>0.61106151449391044</v>
      </c>
      <c r="W860">
        <v>0</v>
      </c>
      <c r="X860">
        <v>0</v>
      </c>
      <c r="Y860" s="7">
        <v>9.212482703907432E-2</v>
      </c>
    </row>
    <row r="861" spans="1:25" x14ac:dyDescent="0.25">
      <c r="A861" s="59">
        <v>41241.791666666664</v>
      </c>
      <c r="B861" s="13">
        <v>-9.178522257917317E-4</v>
      </c>
      <c r="C861" s="8">
        <v>1.5999448460357542</v>
      </c>
      <c r="D861" s="61">
        <v>3.3832395228774681E-2</v>
      </c>
      <c r="E861" s="61">
        <v>0.15107677845185713</v>
      </c>
      <c r="F861" s="8">
        <v>0.25446462613117288</v>
      </c>
      <c r="G861" s="61">
        <v>-1.4447161056296842E-4</v>
      </c>
      <c r="H861" s="61">
        <v>1.9503289863544373</v>
      </c>
      <c r="I861" s="8">
        <v>0.37374649222919881</v>
      </c>
      <c r="J861" s="8">
        <v>7.7760424639832612E-2</v>
      </c>
      <c r="K861" s="8">
        <v>5.7961929942806821E-2</v>
      </c>
      <c r="L861" s="8">
        <v>-3.8242192520241636E-2</v>
      </c>
      <c r="M861" s="8">
        <v>-1.2890294030547342E-2</v>
      </c>
      <c r="N861" s="8">
        <v>-1.1243602077390332E-2</v>
      </c>
      <c r="O861" s="61">
        <v>0.15314331962557237</v>
      </c>
      <c r="P861" s="61">
        <v>0.2304152997797998</v>
      </c>
      <c r="Q861" s="8">
        <v>0.66464041134389218</v>
      </c>
      <c r="R861" s="61">
        <v>4.7867334014251028E-3</v>
      </c>
      <c r="S861" s="61">
        <v>6.575201191066718E-2</v>
      </c>
      <c r="T861" s="61">
        <v>7.2799801288643676E-2</v>
      </c>
      <c r="U861" s="61">
        <v>0.50444486926836007</v>
      </c>
      <c r="V861" s="7">
        <v>0.61134809415683866</v>
      </c>
      <c r="W861">
        <v>0</v>
      </c>
      <c r="X861">
        <v>0</v>
      </c>
      <c r="Y861" s="7">
        <v>8.8686042053955125E-2</v>
      </c>
    </row>
    <row r="862" spans="1:25" x14ac:dyDescent="0.25">
      <c r="A862" s="59">
        <v>41242.791666666664</v>
      </c>
      <c r="B862" s="13">
        <v>2.2466279701007438E-3</v>
      </c>
      <c r="C862" s="8">
        <v>1.6057859548475775</v>
      </c>
      <c r="D862" s="61">
        <v>1.7671806311287286E-2</v>
      </c>
      <c r="E862" s="61">
        <v>0.14943884268984028</v>
      </c>
      <c r="F862" s="8">
        <v>0.25551866281381824</v>
      </c>
      <c r="G862" s="61">
        <v>-1.962175899493579E-2</v>
      </c>
      <c r="H862" s="61">
        <v>1.9467415243317301</v>
      </c>
      <c r="I862" s="8">
        <v>0.38087111424992814</v>
      </c>
      <c r="J862" s="8">
        <v>7.7404195502980611E-2</v>
      </c>
      <c r="K862" s="8">
        <v>5.7961929942806821E-2</v>
      </c>
      <c r="L862" s="8">
        <v>-3.608148052949478E-2</v>
      </c>
      <c r="M862" s="8">
        <v>-1.2864185161449614E-2</v>
      </c>
      <c r="N862" s="8">
        <v>-1.122503688691642E-2</v>
      </c>
      <c r="O862" s="61">
        <v>0.10285109137842963</v>
      </c>
      <c r="P862" s="61">
        <v>0.23249783920630346</v>
      </c>
      <c r="Q862" s="8">
        <v>0.44237439680962481</v>
      </c>
      <c r="R862" s="61">
        <v>-9.5036483892829704E-3</v>
      </c>
      <c r="S862" s="61">
        <v>6.5185548850456174E-2</v>
      </c>
      <c r="T862" s="61">
        <v>-0.14579379259482086</v>
      </c>
      <c r="U862" s="61">
        <v>0.50548853875614053</v>
      </c>
      <c r="V862" s="7">
        <v>0.61714756278375438</v>
      </c>
      <c r="W862">
        <v>0</v>
      </c>
      <c r="X862">
        <v>0</v>
      </c>
      <c r="Y862" s="7">
        <v>8.5370867286354013E-2</v>
      </c>
    </row>
    <row r="863" spans="1:25" x14ac:dyDescent="0.25">
      <c r="A863" s="59">
        <v>41243.791666666664</v>
      </c>
      <c r="B863" s="13">
        <v>9.908003066564447E-3</v>
      </c>
      <c r="C863" s="8">
        <v>1.6316040900790174</v>
      </c>
      <c r="D863" s="61">
        <v>6.8151922034172641E-2</v>
      </c>
      <c r="E863" s="61">
        <v>0.14826985789572381</v>
      </c>
      <c r="F863" s="8">
        <v>0.23719438100635262</v>
      </c>
      <c r="G863" s="61">
        <v>1.8609706663480052E-2</v>
      </c>
      <c r="H863" s="61">
        <v>2.0874824301065003</v>
      </c>
      <c r="I863" s="8">
        <v>0.4358782130795687</v>
      </c>
      <c r="J863" s="8">
        <v>7.9541797750522739E-2</v>
      </c>
      <c r="K863" s="8">
        <v>5.7544934895284609E-2</v>
      </c>
      <c r="L863" s="8">
        <v>-2.6530972882662929E-2</v>
      </c>
      <c r="M863" s="8">
        <v>-1.300786278850488E-2</v>
      </c>
      <c r="N863" s="8">
        <v>-1.1323447626137911E-2</v>
      </c>
      <c r="O863" s="61">
        <v>0.12675347068824094</v>
      </c>
      <c r="P863" s="61">
        <v>0.23312584371150136</v>
      </c>
      <c r="Q863" s="8">
        <v>0.54371265180320938</v>
      </c>
      <c r="R863" s="61">
        <v>3.9038636358738055E-2</v>
      </c>
      <c r="S863" s="61">
        <v>6.5708272017724847E-2</v>
      </c>
      <c r="T863" s="61">
        <v>0.59412057508082627</v>
      </c>
      <c r="U863" s="61">
        <v>0.4870260578309466</v>
      </c>
      <c r="V863" s="7">
        <v>0.66021073384152773</v>
      </c>
      <c r="W863">
        <v>0</v>
      </c>
      <c r="X863">
        <v>0</v>
      </c>
      <c r="Y863" s="7">
        <v>8.2182183854368415E-2</v>
      </c>
    </row>
    <row r="864" spans="1:25" x14ac:dyDescent="0.25">
      <c r="A864" s="59">
        <v>41246.791666666664</v>
      </c>
      <c r="B864" s="13">
        <v>-9.1341909186175227E-3</v>
      </c>
      <c r="C864" s="8">
        <v>1.607566515898021</v>
      </c>
      <c r="D864" s="61">
        <v>2.3280664995530831E-2</v>
      </c>
      <c r="E864" s="61">
        <v>0.15545383849186389</v>
      </c>
      <c r="F864" s="8">
        <v>0.23858158676602259</v>
      </c>
      <c r="G864" s="61">
        <v>-5.4458638495135103E-3</v>
      </c>
      <c r="H864" s="61">
        <v>2.1528356117582401</v>
      </c>
      <c r="I864" s="8">
        <v>0.44768807960917117</v>
      </c>
      <c r="J864" s="8">
        <v>8.1680016512953965E-2</v>
      </c>
      <c r="K864" s="8">
        <v>6.0327623319164948E-2</v>
      </c>
      <c r="L864" s="8">
        <v>-3.5422824829713484E-2</v>
      </c>
      <c r="M864" s="8">
        <v>-1.3489980870714071E-2</v>
      </c>
      <c r="N864" s="8">
        <v>-1.1760285764899091E-2</v>
      </c>
      <c r="O864" s="61">
        <v>2.110302886901505E-2</v>
      </c>
      <c r="P864" s="61">
        <v>0.22816624719928569</v>
      </c>
      <c r="Q864" s="8">
        <v>9.2489704888660304E-2</v>
      </c>
      <c r="R864" s="61">
        <v>1.0112241845806391E-2</v>
      </c>
      <c r="S864" s="61">
        <v>6.7389197377543411E-2</v>
      </c>
      <c r="T864" s="61">
        <v>0.15005731243767811</v>
      </c>
      <c r="U864" s="61">
        <v>0.4884481413272268</v>
      </c>
      <c r="V864" s="7">
        <v>0.669094970545416</v>
      </c>
      <c r="W864">
        <v>0</v>
      </c>
      <c r="X864">
        <v>0</v>
      </c>
      <c r="Y864" s="7">
        <v>8.9029324643024321E-2</v>
      </c>
    </row>
    <row r="865" spans="1:25" x14ac:dyDescent="0.25">
      <c r="A865" s="59">
        <v>41247.791666666664</v>
      </c>
      <c r="B865" s="13">
        <v>-3.1310893859400274E-3</v>
      </c>
      <c r="C865" s="8">
        <v>1.59940199205696</v>
      </c>
      <c r="D865" s="61">
        <v>2.3787729488593534E-3</v>
      </c>
      <c r="E865" s="61">
        <v>0.15398331680932062</v>
      </c>
      <c r="F865" s="8">
        <v>0.23266413828602342</v>
      </c>
      <c r="G865" s="61">
        <v>-9.9792435209302699E-3</v>
      </c>
      <c r="H865" s="61">
        <v>2.141287879586995</v>
      </c>
      <c r="I865" s="8">
        <v>0.44703312584286464</v>
      </c>
      <c r="J865" s="8">
        <v>8.1553325719968747E-2</v>
      </c>
      <c r="K865" s="8">
        <v>6.0651768468116742E-2</v>
      </c>
      <c r="L865" s="8">
        <v>-3.8443002184809227E-2</v>
      </c>
      <c r="M865" s="8">
        <v>-1.3581500847059046E-2</v>
      </c>
      <c r="N865" s="8">
        <v>-1.1854488606085845E-2</v>
      </c>
      <c r="O865" s="61">
        <v>4.1051819900673858E-2</v>
      </c>
      <c r="P865" s="61">
        <v>0.22762898527596373</v>
      </c>
      <c r="Q865" s="8">
        <v>0.18034530993891262</v>
      </c>
      <c r="R865" s="61">
        <v>-7.4323154398996394E-3</v>
      </c>
      <c r="S865" s="61">
        <v>6.7248614127080775E-2</v>
      </c>
      <c r="T865" s="61">
        <v>-0.11051997927949377</v>
      </c>
      <c r="U865" s="61">
        <v>0.48235271149442438</v>
      </c>
      <c r="V865" s="7">
        <v>0.6686053588200328</v>
      </c>
      <c r="W865">
        <v>0</v>
      </c>
      <c r="X865">
        <v>0</v>
      </c>
      <c r="Y865" s="7">
        <v>9.6116031030387877E-2</v>
      </c>
    </row>
    <row r="866" spans="1:25" x14ac:dyDescent="0.25">
      <c r="A866" s="59">
        <v>41248.791666666664</v>
      </c>
      <c r="B866" s="13">
        <v>-1.8377746220031945E-3</v>
      </c>
      <c r="C866" s="8">
        <v>1.5946248770435734</v>
      </c>
      <c r="D866" s="61">
        <v>-1.7347132456782322E-2</v>
      </c>
      <c r="E866" s="61">
        <v>0.14490005112968393</v>
      </c>
      <c r="F866" s="8">
        <v>0.21434156040383656</v>
      </c>
      <c r="G866" s="61">
        <v>-1.0117134848945941E-2</v>
      </c>
      <c r="H866" s="61">
        <v>2.1471324254454514</v>
      </c>
      <c r="I866" s="8">
        <v>0.44795701248338521</v>
      </c>
      <c r="J866" s="8">
        <v>8.1626164429839915E-2</v>
      </c>
      <c r="K866" s="8">
        <v>6.0748721468864814E-2</v>
      </c>
      <c r="L866" s="8">
        <v>-4.0210127233003434E-2</v>
      </c>
      <c r="M866" s="8">
        <v>-1.3612335986799024E-2</v>
      </c>
      <c r="N866" s="8">
        <v>-1.1883781278459179E-2</v>
      </c>
      <c r="O866" s="61">
        <v>-6.6820808490843264E-2</v>
      </c>
      <c r="P866" s="61">
        <v>0.23445613260522891</v>
      </c>
      <c r="Q866" s="8">
        <v>-0.28500345778267355</v>
      </c>
      <c r="R866" s="61">
        <v>-9.9763895371016709E-3</v>
      </c>
      <c r="S866" s="61">
        <v>6.7306019539302583E-2</v>
      </c>
      <c r="T866" s="61">
        <v>-0.14822432830507934</v>
      </c>
      <c r="U866" s="61">
        <v>0.46297036665842517</v>
      </c>
      <c r="V866" s="7">
        <v>0.66929590801332817</v>
      </c>
      <c r="W866">
        <v>0</v>
      </c>
      <c r="X866">
        <v>0</v>
      </c>
      <c r="Y866" s="7">
        <v>9.3774978328039521E-2</v>
      </c>
    </row>
    <row r="867" spans="1:25" x14ac:dyDescent="0.25">
      <c r="A867" s="59">
        <v>41249.791666666664</v>
      </c>
      <c r="B867" s="13">
        <v>-1.606829023349206E-3</v>
      </c>
      <c r="C867" s="8">
        <v>1.5904557584864358</v>
      </c>
      <c r="D867" s="61">
        <v>-2.8811368229594403E-2</v>
      </c>
      <c r="E867" s="61">
        <v>0.14460854936465256</v>
      </c>
      <c r="F867" s="8">
        <v>0.21375619252630804</v>
      </c>
      <c r="G867" s="61">
        <v>-3.9634049778197844E-2</v>
      </c>
      <c r="H867" s="61">
        <v>2.0620390835523055</v>
      </c>
      <c r="I867" s="8">
        <v>0.42569752358384161</v>
      </c>
      <c r="J867" s="8">
        <v>8.154064491737012E-2</v>
      </c>
      <c r="K867" s="8">
        <v>6.0833664677897116E-2</v>
      </c>
      <c r="L867" s="8">
        <v>-4.1752345456882112E-2</v>
      </c>
      <c r="M867" s="8">
        <v>-1.3661252455769561E-2</v>
      </c>
      <c r="N867" s="8">
        <v>-1.1934508749538747E-2</v>
      </c>
      <c r="O867" s="61">
        <v>-5.2515000176285853E-2</v>
      </c>
      <c r="P867" s="61">
        <v>0.23442811073142547</v>
      </c>
      <c r="Q867" s="8">
        <v>-0.22401323805595186</v>
      </c>
      <c r="R867" s="61">
        <v>-3.2747488770510702E-2</v>
      </c>
      <c r="S867" s="61">
        <v>6.7596507008835072E-2</v>
      </c>
      <c r="T867" s="61">
        <v>-0.48445533977414695</v>
      </c>
      <c r="U867" s="61">
        <v>0.46233774724362281</v>
      </c>
      <c r="V867" s="7">
        <v>0.65245499736291512</v>
      </c>
      <c r="W867">
        <v>0</v>
      </c>
      <c r="X867">
        <v>0</v>
      </c>
      <c r="Y867" s="7">
        <v>9.0659655411552936E-2</v>
      </c>
    </row>
    <row r="868" spans="1:25" x14ac:dyDescent="0.25">
      <c r="A868" s="59">
        <v>41250.791666666664</v>
      </c>
      <c r="B868" s="13">
        <v>7.7956042850676434E-3</v>
      </c>
      <c r="C868" s="8">
        <v>1.6106499264975707</v>
      </c>
      <c r="D868" s="61">
        <v>-9.0770878760286777E-3</v>
      </c>
      <c r="E868" s="61">
        <v>0.14273409776020246</v>
      </c>
      <c r="F868" s="8">
        <v>0.1966558103580803</v>
      </c>
      <c r="G868" s="61">
        <v>-2.718472500113811E-2</v>
      </c>
      <c r="H868" s="61">
        <v>2.0895668939404519</v>
      </c>
      <c r="I868" s="8">
        <v>0.4230587827835251</v>
      </c>
      <c r="J868" s="8">
        <v>8.2156591983440275E-2</v>
      </c>
      <c r="K868" s="8">
        <v>6.0833664677897116E-2</v>
      </c>
      <c r="L868" s="8">
        <v>-3.4282225934969879E-2</v>
      </c>
      <c r="M868" s="8">
        <v>-1.3735603558606282E-2</v>
      </c>
      <c r="N868" s="8">
        <v>-1.1995816262632148E-2</v>
      </c>
      <c r="O868" s="61">
        <v>4.1953175598169912E-2</v>
      </c>
      <c r="P868" s="61">
        <v>0.23087611710549644</v>
      </c>
      <c r="Q868" s="8">
        <v>0.181712929531814</v>
      </c>
      <c r="R868" s="61">
        <v>-2.2915938826789217E-2</v>
      </c>
      <c r="S868" s="61">
        <v>6.8341604418594631E-2</v>
      </c>
      <c r="T868" s="61">
        <v>-0.33531461577091926</v>
      </c>
      <c r="U868" s="61">
        <v>0.443458916200904</v>
      </c>
      <c r="V868" s="7">
        <v>0.65042969088405322</v>
      </c>
      <c r="W868">
        <v>0</v>
      </c>
      <c r="X868">
        <v>0</v>
      </c>
      <c r="Y868" s="7">
        <v>8.7567646508073776E-2</v>
      </c>
    </row>
    <row r="869" spans="1:25" x14ac:dyDescent="0.25">
      <c r="A869" s="59">
        <v>41253.791666666664</v>
      </c>
      <c r="B869" s="13">
        <v>-3.1107562298299794E-3</v>
      </c>
      <c r="C869" s="8">
        <v>1.6025288309748134</v>
      </c>
      <c r="D869" s="61">
        <v>-1.9025991658649932E-4</v>
      </c>
      <c r="E869" s="61">
        <v>0.15198356536500668</v>
      </c>
      <c r="F869" s="8">
        <v>0.21077113200774786</v>
      </c>
      <c r="G869" s="61">
        <v>-2.3456268746074205E-2</v>
      </c>
      <c r="H869" s="61">
        <v>2.140995149760927</v>
      </c>
      <c r="I869" s="8">
        <v>0.43166799806863027</v>
      </c>
      <c r="J869" s="8">
        <v>8.2360570102572264E-2</v>
      </c>
      <c r="K869" s="8">
        <v>6.1113621044480315E-2</v>
      </c>
      <c r="L869" s="8">
        <v>-3.7286338516900108E-2</v>
      </c>
      <c r="M869" s="8">
        <v>-1.3801992897201893E-2</v>
      </c>
      <c r="N869" s="8">
        <v>-1.2057886062992847E-2</v>
      </c>
      <c r="O869" s="61">
        <v>0.1314001921326643</v>
      </c>
      <c r="P869" s="61">
        <v>0.22330319386692032</v>
      </c>
      <c r="Q869" s="8">
        <v>0.58843848069174276</v>
      </c>
      <c r="R869" s="61">
        <v>-2.5153598982212033E-2</v>
      </c>
      <c r="S869" s="61">
        <v>6.8459954964945446E-2</v>
      </c>
      <c r="T869" s="61">
        <v>-0.36742061830294509</v>
      </c>
      <c r="U869" s="61">
        <v>0.45909817251623619</v>
      </c>
      <c r="V869" s="7">
        <v>0.65701445803622183</v>
      </c>
      <c r="W869">
        <v>0</v>
      </c>
      <c r="X869">
        <v>0</v>
      </c>
      <c r="Y869" s="7">
        <v>8.9845444011538725E-2</v>
      </c>
    </row>
    <row r="870" spans="1:25" x14ac:dyDescent="0.25">
      <c r="A870" s="59">
        <v>41254.791666666664</v>
      </c>
      <c r="B870" s="13">
        <v>1.7354447911625381E-3</v>
      </c>
      <c r="C870" s="8">
        <v>1.6070453760783789</v>
      </c>
      <c r="D870" s="61">
        <v>1.2225572542519103E-3</v>
      </c>
      <c r="E870" s="61">
        <v>0.15222326926768368</v>
      </c>
      <c r="F870" s="8">
        <v>0.21199778089126092</v>
      </c>
      <c r="G870" s="61">
        <v>-3.8480093276836658E-2</v>
      </c>
      <c r="H870" s="61">
        <v>2.1388819728330737</v>
      </c>
      <c r="I870" s="8">
        <v>0.43327191615182348</v>
      </c>
      <c r="J870" s="8">
        <v>8.2429043065299024E-2</v>
      </c>
      <c r="K870" s="8">
        <v>6.109539088884975E-2</v>
      </c>
      <c r="L870" s="8">
        <v>-3.5615602107698319E-2</v>
      </c>
      <c r="M870" s="8">
        <v>-1.377400453854568E-2</v>
      </c>
      <c r="N870" s="8">
        <v>-1.2028447688120116E-2</v>
      </c>
      <c r="O870" s="61">
        <v>9.2456322735503527E-2</v>
      </c>
      <c r="P870" s="61">
        <v>0.22367837516852657</v>
      </c>
      <c r="Q870" s="8">
        <v>0.41334493182831789</v>
      </c>
      <c r="R870" s="61">
        <v>-2.7393090790114205E-2</v>
      </c>
      <c r="S870" s="61">
        <v>6.8449335691259175E-2</v>
      </c>
      <c r="T870" s="61">
        <v>-0.40019512992311246</v>
      </c>
      <c r="U870" s="61">
        <v>0.46043216752444754</v>
      </c>
      <c r="V870" s="7">
        <v>0.65823393725318013</v>
      </c>
      <c r="W870">
        <v>0</v>
      </c>
      <c r="X870">
        <v>0</v>
      </c>
      <c r="Y870" s="7">
        <v>8.7851128308795601E-2</v>
      </c>
    </row>
    <row r="871" spans="1:25" x14ac:dyDescent="0.25">
      <c r="A871" s="59">
        <v>41255.791666666664</v>
      </c>
      <c r="B871" s="13">
        <v>1.1743932301644892E-3</v>
      </c>
      <c r="C871" s="8">
        <v>1.6101070725187769</v>
      </c>
      <c r="D871" s="61">
        <v>3.5215593063071537E-3</v>
      </c>
      <c r="E871" s="61">
        <v>0.151643128985472</v>
      </c>
      <c r="F871" s="8">
        <v>0.20844756294332964</v>
      </c>
      <c r="G871" s="61">
        <v>-3.7263669626488194E-2</v>
      </c>
      <c r="H871" s="61">
        <v>2.1391608104983568</v>
      </c>
      <c r="I871" s="8">
        <v>0.43109667113986933</v>
      </c>
      <c r="J871" s="8">
        <v>8.2278152008085928E-2</v>
      </c>
      <c r="K871" s="8">
        <v>6.109539088884975E-2</v>
      </c>
      <c r="L871" s="8">
        <v>-3.4483035599537359E-2</v>
      </c>
      <c r="M871" s="8">
        <v>-1.3773173070285465E-2</v>
      </c>
      <c r="N871" s="8">
        <v>-1.2030811561074497E-2</v>
      </c>
      <c r="O871" s="61">
        <v>0.13462533854273107</v>
      </c>
      <c r="P871" s="61">
        <v>0.22253876129886405</v>
      </c>
      <c r="Q871" s="8">
        <v>0.60495231373168545</v>
      </c>
      <c r="R871" s="61">
        <v>-2.9906867741853027E-2</v>
      </c>
      <c r="S871" s="61">
        <v>6.8402587022159483E-2</v>
      </c>
      <c r="T871" s="61">
        <v>-0.43721837205023389</v>
      </c>
      <c r="U871" s="61">
        <v>0.45656057970802694</v>
      </c>
      <c r="V871" s="7">
        <v>0.65657952385059148</v>
      </c>
      <c r="W871">
        <v>0</v>
      </c>
      <c r="X871">
        <v>0</v>
      </c>
      <c r="Y871" s="7">
        <v>8.439421283478174E-2</v>
      </c>
    </row>
    <row r="872" spans="1:25" x14ac:dyDescent="0.25">
      <c r="A872" s="59">
        <v>41256.791666666664</v>
      </c>
      <c r="B872" s="13">
        <v>-2.3293927772190208E-4</v>
      </c>
      <c r="C872" s="8">
        <v>1.6094990760625274</v>
      </c>
      <c r="D872" s="61">
        <v>9.8599787251782978E-3</v>
      </c>
      <c r="E872" s="61">
        <v>0.15008221424040269</v>
      </c>
      <c r="F872" s="8">
        <v>0.20613345313102954</v>
      </c>
      <c r="G872" s="61">
        <v>-1.859765764019472E-2</v>
      </c>
      <c r="H872" s="61">
        <v>2.1083600944211782</v>
      </c>
      <c r="I872" s="8">
        <v>0.42421972986115491</v>
      </c>
      <c r="J872" s="8">
        <v>8.225658673378973E-2</v>
      </c>
      <c r="K872" s="8">
        <v>6.1097167124914774E-2</v>
      </c>
      <c r="L872" s="8">
        <v>-3.4707942423853111E-2</v>
      </c>
      <c r="M872" s="8">
        <v>-1.3787072200931404E-2</v>
      </c>
      <c r="N872" s="8">
        <v>-1.2045167368285871E-2</v>
      </c>
      <c r="O872" s="61">
        <v>0.18986083200665882</v>
      </c>
      <c r="P872" s="61">
        <v>0.223830312561828</v>
      </c>
      <c r="Q872" s="8">
        <v>0.84823556663807143</v>
      </c>
      <c r="R872" s="61">
        <v>-2.3110141392945982E-2</v>
      </c>
      <c r="S872" s="61">
        <v>6.8476660729755973E-2</v>
      </c>
      <c r="T872" s="61">
        <v>-0.33748931601893462</v>
      </c>
      <c r="U872" s="61">
        <v>0.45401922110306037</v>
      </c>
      <c r="V872" s="7">
        <v>0.65132152571610513</v>
      </c>
      <c r="W872">
        <v>0</v>
      </c>
      <c r="X872">
        <v>0</v>
      </c>
      <c r="Y872" s="7">
        <v>8.0977166740587331E-2</v>
      </c>
    </row>
    <row r="873" spans="1:25" x14ac:dyDescent="0.25">
      <c r="A873" s="59">
        <v>41257.791666666664</v>
      </c>
      <c r="B873" s="13">
        <v>6.3241106719368013E-4</v>
      </c>
      <c r="C873" s="8">
        <v>1.6111493521580607</v>
      </c>
      <c r="D873" s="61">
        <v>-1.4543159435276287E-5</v>
      </c>
      <c r="E873" s="61">
        <v>0.14617592694610895</v>
      </c>
      <c r="F873" s="8">
        <v>0.19136683402156268</v>
      </c>
      <c r="G873" s="61">
        <v>-3.2209255970242046E-2</v>
      </c>
      <c r="H873" s="61">
        <v>2.0744068758794763</v>
      </c>
      <c r="I873" s="8">
        <v>0.41311950246090379</v>
      </c>
      <c r="J873" s="8">
        <v>8.1346760380188204E-2</v>
      </c>
      <c r="K873" s="8">
        <v>6.1097167124914774E-2</v>
      </c>
      <c r="L873" s="8">
        <v>-3.4097481043567912E-2</v>
      </c>
      <c r="M873" s="8">
        <v>-1.3720262163973507E-2</v>
      </c>
      <c r="N873" s="8">
        <v>-1.199762424945741E-2</v>
      </c>
      <c r="O873" s="61">
        <v>0.23207647507962081</v>
      </c>
      <c r="P873" s="61">
        <v>0.22035378789180285</v>
      </c>
      <c r="Q873" s="8">
        <v>1.0531993903983805</v>
      </c>
      <c r="R873" s="61">
        <v>-4.0075043372377994E-2</v>
      </c>
      <c r="S873" s="61">
        <v>6.7947792508452579E-2</v>
      </c>
      <c r="T873" s="61">
        <v>-0.58979168995656084</v>
      </c>
      <c r="U873" s="61">
        <v>0.43745495084815605</v>
      </c>
      <c r="V873" s="7">
        <v>0.64274373000512719</v>
      </c>
      <c r="W873">
        <v>0</v>
      </c>
      <c r="X873">
        <v>0</v>
      </c>
      <c r="Y873" s="7">
        <v>7.7781299816880867E-2</v>
      </c>
    </row>
    <row r="874" spans="1:25" x14ac:dyDescent="0.25">
      <c r="A874" s="59">
        <v>41260.791666666664</v>
      </c>
      <c r="B874" s="13">
        <v>-2.5114136264979643E-3</v>
      </c>
      <c r="C874" s="8">
        <v>1.6045916760942296</v>
      </c>
      <c r="D874" s="61">
        <v>3.1729000253044592E-3</v>
      </c>
      <c r="E874" s="61">
        <v>0.15262723394625696</v>
      </c>
      <c r="F874" s="8">
        <v>0.19523644795746131</v>
      </c>
      <c r="G874" s="61">
        <v>-4.5897359187009656E-2</v>
      </c>
      <c r="H874" s="61">
        <v>2.009300859605736</v>
      </c>
      <c r="I874" s="8">
        <v>0.39048336610964945</v>
      </c>
      <c r="J874" s="8">
        <v>8.1475859655647798E-2</v>
      </c>
      <c r="K874" s="8">
        <v>6.1303283960186063E-2</v>
      </c>
      <c r="L874" s="8">
        <v>-3.6523261791543749E-2</v>
      </c>
      <c r="M874" s="8">
        <v>-1.3785672668437632E-2</v>
      </c>
      <c r="N874" s="8">
        <v>-1.2060300885902649E-2</v>
      </c>
      <c r="O874" s="61">
        <v>0.27658074695014234</v>
      </c>
      <c r="P874" s="61">
        <v>0.21281699752328195</v>
      </c>
      <c r="Q874" s="8">
        <v>1.2996177474963422</v>
      </c>
      <c r="R874" s="61">
        <v>-5.1998382510289209E-2</v>
      </c>
      <c r="S874" s="61">
        <v>6.8558114803839221E-2</v>
      </c>
      <c r="T874" s="61">
        <v>-0.75845700627954438</v>
      </c>
      <c r="U874" s="61">
        <v>0.44185568679995657</v>
      </c>
      <c r="V874" s="7">
        <v>0.62488668261505576</v>
      </c>
      <c r="W874">
        <v>0</v>
      </c>
      <c r="X874">
        <v>0</v>
      </c>
      <c r="Y874" s="7">
        <v>7.4605667122649044E-2</v>
      </c>
    </row>
    <row r="875" spans="1:25" x14ac:dyDescent="0.25">
      <c r="A875" s="59">
        <v>41261.791666666664</v>
      </c>
      <c r="B875" s="13">
        <v>9.6707767467852062E-4</v>
      </c>
      <c r="C875" s="8">
        <v>1.6071105185558343</v>
      </c>
      <c r="D875" s="61">
        <v>-3.472852811806626E-2</v>
      </c>
      <c r="E875" s="61">
        <v>0.15078748657892227</v>
      </c>
      <c r="F875" s="8">
        <v>0.20315579621957194</v>
      </c>
      <c r="G875" s="61">
        <v>-8.0685732259538012E-2</v>
      </c>
      <c r="H875" s="61">
        <v>2.0133109543040701</v>
      </c>
      <c r="I875" s="8">
        <v>0.40389559132182956</v>
      </c>
      <c r="J875" s="8">
        <v>8.106237295373149E-2</v>
      </c>
      <c r="K875" s="8">
        <v>6.1303283960186063E-2</v>
      </c>
      <c r="L875" s="8">
        <v>-3.5591504947950159E-2</v>
      </c>
      <c r="M875" s="8">
        <v>-1.3764978404376332E-2</v>
      </c>
      <c r="N875" s="8">
        <v>-1.2048362814055276E-2</v>
      </c>
      <c r="O875" s="61">
        <v>0.14231032216521067</v>
      </c>
      <c r="P875" s="61">
        <v>0.21812385719329436</v>
      </c>
      <c r="Q875" s="8">
        <v>0.65242896396747574</v>
      </c>
      <c r="R875" s="61">
        <v>-7.5804835687910188E-2</v>
      </c>
      <c r="S875" s="61">
        <v>6.7744960104458171E-2</v>
      </c>
      <c r="T875" s="61">
        <v>-1.1189738036751993</v>
      </c>
      <c r="U875" s="61">
        <v>0.4507280734762058</v>
      </c>
      <c r="V875" s="7">
        <v>0.63552780530975161</v>
      </c>
      <c r="W875">
        <v>0</v>
      </c>
      <c r="X875">
        <v>0</v>
      </c>
      <c r="Y875" s="7">
        <v>7.2989633450036534E-2</v>
      </c>
    </row>
    <row r="876" spans="1:25" x14ac:dyDescent="0.25">
      <c r="A876" s="59">
        <v>41262.791666666664</v>
      </c>
      <c r="B876" s="13">
        <v>2.465331278890477E-3</v>
      </c>
      <c r="C876" s="8">
        <v>1.6135379096647542</v>
      </c>
      <c r="D876" s="61">
        <v>-1.91879128468746E-2</v>
      </c>
      <c r="E876" s="61">
        <v>0.14884464450765297</v>
      </c>
      <c r="F876" s="8">
        <v>0.19481086078812995</v>
      </c>
      <c r="G876" s="61">
        <v>-7.2263416604825825E-2</v>
      </c>
      <c r="H876" s="61">
        <v>2.0123450205671367</v>
      </c>
      <c r="I876" s="8">
        <v>0.40234653455054037</v>
      </c>
      <c r="J876" s="8">
        <v>8.099191286637876E-2</v>
      </c>
      <c r="K876" s="8">
        <v>6.0929338496014826E-2</v>
      </c>
      <c r="L876" s="8">
        <v>-3.3213918519470642E-2</v>
      </c>
      <c r="M876" s="8">
        <v>-1.3660453594065014E-2</v>
      </c>
      <c r="N876" s="8">
        <v>-1.1945330100262205E-2</v>
      </c>
      <c r="O876" s="61">
        <v>0.12580334158581308</v>
      </c>
      <c r="P876" s="61">
        <v>0.21695487887103748</v>
      </c>
      <c r="Q876" s="8">
        <v>0.57985947234951662</v>
      </c>
      <c r="R876" s="61">
        <v>-6.0908898217694518E-2</v>
      </c>
      <c r="S876" s="61">
        <v>6.7737425980955723E-2</v>
      </c>
      <c r="T876" s="61">
        <v>-0.89919121276942182</v>
      </c>
      <c r="U876" s="61">
        <v>0.44137383337498604</v>
      </c>
      <c r="V876" s="7">
        <v>0.63430791777380513</v>
      </c>
      <c r="W876">
        <v>0</v>
      </c>
      <c r="X876">
        <v>0</v>
      </c>
      <c r="Y876" s="7">
        <v>7.0020163111550793E-2</v>
      </c>
    </row>
    <row r="877" spans="1:25" x14ac:dyDescent="0.25">
      <c r="A877" s="59">
        <v>41263.791666666664</v>
      </c>
      <c r="B877" s="13">
        <v>5.0265451433604835E-3</v>
      </c>
      <c r="C877" s="8">
        <v>1.626674975951568</v>
      </c>
      <c r="D877" s="61">
        <v>-1.5430162681766557E-2</v>
      </c>
      <c r="E877" s="61">
        <v>0.15220592107066816</v>
      </c>
      <c r="F877" s="8">
        <v>0.20151089696093022</v>
      </c>
      <c r="G877" s="61">
        <v>-7.320269120330114E-2</v>
      </c>
      <c r="H877" s="61">
        <v>2.0291548140862758</v>
      </c>
      <c r="I877" s="8">
        <v>0.41049163002032635</v>
      </c>
      <c r="J877" s="8">
        <v>8.1520763546206867E-2</v>
      </c>
      <c r="K877" s="8">
        <v>6.0929338496014826E-2</v>
      </c>
      <c r="L877" s="8">
        <v>-2.8354324636936212E-2</v>
      </c>
      <c r="M877" s="8">
        <v>-1.3704077667344718E-2</v>
      </c>
      <c r="N877" s="8">
        <v>-1.1977754978541007E-2</v>
      </c>
      <c r="O877" s="61">
        <v>9.2304148205659353E-2</v>
      </c>
      <c r="P877" s="61">
        <v>0.21645949125141978</v>
      </c>
      <c r="Q877" s="8">
        <v>0.42642689249623711</v>
      </c>
      <c r="R877" s="61">
        <v>-5.6183993284801614E-2</v>
      </c>
      <c r="S877" s="61">
        <v>6.7966096623958569E-2</v>
      </c>
      <c r="T877" s="61">
        <v>-0.82664734442019328</v>
      </c>
      <c r="U877" s="61">
        <v>0.44889965132636295</v>
      </c>
      <c r="V877" s="7">
        <v>0.64069620727793153</v>
      </c>
      <c r="W877">
        <v>0</v>
      </c>
      <c r="X877">
        <v>0</v>
      </c>
      <c r="Y877" s="7">
        <v>6.7631795341401513E-2</v>
      </c>
    </row>
    <row r="878" spans="1:25" x14ac:dyDescent="0.25">
      <c r="A878" s="59">
        <v>41264.791666666664</v>
      </c>
      <c r="B878" s="13">
        <v>4.199527139857385E-3</v>
      </c>
      <c r="C878" s="8">
        <v>1.6377057688006609</v>
      </c>
      <c r="D878" s="61">
        <v>1.8662672572672623E-2</v>
      </c>
      <c r="E878" s="61">
        <v>0.14751771021099097</v>
      </c>
      <c r="F878" s="8">
        <v>0.18958784649969396</v>
      </c>
      <c r="G878" s="61">
        <v>-3.6431698039377625E-2</v>
      </c>
      <c r="H878" s="61">
        <v>1.9725002528592317</v>
      </c>
      <c r="I878" s="8">
        <v>0.38976226174460621</v>
      </c>
      <c r="J878" s="8">
        <v>8.1607758676342623E-2</v>
      </c>
      <c r="K878" s="8">
        <v>6.0429971845767885E-2</v>
      </c>
      <c r="L878" s="8">
        <v>-2.4273872252923989E-2</v>
      </c>
      <c r="M878" s="8">
        <v>-1.3590124007342483E-2</v>
      </c>
      <c r="N878" s="8">
        <v>-1.1861959068044103E-2</v>
      </c>
      <c r="O878" s="61">
        <v>0.13694269482926846</v>
      </c>
      <c r="P878" s="61">
        <v>0.21808842907108916</v>
      </c>
      <c r="Q878" s="8">
        <v>0.62792278990936268</v>
      </c>
      <c r="R878" s="61">
        <v>-2.1683966855057468E-2</v>
      </c>
      <c r="S878" s="61">
        <v>6.8520407824632951E-2</v>
      </c>
      <c r="T878" s="61">
        <v>-0.31645997949332294</v>
      </c>
      <c r="U878" s="61">
        <v>0.43541686519896533</v>
      </c>
      <c r="V878" s="7">
        <v>0.62430942788380683</v>
      </c>
      <c r="W878">
        <v>0</v>
      </c>
      <c r="X878">
        <v>0</v>
      </c>
      <c r="Y878" s="7">
        <v>6.7727881184282315E-2</v>
      </c>
    </row>
    <row r="879" spans="1:25" x14ac:dyDescent="0.25">
      <c r="A879" s="59">
        <v>41267.791666666664</v>
      </c>
      <c r="B879" s="13">
        <v>3.1117770057790739E-3</v>
      </c>
      <c r="C879" s="8">
        <v>1.6459137209600256</v>
      </c>
      <c r="D879" s="61">
        <v>2.7911791790876217E-2</v>
      </c>
      <c r="E879" s="61">
        <v>0.14277006494818995</v>
      </c>
      <c r="F879" s="8">
        <v>0.17919231222024756</v>
      </c>
      <c r="G879" s="61">
        <v>-2.9335540575662566E-2</v>
      </c>
      <c r="H879" s="61">
        <v>1.9793181933618265</v>
      </c>
      <c r="I879" s="8">
        <v>0.38796004990470256</v>
      </c>
      <c r="J879" s="8">
        <v>8.1634070439290704E-2</v>
      </c>
      <c r="K879" s="8">
        <v>6.0429971845767885E-2</v>
      </c>
      <c r="L879" s="8">
        <v>-2.1237630124662732E-2</v>
      </c>
      <c r="M879" s="8">
        <v>-1.3591730053109633E-2</v>
      </c>
      <c r="N879" s="8">
        <v>-1.1863007923331382E-2</v>
      </c>
      <c r="O879" s="61">
        <v>0.18999179509364172</v>
      </c>
      <c r="P879" s="61">
        <v>0.22027460198640769</v>
      </c>
      <c r="Q879" s="8">
        <v>0.86252247594738773</v>
      </c>
      <c r="R879" s="61">
        <v>-1.7514416650492026E-2</v>
      </c>
      <c r="S879" s="61">
        <v>6.8641277120339406E-2</v>
      </c>
      <c r="T879" s="61">
        <v>-0.25515866524141712</v>
      </c>
      <c r="U879" s="61">
        <v>0.42331112933662346</v>
      </c>
      <c r="V879" s="7">
        <v>0.62286439126402349</v>
      </c>
      <c r="W879">
        <v>0</v>
      </c>
      <c r="X879">
        <v>0</v>
      </c>
      <c r="Y879" s="7">
        <v>6.6844990803035298E-2</v>
      </c>
    </row>
    <row r="880" spans="1:25" x14ac:dyDescent="0.25">
      <c r="A880" s="59">
        <v>41269.791666666664</v>
      </c>
      <c r="B880" s="13">
        <v>-4.144371860946028E-3</v>
      </c>
      <c r="C880" s="8">
        <v>1.6349480705883881</v>
      </c>
      <c r="D880" s="61">
        <v>2.9329589044909676E-2</v>
      </c>
      <c r="E880" s="61">
        <v>0.14074081834426377</v>
      </c>
      <c r="F880" s="8">
        <v>0.17474063531505821</v>
      </c>
      <c r="G880" s="61">
        <v>-8.9303839234424753E-3</v>
      </c>
      <c r="H880" s="61">
        <v>1.9808607241695038</v>
      </c>
      <c r="I880" s="8">
        <v>0.4011784335777413</v>
      </c>
      <c r="J880" s="8">
        <v>8.1305824981700164E-2</v>
      </c>
      <c r="K880" s="8">
        <v>5.9994299619535708E-2</v>
      </c>
      <c r="L880" s="8">
        <v>-2.5293985348926906E-2</v>
      </c>
      <c r="M880" s="8">
        <v>-1.3515480388562295E-2</v>
      </c>
      <c r="N880" s="8">
        <v>-1.1793709341628282E-2</v>
      </c>
      <c r="O880" s="61">
        <v>0.17389919455726943</v>
      </c>
      <c r="P880" s="61">
        <v>0.22025589028057033</v>
      </c>
      <c r="Q880" s="8">
        <v>0.78953254932592276</v>
      </c>
      <c r="R880" s="61">
        <v>-4.180896500729725E-3</v>
      </c>
      <c r="S880" s="61">
        <v>6.788853444053071E-2</v>
      </c>
      <c r="T880" s="61">
        <v>-6.1584721708672685E-2</v>
      </c>
      <c r="U880" s="61">
        <v>0.41801989822861085</v>
      </c>
      <c r="V880" s="7">
        <v>0.63338648041913659</v>
      </c>
      <c r="W880">
        <v>0</v>
      </c>
      <c r="X880">
        <v>0</v>
      </c>
      <c r="Y880" s="7">
        <v>6.5030183018639262E-2</v>
      </c>
    </row>
    <row r="881" spans="1:25" x14ac:dyDescent="0.25">
      <c r="A881" s="59">
        <v>41270.791666666664</v>
      </c>
      <c r="B881" s="13">
        <v>1.3185328026238815E-3</v>
      </c>
      <c r="C881" s="8">
        <v>1.6384223360526695</v>
      </c>
      <c r="D881" s="61">
        <v>3.5966195505079845E-2</v>
      </c>
      <c r="E881" s="61">
        <v>0.14058494200608956</v>
      </c>
      <c r="F881" s="60">
        <v>0.16987903102247762</v>
      </c>
      <c r="G881" s="61">
        <v>-1.0102137006564371E-2</v>
      </c>
      <c r="H881" s="61">
        <v>1.9839910371609564</v>
      </c>
      <c r="I881" s="8">
        <v>0.39971709482745854</v>
      </c>
      <c r="J881" s="8">
        <v>8.1201921138374669E-2</v>
      </c>
      <c r="K881" s="8">
        <v>5.9811110477110803E-2</v>
      </c>
      <c r="L881" s="8">
        <v>-2.4008803495694564E-2</v>
      </c>
      <c r="M881" s="8">
        <v>-1.3440064904261135E-2</v>
      </c>
      <c r="N881" s="8">
        <v>-1.1720494174821513E-2</v>
      </c>
      <c r="O881" s="61">
        <v>0.13819179523135383</v>
      </c>
      <c r="P881" s="61">
        <v>0.21756321611296031</v>
      </c>
      <c r="Q881" s="60">
        <v>0.63517996148578582</v>
      </c>
      <c r="R881" s="61">
        <v>2.5684194187698406E-3</v>
      </c>
      <c r="S881" s="61">
        <v>6.7870721158428376E-2</v>
      </c>
      <c r="T881" s="61">
        <v>3.7842819037895062E-2</v>
      </c>
      <c r="U881" s="61">
        <v>0.41216384002296658</v>
      </c>
      <c r="V881" s="7">
        <v>0.63223183629698576</v>
      </c>
      <c r="W881">
        <v>0</v>
      </c>
      <c r="X881">
        <v>0</v>
      </c>
      <c r="Y881" s="7">
        <v>6.604532911772075E-2</v>
      </c>
    </row>
    <row r="882" spans="1:25" x14ac:dyDescent="0.25">
      <c r="A882" s="59">
        <v>41271.791666666664</v>
      </c>
      <c r="B882" s="13">
        <v>6.5757528372851195E-3</v>
      </c>
      <c r="C882" s="8">
        <v>1.6557719492149241</v>
      </c>
      <c r="D882" s="61">
        <v>6.2545843016057701E-2</v>
      </c>
      <c r="E882" s="61">
        <v>0.13550731823372994</v>
      </c>
      <c r="F882" s="8">
        <v>0.15215452057210552</v>
      </c>
      <c r="G882" s="61">
        <v>7.9371925211251249E-3</v>
      </c>
      <c r="H882" s="61">
        <v>2.0026669339751724</v>
      </c>
      <c r="I882" s="8">
        <v>0.39533229686711213</v>
      </c>
      <c r="J882" s="8">
        <v>8.2217133353648386E-2</v>
      </c>
      <c r="K882" s="8">
        <v>5.9798253650700017E-2</v>
      </c>
      <c r="L882" s="8">
        <v>-1.7590926616116165E-2</v>
      </c>
      <c r="M882" s="8">
        <v>-1.3494934547244597E-2</v>
      </c>
      <c r="N882" s="8">
        <v>-1.1753865198251636E-2</v>
      </c>
      <c r="O882" s="61">
        <v>0.14824195622425906</v>
      </c>
      <c r="P882" s="61">
        <v>0.21815559026848375</v>
      </c>
      <c r="Q882" s="8">
        <v>0.67952398580214202</v>
      </c>
      <c r="R882" s="61">
        <v>2.6908733645318872E-2</v>
      </c>
      <c r="S882" s="61">
        <v>6.8972490872399386E-2</v>
      </c>
      <c r="T882" s="61">
        <v>0.39013718810156672</v>
      </c>
      <c r="U882" s="61">
        <v>0.39006989190670122</v>
      </c>
      <c r="V882" s="7">
        <v>0.62875456011635589</v>
      </c>
      <c r="W882">
        <v>0</v>
      </c>
      <c r="X882">
        <v>0</v>
      </c>
      <c r="Y882" s="7">
        <v>6.3411066493968576E-2</v>
      </c>
    </row>
    <row r="883" spans="1:25" x14ac:dyDescent="0.25">
      <c r="A883" s="59">
        <v>41274.791666666664</v>
      </c>
      <c r="B883" s="13">
        <v>8.0372181250306651E-3</v>
      </c>
      <c r="C883" s="8">
        <v>1.6771169676611026</v>
      </c>
      <c r="D883" s="61">
        <v>0.10756299038282569</v>
      </c>
      <c r="E883" s="61">
        <v>0.15508826913970969</v>
      </c>
      <c r="F883" s="8">
        <v>0.20057209349483679</v>
      </c>
      <c r="G883" s="61">
        <v>2.2391464475324918E-2</v>
      </c>
      <c r="H883" s="61">
        <v>1.9845437574124043</v>
      </c>
      <c r="I883" s="8">
        <v>0.42435135151260139</v>
      </c>
      <c r="J883" s="8">
        <v>8.3383430462719288E-2</v>
      </c>
      <c r="K883" s="8">
        <v>5.9443708828404426E-2</v>
      </c>
      <c r="L883" s="8">
        <v>-9.6950906053205888E-3</v>
      </c>
      <c r="M883" s="8">
        <v>-1.3510008607249562E-2</v>
      </c>
      <c r="N883" s="8">
        <v>-1.1744241192712425E-2</v>
      </c>
      <c r="O883" s="61">
        <v>0.16685785733422609</v>
      </c>
      <c r="P883" s="61">
        <v>0.21667533410949169</v>
      </c>
      <c r="Q883" s="8">
        <v>0.77008238164251985</v>
      </c>
      <c r="R883" s="61">
        <v>5.9005939111210326E-2</v>
      </c>
      <c r="S883" s="61">
        <v>6.876431018147823E-2</v>
      </c>
      <c r="T883" s="61">
        <v>0.85808959553997921</v>
      </c>
      <c r="U883" s="61">
        <v>0.44785275872192282</v>
      </c>
      <c r="V883" s="7">
        <v>0.65142255987385134</v>
      </c>
      <c r="W883">
        <v>0</v>
      </c>
      <c r="X883">
        <v>0</v>
      </c>
      <c r="Y883" s="7">
        <v>6.6312987085746969E-2</v>
      </c>
    </row>
    <row r="884" spans="1:25" x14ac:dyDescent="0.25">
      <c r="A884" s="59">
        <v>41276.791666666664</v>
      </c>
      <c r="B884" s="13">
        <v>1.0795772534451482E-2</v>
      </c>
      <c r="C884" s="8">
        <v>1.7060185134920922</v>
      </c>
      <c r="D884" s="61">
        <v>0.12561622362247316</v>
      </c>
      <c r="E884" s="61">
        <v>0.16723779375418707</v>
      </c>
      <c r="F884" s="8">
        <v>0.23078223693568645</v>
      </c>
      <c r="G884" s="61">
        <v>7.1940937544110461E-3</v>
      </c>
      <c r="H884" s="61">
        <v>2.0303176037835873</v>
      </c>
      <c r="I884" s="8">
        <v>0.46553615318883435</v>
      </c>
      <c r="J884" s="8">
        <v>8.5947382254084215E-2</v>
      </c>
      <c r="K884" s="8">
        <v>5.9443708828404426E-2</v>
      </c>
      <c r="L884" s="8">
        <v>0</v>
      </c>
      <c r="M884" s="8">
        <v>-1.3776488151460748E-2</v>
      </c>
      <c r="N884" s="8">
        <v>-1.195642526718205E-2</v>
      </c>
      <c r="O884" s="61">
        <v>6.4678766229720575E-2</v>
      </c>
      <c r="P884" s="61">
        <v>0.21898176059152152</v>
      </c>
      <c r="Q884" s="8">
        <v>0.29536143126718833</v>
      </c>
      <c r="R884" s="61">
        <v>7.6228560907072085E-2</v>
      </c>
      <c r="S884" s="61">
        <v>6.9524453711060197E-2</v>
      </c>
      <c r="T884" s="61">
        <v>1.0964280456466984</v>
      </c>
      <c r="U884" s="61">
        <v>0.48039799847177389</v>
      </c>
      <c r="V884" s="7">
        <v>0.6823020981858654</v>
      </c>
      <c r="W884">
        <v>0</v>
      </c>
      <c r="X884">
        <v>0</v>
      </c>
      <c r="Y884" s="7">
        <v>7.1648907417112162E-2</v>
      </c>
    </row>
    <row r="885" spans="1:25" x14ac:dyDescent="0.25">
      <c r="A885" s="59">
        <v>41277.791666666664</v>
      </c>
      <c r="B885" s="13">
        <v>6.7244423046060103E-3</v>
      </c>
      <c r="C885" s="8">
        <v>1.7242149788612657</v>
      </c>
      <c r="D885" s="61">
        <v>0.15068884080416778</v>
      </c>
      <c r="E885" s="61">
        <v>0.16935445792246359</v>
      </c>
      <c r="F885" s="60">
        <v>0.23220385291423734</v>
      </c>
      <c r="G885" s="61">
        <v>2.2006666119197105E-2</v>
      </c>
      <c r="H885" s="61">
        <v>2.0521011888999352</v>
      </c>
      <c r="I885" s="8">
        <v>0.46903229862606183</v>
      </c>
      <c r="J885" s="8">
        <v>8.6833156438091391E-2</v>
      </c>
      <c r="K885" s="8">
        <v>5.9443708828404426E-2</v>
      </c>
      <c r="L885" s="8">
        <v>0</v>
      </c>
      <c r="M885" s="8">
        <v>-1.382926073914785E-2</v>
      </c>
      <c r="N885" s="8">
        <v>-1.1990440276989726E-2</v>
      </c>
      <c r="O885" s="61">
        <v>8.1870815814156117E-2</v>
      </c>
      <c r="P885" s="61">
        <v>0.21887954258576048</v>
      </c>
      <c r="Q885" s="60">
        <v>0.3740450790739287</v>
      </c>
      <c r="R885" s="61">
        <v>9.9598420030922341E-2</v>
      </c>
      <c r="S885" s="61">
        <v>7.0235922609315757E-2</v>
      </c>
      <c r="T885" s="61">
        <v>1.4180552676005154</v>
      </c>
      <c r="U885" s="61">
        <v>0.48187534997573517</v>
      </c>
      <c r="V885" s="7">
        <v>0.68485932761849833</v>
      </c>
      <c r="W885">
        <v>0</v>
      </c>
      <c r="X885">
        <v>0</v>
      </c>
      <c r="Y885" s="7">
        <v>8.2348708830693548E-2</v>
      </c>
    </row>
    <row r="886" spans="1:25" x14ac:dyDescent="0.25">
      <c r="A886" s="59">
        <v>41278.791666666664</v>
      </c>
      <c r="B886" s="13">
        <v>2.2477641920005103E-3</v>
      </c>
      <c r="C886" s="8">
        <v>1.7303383717420613</v>
      </c>
      <c r="D886" s="61">
        <v>0.14281615865272745</v>
      </c>
      <c r="E886" s="61">
        <v>0.16907095397738639</v>
      </c>
      <c r="F886" s="8">
        <v>0.23338563668880935</v>
      </c>
      <c r="G886" s="61">
        <v>-3.0791628488026079E-3</v>
      </c>
      <c r="H886" s="61">
        <v>1.982537076762138</v>
      </c>
      <c r="I886" s="8">
        <v>0.45948909955203981</v>
      </c>
      <c r="J886" s="8">
        <v>8.6842888754822933E-2</v>
      </c>
      <c r="K886" s="8">
        <v>5.9443708828404426E-2</v>
      </c>
      <c r="L886" s="8">
        <v>0</v>
      </c>
      <c r="M886" s="8">
        <v>-1.382874717509764E-2</v>
      </c>
      <c r="N886" s="8">
        <v>-1.1989720616744418E-2</v>
      </c>
      <c r="O886" s="61">
        <v>3.3936016660617074E-2</v>
      </c>
      <c r="P886" s="61">
        <v>0.21976264481947003</v>
      </c>
      <c r="Q886" s="8">
        <v>0.15442122426445465</v>
      </c>
      <c r="R886" s="61">
        <v>8.3919579457817362E-2</v>
      </c>
      <c r="S886" s="61">
        <v>7.019615571719362E-2</v>
      </c>
      <c r="T886" s="61">
        <v>1.1955010726785764</v>
      </c>
      <c r="U886" s="61">
        <v>0.4831000276224473</v>
      </c>
      <c r="V886" s="7">
        <v>0.6778562528678479</v>
      </c>
      <c r="W886">
        <v>0</v>
      </c>
      <c r="X886">
        <v>0</v>
      </c>
      <c r="Y886" s="7">
        <v>8.3502432496050799E-2</v>
      </c>
    </row>
    <row r="887" spans="1:25" x14ac:dyDescent="0.25">
      <c r="A887" s="59">
        <v>41281.791666666664</v>
      </c>
      <c r="B887" s="13">
        <v>-7.8733895339589792E-3</v>
      </c>
      <c r="C887" s="8">
        <v>1.7088413541818208</v>
      </c>
      <c r="D887" s="61">
        <v>8.6228210709832886E-2</v>
      </c>
      <c r="E887" s="61">
        <v>0.18035203519949344</v>
      </c>
      <c r="F887" s="8">
        <v>0.24547667886952629</v>
      </c>
      <c r="G887" s="61">
        <v>-2.0740471442708963E-2</v>
      </c>
      <c r="H887" s="61">
        <v>2.0212338323719634</v>
      </c>
      <c r="I887" s="8">
        <v>0.47369526776661541</v>
      </c>
      <c r="J887" s="8">
        <v>8.8491077464131207E-2</v>
      </c>
      <c r="K887" s="8">
        <v>6.1494028736861481E-2</v>
      </c>
      <c r="L887" s="8">
        <v>-7.8733895339589965E-3</v>
      </c>
      <c r="M887" s="8">
        <v>-1.424267508372091E-2</v>
      </c>
      <c r="N887" s="8">
        <v>-1.2368745692757489E-2</v>
      </c>
      <c r="O887" s="61">
        <v>-9.8974825599599026E-2</v>
      </c>
      <c r="P887" s="61">
        <v>0.21356799402107526</v>
      </c>
      <c r="Q887" s="8">
        <v>-0.46343472978367733</v>
      </c>
      <c r="R887" s="61">
        <v>5.4348796477534655E-2</v>
      </c>
      <c r="S887" s="61">
        <v>7.1191596688432376E-2</v>
      </c>
      <c r="T887" s="61">
        <v>0.76341589465102644</v>
      </c>
      <c r="U887" s="61">
        <v>0.49545603121722753</v>
      </c>
      <c r="V887" s="7">
        <v>0.68825523446365122</v>
      </c>
      <c r="W887">
        <v>0</v>
      </c>
      <c r="X887">
        <v>0</v>
      </c>
      <c r="Y887" s="7">
        <v>8.0397115517736664E-2</v>
      </c>
    </row>
    <row r="888" spans="1:25" x14ac:dyDescent="0.25">
      <c r="A888" s="59">
        <v>41282.791666666664</v>
      </c>
      <c r="B888" s="13">
        <v>1.2953907815631259E-2</v>
      </c>
      <c r="C888" s="8">
        <v>1.7439314353710618</v>
      </c>
      <c r="D888" s="61">
        <v>0.1298348928491686</v>
      </c>
      <c r="E888" s="61">
        <v>0.17550709836179129</v>
      </c>
      <c r="F888" s="8">
        <v>0.21577563421315948</v>
      </c>
      <c r="G888" s="61">
        <v>-6.9370485294949491E-3</v>
      </c>
      <c r="H888" s="61">
        <v>2.0730103496743992</v>
      </c>
      <c r="I888" s="8">
        <v>0.4717707488102072</v>
      </c>
      <c r="J888" s="8">
        <v>9.1251413237182444E-2</v>
      </c>
      <c r="K888" s="8">
        <v>6.1494028736861481E-2</v>
      </c>
      <c r="L888" s="8">
        <v>0</v>
      </c>
      <c r="M888" s="8">
        <v>-1.4595035881110821E-2</v>
      </c>
      <c r="N888" s="8">
        <v>-1.2662652299258547E-2</v>
      </c>
      <c r="O888" s="61">
        <v>6.9657167101409012E-3</v>
      </c>
      <c r="P888" s="61">
        <v>0.21490040541147259</v>
      </c>
      <c r="Q888" s="8">
        <v>3.241369739067524E-2</v>
      </c>
      <c r="R888" s="61">
        <v>8.0173692971269528E-2</v>
      </c>
      <c r="S888" s="61">
        <v>7.3830570318366553E-2</v>
      </c>
      <c r="T888" s="61">
        <v>1.0859145828828174</v>
      </c>
      <c r="U888" s="61">
        <v>0.46451655967592742</v>
      </c>
      <c r="V888" s="7">
        <v>0.68685569722482986</v>
      </c>
      <c r="W888">
        <v>0</v>
      </c>
      <c r="X888">
        <v>0</v>
      </c>
      <c r="Y888" s="7">
        <v>8.6170427096658661E-2</v>
      </c>
    </row>
    <row r="889" spans="1:25" x14ac:dyDescent="0.25">
      <c r="A889" s="59">
        <v>41283.791666666664</v>
      </c>
      <c r="B889" s="13">
        <v>1.0050171723407087E-3</v>
      </c>
      <c r="C889" s="8">
        <v>1.7466891335833354</v>
      </c>
      <c r="D889" s="61">
        <v>0.12617722557079358</v>
      </c>
      <c r="E889" s="61">
        <v>0.17660357922241859</v>
      </c>
      <c r="F889" s="8">
        <v>0.21710511171509764</v>
      </c>
      <c r="G889" s="61">
        <v>-2.2313740832831774E-2</v>
      </c>
      <c r="H889" s="61">
        <v>2.0197546578054761</v>
      </c>
      <c r="I889" s="8">
        <v>0.46062424511776395</v>
      </c>
      <c r="J889" s="8">
        <v>9.1254160020570713E-2</v>
      </c>
      <c r="K889" s="8">
        <v>6.1494028736861481E-2</v>
      </c>
      <c r="L889" s="8">
        <v>0</v>
      </c>
      <c r="M889" s="8">
        <v>-1.4592183969447281E-2</v>
      </c>
      <c r="N889" s="8">
        <v>-1.2659742220395903E-2</v>
      </c>
      <c r="O889" s="61">
        <v>-1.7934488615755528E-2</v>
      </c>
      <c r="P889" s="61">
        <v>0.21405508532722295</v>
      </c>
      <c r="Q889" s="8">
        <v>-8.3784454774056563E-2</v>
      </c>
      <c r="R889" s="61">
        <v>7.0135675595493607E-2</v>
      </c>
      <c r="S889" s="61">
        <v>7.3955033807560494E-2</v>
      </c>
      <c r="T889" s="61">
        <v>0.94835566944631122</v>
      </c>
      <c r="U889" s="61">
        <v>0.46594539563676085</v>
      </c>
      <c r="V889" s="7">
        <v>0.67869304189579249</v>
      </c>
      <c r="W889">
        <v>0</v>
      </c>
      <c r="X889">
        <v>0</v>
      </c>
      <c r="Y889" s="7">
        <v>9.9312183125150513E-2</v>
      </c>
    </row>
    <row r="890" spans="1:25" x14ac:dyDescent="0.25">
      <c r="A890" s="59">
        <v>41284.791666666664</v>
      </c>
      <c r="B890" s="13">
        <v>1.0182381633766297E-2</v>
      </c>
      <c r="C890" s="8">
        <v>1.7746569705708</v>
      </c>
      <c r="D890" s="61">
        <v>0.14890459882165108</v>
      </c>
      <c r="E890" s="61">
        <v>0.18246930625202187</v>
      </c>
      <c r="F890" s="8">
        <v>0.22298354357497888</v>
      </c>
      <c r="G890" s="61">
        <v>-1.8213508774192144E-2</v>
      </c>
      <c r="H890" s="61">
        <v>2.0782560019115888</v>
      </c>
      <c r="I890" s="8">
        <v>0.47222915594590975</v>
      </c>
      <c r="J890" s="8">
        <v>9.3188927135913951E-2</v>
      </c>
      <c r="K890" s="8">
        <v>6.1494028736861481E-2</v>
      </c>
      <c r="L890" s="8">
        <v>0</v>
      </c>
      <c r="M890" s="8">
        <v>-1.4789531228424031E-2</v>
      </c>
      <c r="N890" s="8">
        <v>-1.2816117925335685E-2</v>
      </c>
      <c r="O890" s="61">
        <v>-4.9681998191405841E-2</v>
      </c>
      <c r="P890" s="61">
        <v>0.21358634098049692</v>
      </c>
      <c r="Q890" s="8">
        <v>-0.23260849904227923</v>
      </c>
      <c r="R890" s="61">
        <v>9.5300950045901445E-2</v>
      </c>
      <c r="S890" s="61">
        <v>7.5413183762302743E-2</v>
      </c>
      <c r="T890" s="61">
        <v>1.2637173673277553</v>
      </c>
      <c r="U890" s="61">
        <v>0.47221133359437567</v>
      </c>
      <c r="V890" s="7">
        <v>0.68718931594278265</v>
      </c>
      <c r="W890">
        <v>0</v>
      </c>
      <c r="X890">
        <v>0</v>
      </c>
      <c r="Y890" s="7">
        <v>9.5267327670301827E-2</v>
      </c>
    </row>
    <row r="891" spans="1:25" x14ac:dyDescent="0.25">
      <c r="A891" s="59">
        <v>41285.791666666664</v>
      </c>
      <c r="B891" s="13">
        <v>2.1442937525923329E-3</v>
      </c>
      <c r="C891" s="8">
        <v>1.7806066501783819</v>
      </c>
      <c r="D891" s="61">
        <v>0.1783633998108427</v>
      </c>
      <c r="E891" s="61">
        <v>0.18570979604388702</v>
      </c>
      <c r="F891" s="8">
        <v>0.22946879807969542</v>
      </c>
      <c r="G891" s="61">
        <v>-1.7915650984050902E-2</v>
      </c>
      <c r="H891" s="61">
        <v>2.0835426761859335</v>
      </c>
      <c r="I891" s="8">
        <v>0.47104540989016441</v>
      </c>
      <c r="J891" s="8">
        <v>9.3098060694698753E-2</v>
      </c>
      <c r="K891" s="8">
        <v>6.1399663237533486E-2</v>
      </c>
      <c r="L891" s="8">
        <v>0</v>
      </c>
      <c r="M891" s="8">
        <v>-1.4713333379793293E-2</v>
      </c>
      <c r="N891" s="8">
        <v>-1.2741844307935091E-2</v>
      </c>
      <c r="O891" s="61">
        <v>3.8685237048863286E-2</v>
      </c>
      <c r="P891" s="61">
        <v>0.21193455767687838</v>
      </c>
      <c r="Q891" s="8">
        <v>0.18253387966979848</v>
      </c>
      <c r="R891" s="61">
        <v>0.10612835600109638</v>
      </c>
      <c r="S891" s="61">
        <v>7.5423731357816853E-2</v>
      </c>
      <c r="T891" s="61">
        <v>1.4070950096278594</v>
      </c>
      <c r="U891" s="61">
        <v>0.47902901590581698</v>
      </c>
      <c r="V891" s="7">
        <v>0.68632748006339106</v>
      </c>
      <c r="W891">
        <v>0</v>
      </c>
      <c r="X891">
        <v>0</v>
      </c>
      <c r="Y891" s="7">
        <v>0.1008260916162715</v>
      </c>
    </row>
    <row r="892" spans="1:25" x14ac:dyDescent="0.25">
      <c r="A892" s="59">
        <v>41288.791666666664</v>
      </c>
      <c r="B892" s="13">
        <v>4.3887392136191848E-3</v>
      </c>
      <c r="C892" s="8">
        <v>1.7928100076216702</v>
      </c>
      <c r="D892" s="61">
        <v>0.15892999262769902</v>
      </c>
      <c r="E892" s="61">
        <v>0.19053536594938111</v>
      </c>
      <c r="F892" s="8">
        <v>0.24446893913712384</v>
      </c>
      <c r="G892" s="61">
        <v>-6.5721687380909777E-2</v>
      </c>
      <c r="H892" s="61">
        <v>2.1297860964587376</v>
      </c>
      <c r="I892" s="8">
        <v>0.50809584390229678</v>
      </c>
      <c r="J892" s="8">
        <v>9.2314266396674116E-2</v>
      </c>
      <c r="K892" s="8">
        <v>6.1399663237533486E-2</v>
      </c>
      <c r="L892" s="8">
        <v>0</v>
      </c>
      <c r="M892" s="8">
        <v>-1.4636257459488664E-2</v>
      </c>
      <c r="N892" s="8">
        <v>-1.2681366390656619E-2</v>
      </c>
      <c r="O892" s="61">
        <v>8.425147044975656E-3</v>
      </c>
      <c r="P892" s="61">
        <v>0.2098574297662458</v>
      </c>
      <c r="Q892" s="8">
        <v>4.0147003870009211E-2</v>
      </c>
      <c r="R892" s="61">
        <v>7.3389711601400176E-2</v>
      </c>
      <c r="S892" s="61">
        <v>7.3555480081946886E-2</v>
      </c>
      <c r="T892" s="61">
        <v>0.99774634764993675</v>
      </c>
      <c r="U892" s="61">
        <v>0.49443800333016863</v>
      </c>
      <c r="V892" s="7">
        <v>0.71280842019598556</v>
      </c>
      <c r="W892">
        <v>0</v>
      </c>
      <c r="X892">
        <v>0</v>
      </c>
      <c r="Y892" s="7">
        <v>9.6928853496025175E-2</v>
      </c>
    </row>
    <row r="893" spans="1:25" x14ac:dyDescent="0.25">
      <c r="A893" s="59">
        <v>41289.791666666664</v>
      </c>
      <c r="B893" s="13">
        <v>-7.6195215251485045E-4</v>
      </c>
      <c r="C893" s="8">
        <v>1.7906820200247981</v>
      </c>
      <c r="D893" s="61">
        <v>0.13151300797208676</v>
      </c>
      <c r="E893" s="61">
        <v>0.18456873597688364</v>
      </c>
      <c r="F893" s="8">
        <v>0.23004312780357264</v>
      </c>
      <c r="G893" s="61">
        <v>-9.1210520577915344E-2</v>
      </c>
      <c r="H893" s="61">
        <v>2.1120239027390655</v>
      </c>
      <c r="I893" s="8">
        <v>0.50860559030512487</v>
      </c>
      <c r="J893" s="8">
        <v>9.1462806019998302E-2</v>
      </c>
      <c r="K893" s="8">
        <v>6.1418571539994402E-2</v>
      </c>
      <c r="L893" s="8">
        <v>-7.6195215251473325E-4</v>
      </c>
      <c r="M893" s="8">
        <v>-1.4618387966598647E-2</v>
      </c>
      <c r="N893" s="8">
        <v>-1.268152783004608E-2</v>
      </c>
      <c r="O893" s="61">
        <v>9.6417187887249955E-3</v>
      </c>
      <c r="P893" s="61">
        <v>0.2097706534859887</v>
      </c>
      <c r="Q893" s="8">
        <v>4.5963144169587092E-2</v>
      </c>
      <c r="R893" s="61">
        <v>3.7391865179031702E-2</v>
      </c>
      <c r="S893" s="61">
        <v>7.2734039429136171E-2</v>
      </c>
      <c r="T893" s="61">
        <v>0.51409031414324391</v>
      </c>
      <c r="U893" s="61">
        <v>0.47962811406711003</v>
      </c>
      <c r="V893" s="7">
        <v>0.71316589255595009</v>
      </c>
      <c r="W893">
        <v>0</v>
      </c>
      <c r="X893">
        <v>0</v>
      </c>
      <c r="Y893" s="7">
        <v>9.4441655736166683E-2</v>
      </c>
    </row>
    <row r="894" spans="1:25" x14ac:dyDescent="0.25">
      <c r="A894" s="59">
        <v>41290.791666666664</v>
      </c>
      <c r="B894" s="13">
        <v>-1.3149806643375449E-3</v>
      </c>
      <c r="C894" s="8">
        <v>1.7870123271281511</v>
      </c>
      <c r="D894" s="61">
        <v>0.12757948801731955</v>
      </c>
      <c r="E894" s="61">
        <v>0.18393839812445681</v>
      </c>
      <c r="F894" s="8">
        <v>0.227330145064913</v>
      </c>
      <c r="G894" s="61">
        <v>-8.6340173386015517E-2</v>
      </c>
      <c r="H894" s="61">
        <v>2.1110793298753032</v>
      </c>
      <c r="I894" s="8">
        <v>0.50953181987563012</v>
      </c>
      <c r="J894" s="8">
        <v>9.1375490096112386E-2</v>
      </c>
      <c r="K894" s="8">
        <v>6.1324382558536256E-2</v>
      </c>
      <c r="L894" s="8">
        <v>-2.0759308645046382E-3</v>
      </c>
      <c r="M894" s="8">
        <v>-1.4590602121070649E-2</v>
      </c>
      <c r="N894" s="8">
        <v>-1.2655591028294675E-2</v>
      </c>
      <c r="O894" s="61">
        <v>-3.0929422048000976E-2</v>
      </c>
      <c r="P894" s="61">
        <v>0.20931390545407058</v>
      </c>
      <c r="Q894" s="8">
        <v>-0.14776573004504839</v>
      </c>
      <c r="R894" s="61">
        <v>4.2294743050246941E-2</v>
      </c>
      <c r="S894" s="61">
        <v>7.2619598116946682E-2</v>
      </c>
      <c r="T894" s="61">
        <v>0.58241499742446168</v>
      </c>
      <c r="U894" s="61">
        <v>0.47679151110827572</v>
      </c>
      <c r="V894" s="7">
        <v>0.71381497593958487</v>
      </c>
      <c r="W894">
        <v>0</v>
      </c>
      <c r="X894">
        <v>0</v>
      </c>
      <c r="Y894" s="7">
        <v>9.0819891189878058E-2</v>
      </c>
    </row>
    <row r="895" spans="1:25" x14ac:dyDescent="0.25">
      <c r="A895" s="59">
        <v>41291.791666666664</v>
      </c>
      <c r="B895" s="13">
        <v>9.3650175301907869E-3</v>
      </c>
      <c r="C895" s="8">
        <v>1.8131127464285637</v>
      </c>
      <c r="D895" s="61">
        <v>0.16970338351949987</v>
      </c>
      <c r="E895" s="61">
        <v>0.18732705666124402</v>
      </c>
      <c r="F895" s="8">
        <v>0.22832298397741979</v>
      </c>
      <c r="G895" s="61">
        <v>-7.346499196127465E-2</v>
      </c>
      <c r="H895" s="61">
        <v>2.1443706198947958</v>
      </c>
      <c r="I895" s="8">
        <v>0.52294624227877928</v>
      </c>
      <c r="J895" s="8">
        <v>9.2970695241505627E-2</v>
      </c>
      <c r="K895" s="8">
        <v>6.1298502333401374E-2</v>
      </c>
      <c r="L895" s="8">
        <v>0</v>
      </c>
      <c r="M895" s="8">
        <v>-1.469350192035463E-2</v>
      </c>
      <c r="N895" s="8">
        <v>-1.2724710000265527E-2</v>
      </c>
      <c r="O895" s="61">
        <v>-5.5538148867793069E-3</v>
      </c>
      <c r="P895" s="61">
        <v>0.20931467946311252</v>
      </c>
      <c r="Q895" s="8">
        <v>-2.6533327242144307E-2</v>
      </c>
      <c r="R895" s="61">
        <v>7.8779528968270451E-2</v>
      </c>
      <c r="S895" s="61">
        <v>7.355778265021029E-2</v>
      </c>
      <c r="T895" s="61">
        <v>1.0709883594899965</v>
      </c>
      <c r="U895" s="61">
        <v>0.47783154351446894</v>
      </c>
      <c r="V895" s="7">
        <v>0.72315022110124472</v>
      </c>
      <c r="W895">
        <v>0</v>
      </c>
      <c r="X895">
        <v>0</v>
      </c>
      <c r="Y895" s="7">
        <v>8.7575810891103334E-2</v>
      </c>
    </row>
    <row r="896" spans="1:25" x14ac:dyDescent="0.25">
      <c r="A896" s="59">
        <v>41292.791666666664</v>
      </c>
      <c r="B896" s="13">
        <v>7.9967889341731619E-3</v>
      </c>
      <c r="C896" s="8">
        <v>1.835608615309785</v>
      </c>
      <c r="D896" s="61">
        <v>0.20942487428721601</v>
      </c>
      <c r="E896" s="61">
        <v>0.19354279714055189</v>
      </c>
      <c r="F896" s="8">
        <v>0.23488270226602906</v>
      </c>
      <c r="G896" s="61">
        <v>-6.4585727182551733E-2</v>
      </c>
      <c r="H896" s="61">
        <v>2.1681813192730268</v>
      </c>
      <c r="I896" s="8">
        <v>0.52990486793470093</v>
      </c>
      <c r="J896" s="8">
        <v>9.4081214738035532E-2</v>
      </c>
      <c r="K896" s="8">
        <v>6.1298502333401374E-2</v>
      </c>
      <c r="L896" s="8">
        <v>0</v>
      </c>
      <c r="M896" s="8">
        <v>-1.4765167620042704E-2</v>
      </c>
      <c r="N896" s="8">
        <v>-1.277285880781689E-2</v>
      </c>
      <c r="O896" s="61">
        <v>6.8014624110995792E-2</v>
      </c>
      <c r="P896" s="61">
        <v>0.20704781231508229</v>
      </c>
      <c r="Q896" s="8">
        <v>0.32849718792243093</v>
      </c>
      <c r="R896" s="61">
        <v>0.10544059506715553</v>
      </c>
      <c r="S896" s="61">
        <v>7.4313455010845547E-2</v>
      </c>
      <c r="T896" s="61">
        <v>1.4188627759504275</v>
      </c>
      <c r="U896" s="61">
        <v>0.48464698726601929</v>
      </c>
      <c r="V896" s="7">
        <v>0.7279456490251871</v>
      </c>
      <c r="W896">
        <v>0</v>
      </c>
      <c r="X896">
        <v>0</v>
      </c>
      <c r="Y896" s="7">
        <v>9.2589088822720961E-2</v>
      </c>
    </row>
    <row r="897" spans="1:25" x14ac:dyDescent="0.25">
      <c r="A897" s="59">
        <v>41296.791666666664</v>
      </c>
      <c r="B897" s="13">
        <v>2.4274818513187069E-3</v>
      </c>
      <c r="C897" s="8">
        <v>1.8424920037608929</v>
      </c>
      <c r="D897" s="61">
        <v>0.20527094815042712</v>
      </c>
      <c r="E897" s="61">
        <v>0.19269632952179638</v>
      </c>
      <c r="F897" s="8">
        <v>0.23156527403926092</v>
      </c>
      <c r="G897" s="61">
        <v>-8.1019898984752592E-2</v>
      </c>
      <c r="H897" s="61">
        <v>2.1515987672788444</v>
      </c>
      <c r="I897" s="8">
        <v>0.52986187982543353</v>
      </c>
      <c r="J897" s="8">
        <v>9.3911115081712834E-2</v>
      </c>
      <c r="K897" s="8">
        <v>6.1298502333401374E-2</v>
      </c>
      <c r="L897" s="8">
        <v>0</v>
      </c>
      <c r="M897" s="8">
        <v>-1.4763215289434264E-2</v>
      </c>
      <c r="N897" s="8">
        <v>-1.2774508588907284E-2</v>
      </c>
      <c r="O897" s="61">
        <v>7.7964222637628255E-2</v>
      </c>
      <c r="P897" s="61">
        <v>0.20645225638086989</v>
      </c>
      <c r="Q897" s="8">
        <v>0.37763802636187854</v>
      </c>
      <c r="R897" s="61">
        <v>9.0079832576568375E-2</v>
      </c>
      <c r="S897" s="61">
        <v>7.4060563420077608E-2</v>
      </c>
      <c r="T897" s="61">
        <v>1.2162995853221932</v>
      </c>
      <c r="U897" s="61">
        <v>0.48121229622616762</v>
      </c>
      <c r="V897" s="7">
        <v>0.72791612142157802</v>
      </c>
      <c r="W897">
        <v>0</v>
      </c>
      <c r="X897">
        <v>0</v>
      </c>
      <c r="Y897" s="7">
        <v>9.4672725051457074E-2</v>
      </c>
    </row>
    <row r="898" spans="1:25" x14ac:dyDescent="0.25">
      <c r="A898" s="59">
        <v>41297.791666666664</v>
      </c>
      <c r="B898" s="13">
        <v>6.7988235743468909E-4</v>
      </c>
      <c r="C898" s="8">
        <v>1.8444245639253993</v>
      </c>
      <c r="D898" s="61">
        <v>0.19511180465865041</v>
      </c>
      <c r="E898" s="61">
        <v>0.19243308949894439</v>
      </c>
      <c r="F898" s="60">
        <v>0.23340547381523979</v>
      </c>
      <c r="G898" s="61">
        <v>-0.10252926398314144</v>
      </c>
      <c r="H898" s="61">
        <v>2.1555706825949645</v>
      </c>
      <c r="I898" s="8">
        <v>0.53470971762624042</v>
      </c>
      <c r="J898" s="8">
        <v>9.3693671375133222E-2</v>
      </c>
      <c r="K898" s="8">
        <v>6.1298502333401374E-2</v>
      </c>
      <c r="L898" s="8">
        <v>0</v>
      </c>
      <c r="M898" s="8">
        <v>-1.4780084824058208E-2</v>
      </c>
      <c r="N898" s="8">
        <v>-1.2795982815487935E-2</v>
      </c>
      <c r="O898" s="61">
        <v>9.0696072950021023E-2</v>
      </c>
      <c r="P898" s="61">
        <v>0.2069172537499174</v>
      </c>
      <c r="Q898" s="60">
        <v>0.43832049433459691</v>
      </c>
      <c r="R898" s="61">
        <v>6.8401467718831155E-2</v>
      </c>
      <c r="S898" s="61">
        <v>7.3712532986603088E-2</v>
      </c>
      <c r="T898" s="61">
        <v>0.92794895179172321</v>
      </c>
      <c r="U898" s="61">
        <v>0.48312055826184802</v>
      </c>
      <c r="V898" s="7">
        <v>0.73123848204689035</v>
      </c>
      <c r="W898">
        <v>0</v>
      </c>
      <c r="X898">
        <v>0</v>
      </c>
      <c r="Y898" s="7">
        <v>9.1140959328513224E-2</v>
      </c>
    </row>
    <row r="899" spans="1:25" x14ac:dyDescent="0.25">
      <c r="A899" s="59">
        <v>41298.791666666664</v>
      </c>
      <c r="B899" s="13">
        <v>7.0995618119924721E-4</v>
      </c>
      <c r="C899" s="8">
        <v>1.8464439807265127</v>
      </c>
      <c r="D899" s="61">
        <v>0.20885193514397882</v>
      </c>
      <c r="E899" s="61">
        <v>0.1883864277538862</v>
      </c>
      <c r="F899" s="8">
        <v>0.21730720778568055</v>
      </c>
      <c r="G899" s="61">
        <v>-9.0811829031312463E-2</v>
      </c>
      <c r="H899" s="61">
        <v>2.1367169992086104</v>
      </c>
      <c r="I899" s="8">
        <v>0.5254594950820608</v>
      </c>
      <c r="J899" s="8">
        <v>9.2645184287887414E-2</v>
      </c>
      <c r="K899" s="8">
        <v>6.0089812118898106E-2</v>
      </c>
      <c r="L899" s="8">
        <v>0</v>
      </c>
      <c r="M899" s="8">
        <v>-1.4498051370794263E-2</v>
      </c>
      <c r="N899" s="8">
        <v>-1.2536152626385079E-2</v>
      </c>
      <c r="O899" s="61">
        <v>2.0537555180126343E-2</v>
      </c>
      <c r="P899" s="61">
        <v>0.20331583342210055</v>
      </c>
      <c r="Q899" s="8">
        <v>0.10101306344149141</v>
      </c>
      <c r="R899" s="61">
        <v>9.2942912489776486E-2</v>
      </c>
      <c r="S899" s="61">
        <v>7.3140063761507085E-2</v>
      </c>
      <c r="T899" s="61">
        <v>1.2707524126973957</v>
      </c>
      <c r="U899" s="61">
        <v>0.46616221188088658</v>
      </c>
      <c r="V899" s="7">
        <v>0.72488584969087444</v>
      </c>
      <c r="W899">
        <v>0</v>
      </c>
      <c r="X899">
        <v>0</v>
      </c>
      <c r="Y899" s="7">
        <v>8.741935164460353E-2</v>
      </c>
    </row>
    <row r="900" spans="1:25" x14ac:dyDescent="0.25">
      <c r="A900" s="59">
        <v>41299.791666666664</v>
      </c>
      <c r="B900" s="13">
        <v>-4.5465988236820911E-3</v>
      </c>
      <c r="C900" s="8">
        <v>1.8335023418720646</v>
      </c>
      <c r="D900" s="61">
        <v>0.22541424058627801</v>
      </c>
      <c r="E900" s="61">
        <v>0.17611551447861154</v>
      </c>
      <c r="F900" s="8">
        <v>0.1984264001405843</v>
      </c>
      <c r="G900" s="61">
        <v>-8.4555501668764355E-2</v>
      </c>
      <c r="H900" s="61">
        <v>1.9959062118376358</v>
      </c>
      <c r="I900" s="8">
        <v>0.47142148531998063</v>
      </c>
      <c r="J900" s="8">
        <v>9.0385676289180567E-2</v>
      </c>
      <c r="K900" s="8">
        <v>5.7014304271800487E-2</v>
      </c>
      <c r="L900" s="8">
        <v>-4.5465988236821353E-3</v>
      </c>
      <c r="M900" s="8">
        <v>-1.4026873307037672E-2</v>
      </c>
      <c r="N900" s="8">
        <v>-1.2112822984969261E-2</v>
      </c>
      <c r="O900" s="61">
        <v>-4.5494013535364752E-2</v>
      </c>
      <c r="P900" s="61">
        <v>0.20499909848289682</v>
      </c>
      <c r="Q900" s="8">
        <v>-0.2219229931840912</v>
      </c>
      <c r="R900" s="61">
        <v>0.10074366243052246</v>
      </c>
      <c r="S900" s="61">
        <v>7.2643936735137193E-2</v>
      </c>
      <c r="T900" s="61">
        <v>1.3868144673634364</v>
      </c>
      <c r="U900" s="61">
        <v>0.4454507830732643</v>
      </c>
      <c r="V900" s="7">
        <v>0.68660140206671627</v>
      </c>
      <c r="W900">
        <v>0</v>
      </c>
      <c r="X900">
        <v>0</v>
      </c>
      <c r="Y900" s="7">
        <v>8.3849739264407655E-2</v>
      </c>
    </row>
    <row r="901" spans="1:25" x14ac:dyDescent="0.25">
      <c r="A901" s="59">
        <v>41302.791666666664</v>
      </c>
      <c r="B901" s="13">
        <v>6.6134829221939735E-3</v>
      </c>
      <c r="C901" s="8">
        <v>1.8522416612200323</v>
      </c>
      <c r="D901" s="61">
        <v>0.2670113881348497</v>
      </c>
      <c r="E901" s="61">
        <v>0.17059663961200761</v>
      </c>
      <c r="F901" s="8">
        <v>0.17814042037156916</v>
      </c>
      <c r="G901" s="61">
        <v>-5.4332651039004531E-2</v>
      </c>
      <c r="H901" s="61">
        <v>1.972776055265147</v>
      </c>
      <c r="I901" s="8">
        <v>0.44708937483415462</v>
      </c>
      <c r="J901" s="8">
        <v>9.0339397858935758E-2</v>
      </c>
      <c r="K901" s="8">
        <v>5.627837663706392E-2</v>
      </c>
      <c r="L901" s="8">
        <v>0</v>
      </c>
      <c r="M901" s="8">
        <v>-1.3841721210881791E-2</v>
      </c>
      <c r="N901" s="8">
        <v>-1.1928650902992081E-2</v>
      </c>
      <c r="O901" s="61">
        <v>-9.4198610379381709E-2</v>
      </c>
      <c r="P901" s="61">
        <v>0.20266145481603931</v>
      </c>
      <c r="Q901" s="8">
        <v>-0.46480772806495474</v>
      </c>
      <c r="R901" s="61">
        <v>0.1498219936608971</v>
      </c>
      <c r="S901" s="61">
        <v>7.3482056160678058E-2</v>
      </c>
      <c r="T901" s="61">
        <v>2.0388922342250719</v>
      </c>
      <c r="U901" s="61">
        <v>0.42206684348757978</v>
      </c>
      <c r="V901" s="7">
        <v>0.66864742191543269</v>
      </c>
      <c r="W901">
        <v>0</v>
      </c>
      <c r="X901">
        <v>0</v>
      </c>
      <c r="Y901" s="7">
        <v>8.3793635558829335E-2</v>
      </c>
    </row>
    <row r="902" spans="1:25" x14ac:dyDescent="0.25">
      <c r="A902" s="59">
        <v>41303.791666666664</v>
      </c>
      <c r="B902" s="13">
        <v>1.824839746029806E-2</v>
      </c>
      <c r="C902" s="8">
        <v>1.9042905007067961</v>
      </c>
      <c r="D902" s="61">
        <v>0.39622025156559215</v>
      </c>
      <c r="E902" s="61">
        <v>0.16778875703137702</v>
      </c>
      <c r="F902" s="8">
        <v>0.15665931630423124</v>
      </c>
      <c r="G902" s="61">
        <v>1.0804442682165627E-2</v>
      </c>
      <c r="H902" s="61">
        <v>2.0226946555204934</v>
      </c>
      <c r="I902" s="8">
        <v>0.43386266248150607</v>
      </c>
      <c r="J902" s="8">
        <v>9.3816437525610155E-2</v>
      </c>
      <c r="K902" s="8">
        <v>5.2775953758434961E-2</v>
      </c>
      <c r="L902" s="8">
        <v>0</v>
      </c>
      <c r="M902" s="8">
        <v>-1.3976073753153909E-2</v>
      </c>
      <c r="N902" s="8">
        <v>-1.1989371989849186E-2</v>
      </c>
      <c r="O902" s="61">
        <v>-7.9459099520972742E-2</v>
      </c>
      <c r="P902" s="61">
        <v>0.20332894520516567</v>
      </c>
      <c r="Q902" s="8">
        <v>-0.39079089030239089</v>
      </c>
      <c r="R902" s="61">
        <v>0.28737097319973914</v>
      </c>
      <c r="S902" s="61">
        <v>7.7195060279538444E-2</v>
      </c>
      <c r="T902" s="61">
        <v>3.7226601308310729</v>
      </c>
      <c r="U902" s="61">
        <v>0.39580211760958439</v>
      </c>
      <c r="V902" s="7">
        <v>0.65868252024894824</v>
      </c>
      <c r="W902">
        <v>0</v>
      </c>
      <c r="X902">
        <v>0</v>
      </c>
      <c r="Y902" s="7">
        <v>8.4656779789419864E-2</v>
      </c>
    </row>
    <row r="903" spans="1:25" x14ac:dyDescent="0.25">
      <c r="A903" s="59">
        <v>41304.791666666664</v>
      </c>
      <c r="B903" s="13">
        <v>3.267265291474412E-3</v>
      </c>
      <c r="C903" s="8">
        <v>1.9137795882561144</v>
      </c>
      <c r="D903" s="61">
        <v>0.47394737241711926</v>
      </c>
      <c r="E903" s="61">
        <v>0.17029826063250389</v>
      </c>
      <c r="F903" s="8">
        <v>0.16842218089633576</v>
      </c>
      <c r="G903" s="61">
        <v>7.1727635741308138E-2</v>
      </c>
      <c r="H903" s="61">
        <v>1.9482724213172469</v>
      </c>
      <c r="I903" s="8">
        <v>0.41848952644908344</v>
      </c>
      <c r="J903" s="8">
        <v>9.2306328221086961E-2</v>
      </c>
      <c r="K903" s="8">
        <v>5.1031739082252434E-2</v>
      </c>
      <c r="L903" s="8">
        <v>0</v>
      </c>
      <c r="M903" s="8">
        <v>-1.3565902945169428E-2</v>
      </c>
      <c r="N903" s="8">
        <v>-1.1611179978941283E-2</v>
      </c>
      <c r="O903" s="61">
        <v>0.12039475462129712</v>
      </c>
      <c r="P903" s="61">
        <v>0.20285130794541015</v>
      </c>
      <c r="Q903" s="8">
        <v>0.59351234084079396</v>
      </c>
      <c r="R903" s="61">
        <v>0.35129769734239114</v>
      </c>
      <c r="S903" s="61">
        <v>7.61541784468035E-2</v>
      </c>
      <c r="T903" s="61">
        <v>4.6129799376377694</v>
      </c>
      <c r="U903" s="61">
        <v>0.41039271545232836</v>
      </c>
      <c r="V903" s="7">
        <v>0.64690766454655912</v>
      </c>
      <c r="W903">
        <v>0</v>
      </c>
      <c r="X903">
        <v>0</v>
      </c>
      <c r="Y903" s="7">
        <v>0.11317213239648058</v>
      </c>
    </row>
    <row r="904" spans="1:25" x14ac:dyDescent="0.25">
      <c r="A904" s="59">
        <v>41305.791666666664</v>
      </c>
      <c r="B904" s="13">
        <v>-3.2789817271290061E-3</v>
      </c>
      <c r="C904" s="8">
        <v>1.9042253582293411</v>
      </c>
      <c r="D904" s="61">
        <v>0.43274864432554705</v>
      </c>
      <c r="E904" s="61">
        <v>0.16940736852160793</v>
      </c>
      <c r="F904" s="8">
        <v>0.16505865345248932</v>
      </c>
      <c r="G904" s="61">
        <v>1.7355470392463213E-2</v>
      </c>
      <c r="H904" s="61">
        <v>1.984964897145739</v>
      </c>
      <c r="I904" s="8">
        <v>0.42547424581446408</v>
      </c>
      <c r="J904" s="8">
        <v>9.2724515795411813E-2</v>
      </c>
      <c r="K904" s="8">
        <v>5.1451387526737065E-2</v>
      </c>
      <c r="L904" s="8">
        <v>-3.2789817271290378E-3</v>
      </c>
      <c r="M904" s="8">
        <v>-1.3754998027145275E-2</v>
      </c>
      <c r="N904" s="8">
        <v>-1.1791419320780157E-2</v>
      </c>
      <c r="O904" s="61">
        <v>8.5378739497701694E-2</v>
      </c>
      <c r="P904" s="61">
        <v>0.20320725356713398</v>
      </c>
      <c r="Q904" s="8">
        <v>0.42015596391835958</v>
      </c>
      <c r="R904" s="61">
        <v>0.2957106706371051</v>
      </c>
      <c r="S904" s="61">
        <v>7.6422612280614546E-2</v>
      </c>
      <c r="T904" s="61">
        <v>3.8694132772024523</v>
      </c>
      <c r="U904" s="61">
        <v>0.4062741112260162</v>
      </c>
      <c r="V904" s="7">
        <v>0.65228386904358138</v>
      </c>
      <c r="W904">
        <v>0</v>
      </c>
      <c r="X904">
        <v>0</v>
      </c>
      <c r="Y904" s="7">
        <v>0.10916543659241817</v>
      </c>
    </row>
    <row r="905" spans="1:25" x14ac:dyDescent="0.25">
      <c r="A905" s="59">
        <v>41306.791666666664</v>
      </c>
      <c r="B905" s="13">
        <v>8.0375033645362862E-3</v>
      </c>
      <c r="C905" s="8">
        <v>1.9275680793174814</v>
      </c>
      <c r="D905" s="61">
        <v>0.39390656055757756</v>
      </c>
      <c r="E905" s="61">
        <v>0.17971019498550089</v>
      </c>
      <c r="F905" s="8">
        <v>0.19063849159254062</v>
      </c>
      <c r="G905" s="61">
        <v>-3.210268464778343E-2</v>
      </c>
      <c r="H905" s="61">
        <v>2.0744852650121799</v>
      </c>
      <c r="I905" s="8">
        <v>0.47165667739427353</v>
      </c>
      <c r="J905" s="8">
        <v>9.2059298047339005E-2</v>
      </c>
      <c r="K905" s="8">
        <v>5.1451387526737065E-2</v>
      </c>
      <c r="L905" s="8">
        <v>0</v>
      </c>
      <c r="M905" s="8">
        <v>-1.3676689129649887E-2</v>
      </c>
      <c r="N905" s="8">
        <v>-1.1727197392561525E-2</v>
      </c>
      <c r="O905" s="61">
        <v>-5.4407932047149554E-2</v>
      </c>
      <c r="P905" s="61">
        <v>0.20129802992719298</v>
      </c>
      <c r="Q905" s="8">
        <v>-0.27028546710977863</v>
      </c>
      <c r="R905" s="61">
        <v>0.26958623825588868</v>
      </c>
      <c r="S905" s="61">
        <v>7.449850118684273E-2</v>
      </c>
      <c r="T905" s="61">
        <v>3.6186800265922749</v>
      </c>
      <c r="U905" s="61">
        <v>0.43662168016778613</v>
      </c>
      <c r="V905" s="7">
        <v>0.68677265335354853</v>
      </c>
      <c r="W905">
        <v>0</v>
      </c>
      <c r="X905">
        <v>0</v>
      </c>
      <c r="Y905" s="7">
        <v>0.10621429406324646</v>
      </c>
    </row>
    <row r="906" spans="1:25" x14ac:dyDescent="0.25">
      <c r="A906" s="59">
        <v>41309.791666666664</v>
      </c>
      <c r="B906" s="13">
        <v>-5.0584840865431661E-3</v>
      </c>
      <c r="C906" s="8">
        <v>1.9127590227759819</v>
      </c>
      <c r="D906" s="61">
        <v>0.38741165187434401</v>
      </c>
      <c r="E906" s="61">
        <v>0.18775871445301226</v>
      </c>
      <c r="F906" s="8">
        <v>0.20498069173790787</v>
      </c>
      <c r="G906" s="61">
        <v>-1.1475258431142166E-2</v>
      </c>
      <c r="H906" s="61">
        <v>2.1208296010587269</v>
      </c>
      <c r="I906" s="8">
        <v>0.50175451154484785</v>
      </c>
      <c r="J906" s="8">
        <v>9.2956797964394447E-2</v>
      </c>
      <c r="K906" s="8">
        <v>5.2432887626625999E-2</v>
      </c>
      <c r="L906" s="8">
        <v>-5.0584840865433023E-3</v>
      </c>
      <c r="M906" s="8">
        <v>-1.3901505262658024E-2</v>
      </c>
      <c r="N906" s="8">
        <v>-1.1933007637957554E-2</v>
      </c>
      <c r="O906" s="61">
        <v>6.1022525140238759E-2</v>
      </c>
      <c r="P906" s="61">
        <v>0.20004201480145467</v>
      </c>
      <c r="Q906" s="8">
        <v>0.30504854293136729</v>
      </c>
      <c r="R906" s="61">
        <v>0.27008966837130877</v>
      </c>
      <c r="S906" s="61">
        <v>7.4271519268957947E-2</v>
      </c>
      <c r="T906" s="61">
        <v>3.6365173491771259</v>
      </c>
      <c r="U906" s="61">
        <v>0.45274793399628882</v>
      </c>
      <c r="V906" s="7">
        <v>0.70834632175571288</v>
      </c>
      <c r="W906">
        <v>0</v>
      </c>
      <c r="X906">
        <v>0</v>
      </c>
      <c r="Y906" s="7">
        <v>0.10708402919684888</v>
      </c>
    </row>
    <row r="907" spans="1:25" x14ac:dyDescent="0.25">
      <c r="A907" s="59">
        <v>41310.791666666664</v>
      </c>
      <c r="B907" s="13">
        <v>3.8839728345547706E-3</v>
      </c>
      <c r="C907" s="8">
        <v>1.9240720996940484</v>
      </c>
      <c r="D907" s="61">
        <v>0.42774508227502173</v>
      </c>
      <c r="E907" s="61">
        <v>0.17530837038643593</v>
      </c>
      <c r="F907" s="8">
        <v>0.18071986737446846</v>
      </c>
      <c r="G907" s="61">
        <v>1.6518337354591184E-2</v>
      </c>
      <c r="H907" s="61">
        <v>2.061545478845761</v>
      </c>
      <c r="I907" s="8">
        <v>0.48628444157947265</v>
      </c>
      <c r="J907" s="8">
        <v>9.0627028544603139E-2</v>
      </c>
      <c r="K907" s="8">
        <v>4.9383458045851848E-2</v>
      </c>
      <c r="L907" s="8">
        <v>-1.1941582667646111E-3</v>
      </c>
      <c r="M907" s="8">
        <v>-1.3311975197712576E-2</v>
      </c>
      <c r="N907" s="8">
        <v>-1.1392813884819185E-2</v>
      </c>
      <c r="O907" s="61">
        <v>-9.7277872811484478E-2</v>
      </c>
      <c r="P907" s="61">
        <v>0.19893774638837575</v>
      </c>
      <c r="Q907" s="8">
        <v>-0.48898650244873076</v>
      </c>
      <c r="R907" s="61">
        <v>0.32716712763445543</v>
      </c>
      <c r="S907" s="61">
        <v>7.2651783615401214E-2</v>
      </c>
      <c r="T907" s="61">
        <v>4.5032222383746179</v>
      </c>
      <c r="U907" s="61">
        <v>0.42511159402499066</v>
      </c>
      <c r="V907" s="7">
        <v>0.69734097942073703</v>
      </c>
      <c r="W907">
        <v>0</v>
      </c>
      <c r="X907">
        <v>0</v>
      </c>
      <c r="Y907" s="7">
        <v>0.10590595484842864</v>
      </c>
    </row>
    <row r="908" spans="1:25" x14ac:dyDescent="0.25">
      <c r="A908" s="59">
        <v>41311.791666666664</v>
      </c>
      <c r="B908" s="13">
        <v>3.7798339546418892E-3</v>
      </c>
      <c r="C908" s="8">
        <v>1.9351246067022929</v>
      </c>
      <c r="D908" s="61">
        <v>0.42516154919738458</v>
      </c>
      <c r="E908" s="61">
        <v>0.17384192207840049</v>
      </c>
      <c r="F908" s="8">
        <v>0.17675302833688189</v>
      </c>
      <c r="G908" s="61">
        <v>-1.2945409367888239E-3</v>
      </c>
      <c r="H908" s="61">
        <v>2.0787994290539897</v>
      </c>
      <c r="I908" s="8">
        <v>0.49631579160563039</v>
      </c>
      <c r="J908" s="8">
        <v>9.0355470448724037E-2</v>
      </c>
      <c r="K908" s="8">
        <v>4.9383458045851848E-2</v>
      </c>
      <c r="L908" s="8">
        <v>0</v>
      </c>
      <c r="M908" s="8">
        <v>-1.3298567809113414E-2</v>
      </c>
      <c r="N908" s="8">
        <v>-1.1385157140373138E-2</v>
      </c>
      <c r="O908" s="61">
        <v>-5.9249608806229315E-2</v>
      </c>
      <c r="P908" s="61">
        <v>0.19827186201831387</v>
      </c>
      <c r="Q908" s="8">
        <v>-0.29883014262889496</v>
      </c>
      <c r="R908" s="61">
        <v>0.31118113824444316</v>
      </c>
      <c r="S908" s="61">
        <v>7.2134466369514566E-2</v>
      </c>
      <c r="T908" s="61">
        <v>4.3139036566846274</v>
      </c>
      <c r="U908" s="61">
        <v>0.42042006176784891</v>
      </c>
      <c r="V908" s="7">
        <v>0.70449683576693956</v>
      </c>
      <c r="W908">
        <v>0</v>
      </c>
      <c r="X908">
        <v>0</v>
      </c>
      <c r="Y908" s="7">
        <v>0.102588044093435</v>
      </c>
    </row>
    <row r="909" spans="1:25" x14ac:dyDescent="0.25">
      <c r="A909" s="59">
        <v>41312.791666666664</v>
      </c>
      <c r="B909" s="13">
        <v>1.7015484090522146E-4</v>
      </c>
      <c r="C909" s="8">
        <v>1.9356240323627834</v>
      </c>
      <c r="D909" s="61">
        <v>0.42272164008334001</v>
      </c>
      <c r="E909" s="61">
        <v>0.17582233435613739</v>
      </c>
      <c r="F909" s="8">
        <v>0.17693516181679811</v>
      </c>
      <c r="G909" s="61">
        <v>2.1363070451596577E-3</v>
      </c>
      <c r="H909" s="61">
        <v>2.0953093245467276</v>
      </c>
      <c r="I909" s="8">
        <v>0.49898952838420246</v>
      </c>
      <c r="J909" s="8">
        <v>9.0384538607294798E-2</v>
      </c>
      <c r="K909" s="8">
        <v>4.9383458045851848E-2</v>
      </c>
      <c r="L909" s="8">
        <v>0</v>
      </c>
      <c r="M909" s="8">
        <v>-1.3345109709645059E-2</v>
      </c>
      <c r="N909" s="8">
        <v>-1.1431083479672532E-2</v>
      </c>
      <c r="O909" s="61">
        <v>1.0644594322584577E-2</v>
      </c>
      <c r="P909" s="61">
        <v>0.19617607824943406</v>
      </c>
      <c r="Q909" s="8">
        <v>5.4260409411641834E-2</v>
      </c>
      <c r="R909" s="61">
        <v>0.30526837095332793</v>
      </c>
      <c r="S909" s="61">
        <v>7.2158610116805993E-2</v>
      </c>
      <c r="T909" s="61">
        <v>4.2305189977908109</v>
      </c>
      <c r="U909" s="61">
        <v>0.42063661492646837</v>
      </c>
      <c r="V909" s="7">
        <v>0.70639190849287214</v>
      </c>
      <c r="W909">
        <v>0</v>
      </c>
      <c r="X909">
        <v>0</v>
      </c>
      <c r="Y909" s="7">
        <v>9.9371502795476088E-2</v>
      </c>
    </row>
    <row r="910" spans="1:25" x14ac:dyDescent="0.25">
      <c r="A910" s="59">
        <v>41313.791666666664</v>
      </c>
      <c r="B910" s="13">
        <v>5.6215512522745476E-4</v>
      </c>
      <c r="C910" s="8">
        <v>1.9372743084583171</v>
      </c>
      <c r="D910" s="61">
        <v>0.43587009315421965</v>
      </c>
      <c r="E910" s="61">
        <v>0.16144422044221887</v>
      </c>
      <c r="F910" s="8">
        <v>0.12954258505810748</v>
      </c>
      <c r="G910" s="61">
        <v>-2.7988430253400365E-2</v>
      </c>
      <c r="H910" s="61">
        <v>2.1264549712705327</v>
      </c>
      <c r="I910" s="8">
        <v>0.46339237679035256</v>
      </c>
      <c r="J910" s="8">
        <v>8.7846068277622355E-2</v>
      </c>
      <c r="K910" s="8">
        <v>4.6112064105511212E-2</v>
      </c>
      <c r="L910" s="8">
        <v>0</v>
      </c>
      <c r="M910" s="8">
        <v>-1.2773114638803363E-2</v>
      </c>
      <c r="N910" s="8">
        <v>-1.091284427094914E-2</v>
      </c>
      <c r="O910" s="61">
        <v>-0.30283812681636246</v>
      </c>
      <c r="P910" s="61">
        <v>0.18354008012885534</v>
      </c>
      <c r="Q910" s="8">
        <v>-1.6499836253953537</v>
      </c>
      <c r="R910" s="61">
        <v>0.32801191947456965</v>
      </c>
      <c r="S910" s="61">
        <v>7.1724784014396109E-2</v>
      </c>
      <c r="T910" s="61">
        <v>4.573201913145299</v>
      </c>
      <c r="U910" s="61">
        <v>0.35992024819132845</v>
      </c>
      <c r="V910" s="7">
        <v>0.68072929773174329</v>
      </c>
      <c r="W910">
        <v>0</v>
      </c>
      <c r="X910">
        <v>0</v>
      </c>
      <c r="Y910" s="7">
        <v>9.5342492086153002E-2</v>
      </c>
    </row>
    <row r="911" spans="1:25" x14ac:dyDescent="0.25">
      <c r="A911" s="59">
        <v>41316.791666666664</v>
      </c>
      <c r="B911" s="13">
        <v>4.0068012123901514E-3</v>
      </c>
      <c r="C911" s="8">
        <v>1.9490433827185707</v>
      </c>
      <c r="D911" s="61">
        <v>0.48689768110604503</v>
      </c>
      <c r="E911" s="61">
        <v>0.14919132982778616</v>
      </c>
      <c r="F911" s="8">
        <v>0.10752257010137828</v>
      </c>
      <c r="G911" s="61">
        <v>-4.5279924368656355E-3</v>
      </c>
      <c r="H911" s="61">
        <v>2.1012584780205428</v>
      </c>
      <c r="I911" s="8">
        <v>0.44774715193682385</v>
      </c>
      <c r="J911" s="8">
        <v>8.6966748648243303E-2</v>
      </c>
      <c r="K911" s="8">
        <v>4.5198748858471388E-2</v>
      </c>
      <c r="L911" s="8">
        <v>0</v>
      </c>
      <c r="M911" s="8">
        <v>-1.2490582506472695E-2</v>
      </c>
      <c r="N911" s="8">
        <v>-1.0648933031761199E-2</v>
      </c>
      <c r="O911" s="61">
        <v>-0.34486572149686956</v>
      </c>
      <c r="P911" s="61">
        <v>0.18220149467443855</v>
      </c>
      <c r="Q911" s="8">
        <v>-1.8927710890247242</v>
      </c>
      <c r="R911" s="61">
        <v>0.37365902427331688</v>
      </c>
      <c r="S911" s="61">
        <v>7.1463066163753183E-2</v>
      </c>
      <c r="T911" s="61">
        <v>5.2287012625109091</v>
      </c>
      <c r="U911" s="61">
        <v>0.32790634349060455</v>
      </c>
      <c r="V911" s="7">
        <v>0.6691391125444871</v>
      </c>
      <c r="W911">
        <v>0</v>
      </c>
      <c r="X911">
        <v>0</v>
      </c>
      <c r="Y911" s="7">
        <v>9.1451138177326113E-2</v>
      </c>
    </row>
    <row r="912" spans="1:25" x14ac:dyDescent="0.25">
      <c r="A912" s="59">
        <v>41317.791666666664</v>
      </c>
      <c r="B912" s="13">
        <v>9.115542072865376E-3</v>
      </c>
      <c r="C912" s="8">
        <v>1.9759255117484473</v>
      </c>
      <c r="D912" s="61">
        <v>0.54944329787994972</v>
      </c>
      <c r="E912" s="61">
        <v>0.14658774107346362</v>
      </c>
      <c r="F912" s="8">
        <v>0.1014760881206245</v>
      </c>
      <c r="G912" s="61">
        <v>2.7403862329809625E-2</v>
      </c>
      <c r="H912" s="61">
        <v>2.1122899965300395</v>
      </c>
      <c r="I912" s="8">
        <v>0.44204639116728373</v>
      </c>
      <c r="J912" s="8">
        <v>8.8009848382583328E-2</v>
      </c>
      <c r="K912" s="8">
        <v>4.5198145611418258E-2</v>
      </c>
      <c r="L912" s="8">
        <v>0</v>
      </c>
      <c r="M912" s="8">
        <v>-1.2517771402837403E-2</v>
      </c>
      <c r="N912" s="8">
        <v>-1.0654032749127289E-2</v>
      </c>
      <c r="O912" s="61">
        <v>-0.24959501421931907</v>
      </c>
      <c r="P912" s="61">
        <v>0.18330470701356139</v>
      </c>
      <c r="Q912" s="8">
        <v>-1.3616399616014954</v>
      </c>
      <c r="R912" s="61">
        <v>0.43367618848018097</v>
      </c>
      <c r="S912" s="61">
        <v>7.260290689902367E-2</v>
      </c>
      <c r="T912" s="61">
        <v>5.973262049732238</v>
      </c>
      <c r="U912" s="61">
        <v>0.3185531166393204</v>
      </c>
      <c r="V912" s="7">
        <v>0.66486569408210827</v>
      </c>
      <c r="W912">
        <v>0</v>
      </c>
      <c r="X912">
        <v>0</v>
      </c>
      <c r="Y912" s="7">
        <v>8.8971252407667026E-2</v>
      </c>
    </row>
    <row r="913" spans="1:25" x14ac:dyDescent="0.25">
      <c r="A913" s="59">
        <v>41318.791666666664</v>
      </c>
      <c r="B913" s="13">
        <v>5.8956585187887618E-3</v>
      </c>
      <c r="C913" s="8">
        <v>1.993470552343068</v>
      </c>
      <c r="D913" s="61">
        <v>0.55129470177305095</v>
      </c>
      <c r="E913" s="61">
        <v>0.14942225691754898</v>
      </c>
      <c r="F913" s="8">
        <v>0.10435265904293557</v>
      </c>
      <c r="G913" s="61">
        <v>2.689089131969169E-2</v>
      </c>
      <c r="H913" s="61">
        <v>2.1232407831268847</v>
      </c>
      <c r="I913" s="8">
        <v>0.44381730406561104</v>
      </c>
      <c r="J913" s="8">
        <v>8.8273898034426479E-2</v>
      </c>
      <c r="K913" s="8">
        <v>4.5198145611418258E-2</v>
      </c>
      <c r="L913" s="8">
        <v>0</v>
      </c>
      <c r="M913" s="8">
        <v>-1.2527614312275122E-2</v>
      </c>
      <c r="N913" s="8">
        <v>-1.0658284016814873E-2</v>
      </c>
      <c r="O913" s="61">
        <v>-0.30756213675548172</v>
      </c>
      <c r="P913" s="61">
        <v>0.18256019012351959</v>
      </c>
      <c r="Q913" s="8">
        <v>-1.684716347783086</v>
      </c>
      <c r="R913" s="61">
        <v>0.44448829730776462</v>
      </c>
      <c r="S913" s="61">
        <v>7.2813458679551524E-2</v>
      </c>
      <c r="T913" s="61">
        <v>6.104479932259995</v>
      </c>
      <c r="U913" s="61">
        <v>0.32303662182937654</v>
      </c>
      <c r="V913" s="7">
        <v>0.66619614533980231</v>
      </c>
      <c r="W913">
        <v>0</v>
      </c>
      <c r="X913">
        <v>0</v>
      </c>
      <c r="Y913" s="7">
        <v>9.3345575976885531E-2</v>
      </c>
    </row>
    <row r="914" spans="1:25" x14ac:dyDescent="0.25">
      <c r="A914" s="59">
        <v>41319.791666666664</v>
      </c>
      <c r="B914" s="13">
        <v>-3.0321054998621974E-3</v>
      </c>
      <c r="C914" s="8">
        <v>1.9843940338176327</v>
      </c>
      <c r="D914" s="61">
        <v>0.63046123952578692</v>
      </c>
      <c r="E914" s="61">
        <v>0.12100334054749651</v>
      </c>
      <c r="F914" s="8">
        <v>7.8213117930357345E-2</v>
      </c>
      <c r="G914" s="61">
        <v>8.968249990483268E-2</v>
      </c>
      <c r="H914" s="61">
        <v>1.9805463768170877</v>
      </c>
      <c r="I914" s="8">
        <v>0.41165029689849247</v>
      </c>
      <c r="J914" s="8">
        <v>8.3127425456387016E-2</v>
      </c>
      <c r="K914" s="8">
        <v>3.69037978753003E-2</v>
      </c>
      <c r="L914" s="8">
        <v>-3.0321054998623254E-3</v>
      </c>
      <c r="M914" s="8">
        <v>-1.1505945888438389E-2</v>
      </c>
      <c r="N914" s="8">
        <v>-9.7455997583894474E-3</v>
      </c>
      <c r="O914" s="61">
        <v>-0.4489121701889689</v>
      </c>
      <c r="P914" s="61">
        <v>0.18678758620411087</v>
      </c>
      <c r="Q914" s="8">
        <v>-2.4033297892635281</v>
      </c>
      <c r="R914" s="61">
        <v>0.50687911534247165</v>
      </c>
      <c r="S914" s="61">
        <v>6.9013313762178452E-2</v>
      </c>
      <c r="T914" s="61">
        <v>7.3446569612522783</v>
      </c>
      <c r="U914" s="61">
        <v>0.27966608291024025</v>
      </c>
      <c r="V914" s="7">
        <v>0.64159979496450315</v>
      </c>
      <c r="W914">
        <v>0</v>
      </c>
      <c r="X914">
        <v>0</v>
      </c>
      <c r="Y914" s="7">
        <v>9.2533289373233615E-2</v>
      </c>
    </row>
    <row r="915" spans="1:25" x14ac:dyDescent="0.25">
      <c r="A915" s="59">
        <v>41320.791666666664</v>
      </c>
      <c r="B915" s="13">
        <v>-1.0113504074504933E-3</v>
      </c>
      <c r="C915" s="8">
        <v>1.9813757656955384</v>
      </c>
      <c r="D915" s="61">
        <v>0.69867968852354845</v>
      </c>
      <c r="E915" s="61">
        <v>0.10691615886141018</v>
      </c>
      <c r="F915" s="8">
        <v>6.5245261993697054E-2</v>
      </c>
      <c r="G915" s="61">
        <v>0.14078754540715144</v>
      </c>
      <c r="H915" s="61">
        <v>1.8837019640850405</v>
      </c>
      <c r="I915" s="8">
        <v>0.38249246472718113</v>
      </c>
      <c r="J915" s="8">
        <v>8.0608607532751078E-2</v>
      </c>
      <c r="K915" s="8">
        <v>3.3084189193508536E-2</v>
      </c>
      <c r="L915" s="8">
        <v>-4.040389386180121E-3</v>
      </c>
      <c r="M915" s="8">
        <v>-1.0971725453316424E-2</v>
      </c>
      <c r="N915" s="8">
        <v>-9.2647190166337441E-3</v>
      </c>
      <c r="O915" s="61">
        <v>-0.3852670921087793</v>
      </c>
      <c r="P915" s="61">
        <v>0.1888241984110301</v>
      </c>
      <c r="Q915" s="8">
        <v>-2.0403480875376725</v>
      </c>
      <c r="R915" s="61">
        <v>0.55451635151146417</v>
      </c>
      <c r="S915" s="61">
        <v>6.7523255569922599E-2</v>
      </c>
      <c r="T915" s="61">
        <v>8.2122277255610676</v>
      </c>
      <c r="U915" s="61">
        <v>0.25543152114352885</v>
      </c>
      <c r="V915" s="7">
        <v>0.61845975190563618</v>
      </c>
      <c r="W915">
        <v>0</v>
      </c>
      <c r="X915">
        <v>0</v>
      </c>
      <c r="Y915" s="7">
        <v>9.0315438418312063E-2</v>
      </c>
    </row>
    <row r="916" spans="1:25" x14ac:dyDescent="0.25">
      <c r="A916" s="59">
        <v>41324.791666666664</v>
      </c>
      <c r="B916" s="13">
        <v>-2.4981609747926087E-3</v>
      </c>
      <c r="C916" s="8">
        <v>1.9739278091064856</v>
      </c>
      <c r="D916" s="61">
        <v>0.67437864228574718</v>
      </c>
      <c r="E916" s="61">
        <v>0.10031213423455838</v>
      </c>
      <c r="F916" s="8">
        <v>5.6280852606453276E-2</v>
      </c>
      <c r="G916" s="61">
        <v>0.11563456063194399</v>
      </c>
      <c r="H916" s="61">
        <v>1.8910650159365923</v>
      </c>
      <c r="I916" s="8">
        <v>0.37691604056433431</v>
      </c>
      <c r="J916" s="8">
        <v>8.1114632671986903E-2</v>
      </c>
      <c r="K916" s="8">
        <v>3.3459330651042229E-2</v>
      </c>
      <c r="L916" s="8">
        <v>-6.5284568178851643E-3</v>
      </c>
      <c r="M916" s="8">
        <v>-1.110186074607962E-2</v>
      </c>
      <c r="N916" s="8">
        <v>-9.3841384789634733E-3</v>
      </c>
      <c r="O916" s="61">
        <v>-0.59937363113755904</v>
      </c>
      <c r="P916" s="61">
        <v>0.18972849855739221</v>
      </c>
      <c r="Q916" s="8">
        <v>-3.1591122877950282</v>
      </c>
      <c r="R916" s="61">
        <v>0.52718674578859304</v>
      </c>
      <c r="S916" s="61">
        <v>6.8192735031046739E-2</v>
      </c>
      <c r="T916" s="61">
        <v>7.7308344583712012</v>
      </c>
      <c r="U916" s="61">
        <v>0.23723585860163141</v>
      </c>
      <c r="V916" s="7">
        <v>0.61393488300009014</v>
      </c>
      <c r="W916">
        <v>0</v>
      </c>
      <c r="X916">
        <v>0</v>
      </c>
      <c r="Y916" s="7">
        <v>8.6964118426808817E-2</v>
      </c>
    </row>
    <row r="917" spans="1:25" x14ac:dyDescent="0.25">
      <c r="A917" s="59">
        <v>41325.791666666664</v>
      </c>
      <c r="B917" s="13">
        <v>-7.3599205595875784E-3</v>
      </c>
      <c r="C917" s="8">
        <v>1.9520399366815133</v>
      </c>
      <c r="D917" s="61">
        <v>0.57985704395901738</v>
      </c>
      <c r="E917" s="61">
        <v>0.11878731878028322</v>
      </c>
      <c r="F917" s="60">
        <v>8.998113211181645E-2</v>
      </c>
      <c r="G917" s="61">
        <v>0.11365031552403249</v>
      </c>
      <c r="H917" s="61">
        <v>1.8677284510816889</v>
      </c>
      <c r="I917" s="8">
        <v>0.39954314201868829</v>
      </c>
      <c r="J917" s="8">
        <v>8.2483334455795337E-2</v>
      </c>
      <c r="K917" s="8">
        <v>3.6554076793013576E-2</v>
      </c>
      <c r="L917" s="8">
        <v>-1.3840328453916473E-2</v>
      </c>
      <c r="M917" s="8">
        <v>-1.1580591552748645E-2</v>
      </c>
      <c r="N917" s="8">
        <v>-9.8338850018646548E-3</v>
      </c>
      <c r="O917" s="61">
        <v>-0.30031357008145521</v>
      </c>
      <c r="P917" s="61">
        <v>0.19970387548676383</v>
      </c>
      <c r="Q917" s="60">
        <v>-1.5037944023342686</v>
      </c>
      <c r="R917" s="61">
        <v>0.45326720921372909</v>
      </c>
      <c r="S917" s="61">
        <v>6.8351560504249231E-2</v>
      </c>
      <c r="T917" s="61">
        <v>6.6314098152236145</v>
      </c>
      <c r="U917" s="61">
        <v>0.29996855187138605</v>
      </c>
      <c r="V917" s="7">
        <v>0.63209425089830418</v>
      </c>
      <c r="W917">
        <v>0</v>
      </c>
      <c r="X917">
        <v>0</v>
      </c>
      <c r="Y917" s="7">
        <v>8.4633273746915344E-2</v>
      </c>
    </row>
    <row r="918" spans="1:25" x14ac:dyDescent="0.25">
      <c r="A918" s="59">
        <v>41326.791666666664</v>
      </c>
      <c r="B918" s="13">
        <v>-5.0680397204855513E-3</v>
      </c>
      <c r="C918" s="8">
        <v>1.9370788810259518</v>
      </c>
      <c r="D918" s="61">
        <v>0.53758418118690177</v>
      </c>
      <c r="E918" s="61">
        <v>0.12505829028401683</v>
      </c>
      <c r="F918" s="8">
        <v>8.6803191869569363E-2</v>
      </c>
      <c r="G918" s="61">
        <v>0.11161642901340385</v>
      </c>
      <c r="H918" s="61">
        <v>1.8632675900587869</v>
      </c>
      <c r="I918" s="8">
        <v>0.41059160819983731</v>
      </c>
      <c r="J918" s="8">
        <v>8.3238129001450153E-2</v>
      </c>
      <c r="K918" s="8">
        <v>3.793337101581154E-2</v>
      </c>
      <c r="L918" s="8">
        <v>-1.8838224840052931E-2</v>
      </c>
      <c r="M918" s="8">
        <v>-1.1890710534130707E-2</v>
      </c>
      <c r="N918" s="8">
        <v>-1.0128020092850368E-2</v>
      </c>
      <c r="O918" s="61">
        <v>-3.3036728754910927E-2</v>
      </c>
      <c r="P918" s="61">
        <v>0.18911774285109734</v>
      </c>
      <c r="Q918" s="8">
        <v>-0.17468867942719968</v>
      </c>
      <c r="R918" s="61">
        <v>0.40461762097625154</v>
      </c>
      <c r="S918" s="61">
        <v>6.851584236331372E-2</v>
      </c>
      <c r="T918" s="61">
        <v>5.905460795923906</v>
      </c>
      <c r="U918" s="61">
        <v>0.29462381415895311</v>
      </c>
      <c r="V918" s="7">
        <v>0.64077422560511699</v>
      </c>
      <c r="W918">
        <v>0</v>
      </c>
      <c r="X918">
        <v>0</v>
      </c>
      <c r="Y918" s="7">
        <v>8.8862331471095846E-2</v>
      </c>
    </row>
    <row r="919" spans="1:25" x14ac:dyDescent="0.25">
      <c r="A919" s="59">
        <v>41327.791666666664</v>
      </c>
      <c r="B919" s="13">
        <v>6.9864927806241291E-3</v>
      </c>
      <c r="C919" s="8">
        <v>1.9575987614243631</v>
      </c>
      <c r="D919" s="61">
        <v>0.5712465026436957</v>
      </c>
      <c r="E919" s="61">
        <v>0.12663318850112562</v>
      </c>
      <c r="F919" s="8">
        <v>8.8872135500917077E-2</v>
      </c>
      <c r="G919" s="61">
        <v>0.1316506598014513</v>
      </c>
      <c r="H919" s="61">
        <v>1.8675540953693597</v>
      </c>
      <c r="I919" s="8">
        <v>0.40538452458442903</v>
      </c>
      <c r="J919" s="8">
        <v>8.3461485023389931E-2</v>
      </c>
      <c r="K919" s="8">
        <v>3.7749527084654531E-2</v>
      </c>
      <c r="L919" s="8">
        <v>-1.1983345181273641E-2</v>
      </c>
      <c r="M919" s="8">
        <v>-1.1787410687625182E-2</v>
      </c>
      <c r="N919" s="8">
        <v>-1.0019990352369586E-2</v>
      </c>
      <c r="O919" s="61">
        <v>-0.1523757974136748</v>
      </c>
      <c r="P919" s="61">
        <v>0.18919148306640543</v>
      </c>
      <c r="Q919" s="8">
        <v>-0.80540516382648963</v>
      </c>
      <c r="R919" s="61">
        <v>0.45245961434595561</v>
      </c>
      <c r="S919" s="61">
        <v>6.8930117961084225E-2</v>
      </c>
      <c r="T919" s="61">
        <v>6.564033657992578</v>
      </c>
      <c r="U919" s="61">
        <v>0.29811429939021222</v>
      </c>
      <c r="V919" s="7">
        <v>0.63669814243833722</v>
      </c>
      <c r="W919">
        <v>0</v>
      </c>
      <c r="X919">
        <v>0</v>
      </c>
      <c r="Y919" s="7">
        <v>8.9069921975967553E-2</v>
      </c>
    </row>
    <row r="920" spans="1:25" x14ac:dyDescent="0.25">
      <c r="A920" s="59">
        <v>41330.791666666664</v>
      </c>
      <c r="B920" s="13">
        <v>3.9352157761039308E-3</v>
      </c>
      <c r="C920" s="8">
        <v>1.9692375507297055</v>
      </c>
      <c r="D920" s="61">
        <v>0.63485610243429824</v>
      </c>
      <c r="E920" s="61">
        <v>0.10653865533582273</v>
      </c>
      <c r="F920" s="8">
        <v>7.0892836547692323E-2</v>
      </c>
      <c r="G920" s="61">
        <v>0.20190907306026706</v>
      </c>
      <c r="H920" s="61">
        <v>1.7592978490564029</v>
      </c>
      <c r="I920" s="8">
        <v>0.37592286366556965</v>
      </c>
      <c r="J920" s="8">
        <v>8.3530802020161055E-2</v>
      </c>
      <c r="K920" s="8">
        <v>3.7749527084654531E-2</v>
      </c>
      <c r="L920" s="8">
        <v>-8.0952864541776748E-3</v>
      </c>
      <c r="M920" s="8">
        <v>-1.1760299426583362E-2</v>
      </c>
      <c r="N920" s="8">
        <v>-9.9914112014425367E-3</v>
      </c>
      <c r="O920" s="61">
        <v>0.14426547521549948</v>
      </c>
      <c r="P920" s="61">
        <v>0.20315268282608928</v>
      </c>
      <c r="Q920" s="8">
        <v>0.71013325154558393</v>
      </c>
      <c r="R920" s="61">
        <v>0.48785732462317766</v>
      </c>
      <c r="S920" s="61">
        <v>6.9591772626879309E-2</v>
      </c>
      <c r="T920" s="61">
        <v>7.0102729993508799</v>
      </c>
      <c r="U920" s="61">
        <v>0.26625708731917791</v>
      </c>
      <c r="V920" s="7">
        <v>0.61312548769853759</v>
      </c>
      <c r="W920">
        <v>0</v>
      </c>
      <c r="X920">
        <v>0</v>
      </c>
      <c r="Y920" s="7">
        <v>8.9987544392435628E-2</v>
      </c>
    </row>
    <row r="921" spans="1:25" x14ac:dyDescent="0.25">
      <c r="A921" s="59">
        <v>41331.791666666664</v>
      </c>
      <c r="B921" s="13">
        <v>-5.8504336633946542E-5</v>
      </c>
      <c r="C921" s="8">
        <v>1.9690638374564915</v>
      </c>
      <c r="D921" s="61">
        <v>0.62301853210083347</v>
      </c>
      <c r="E921" s="61">
        <v>0.10674040334698197</v>
      </c>
      <c r="F921" s="8">
        <v>7.034994620218965E-2</v>
      </c>
      <c r="G921" s="61">
        <v>0.19661105891926134</v>
      </c>
      <c r="H921" s="61">
        <v>1.7658062743659209</v>
      </c>
      <c r="I921" s="8">
        <v>0.37619918448572465</v>
      </c>
      <c r="J921" s="8">
        <v>8.364092715532867E-2</v>
      </c>
      <c r="K921" s="8">
        <v>3.7749708424631385E-2</v>
      </c>
      <c r="L921" s="8">
        <v>-8.153317181447739E-3</v>
      </c>
      <c r="M921" s="8">
        <v>-1.1821535703712447E-2</v>
      </c>
      <c r="N921" s="8">
        <v>-1.0050315416024884E-2</v>
      </c>
      <c r="O921" s="61">
        <v>0.17785997961396594</v>
      </c>
      <c r="P921" s="61">
        <v>0.20241123023279245</v>
      </c>
      <c r="Q921" s="8">
        <v>0.87870608468418376</v>
      </c>
      <c r="R921" s="61">
        <v>0.47479735206638796</v>
      </c>
      <c r="S921" s="61">
        <v>6.9706463246501663E-2</v>
      </c>
      <c r="T921" s="61">
        <v>6.8113820434035066</v>
      </c>
      <c r="U921" s="61">
        <v>0.26523564278239392</v>
      </c>
      <c r="V921" s="7">
        <v>0.61335078420568168</v>
      </c>
      <c r="W921">
        <v>0</v>
      </c>
      <c r="X921">
        <v>0</v>
      </c>
      <c r="Y921" s="7">
        <v>8.7533470839101263E-2</v>
      </c>
    </row>
    <row r="922" spans="1:25" x14ac:dyDescent="0.25">
      <c r="A922" s="59">
        <v>41332.791666666664</v>
      </c>
      <c r="B922" s="13">
        <v>3.9785276522298282E-3</v>
      </c>
      <c r="C922" s="8">
        <v>1.9808763400350475</v>
      </c>
      <c r="D922" s="61">
        <v>0.64651493439038465</v>
      </c>
      <c r="E922" s="61">
        <v>0.10294914644446684</v>
      </c>
      <c r="F922" s="8">
        <v>6.5698614593533392E-2</v>
      </c>
      <c r="G922" s="61">
        <v>0.21081267816034588</v>
      </c>
      <c r="H922" s="61">
        <v>1.6679078984804672</v>
      </c>
      <c r="I922" s="8">
        <v>0.36077814636194566</v>
      </c>
      <c r="J922" s="8">
        <v>8.3232901124124514E-2</v>
      </c>
      <c r="K922" s="8">
        <v>3.7463515411997786E-2</v>
      </c>
      <c r="L922" s="8">
        <v>-4.2072277270817082E-3</v>
      </c>
      <c r="M922" s="8">
        <v>-1.1653603845682715E-2</v>
      </c>
      <c r="N922" s="8">
        <v>-9.8910241124336683E-3</v>
      </c>
      <c r="O922" s="61">
        <v>2.6184342090421087E-2</v>
      </c>
      <c r="P922" s="61">
        <v>0.20255736132709759</v>
      </c>
      <c r="Q922" s="8">
        <v>0.12926877561431885</v>
      </c>
      <c r="R922" s="61">
        <v>0.49375037728192051</v>
      </c>
      <c r="S922" s="61">
        <v>6.9492011085241667E-2</v>
      </c>
      <c r="T922" s="61">
        <v>7.1051386997027128</v>
      </c>
      <c r="U922" s="61">
        <v>0.25631740985257595</v>
      </c>
      <c r="V922" s="7">
        <v>0.60064810526792289</v>
      </c>
      <c r="W922">
        <v>0</v>
      </c>
      <c r="X922">
        <v>0</v>
      </c>
      <c r="Y922" s="7">
        <v>8.4026588363630278E-2</v>
      </c>
    </row>
    <row r="923" spans="1:25" x14ac:dyDescent="0.25">
      <c r="A923" s="59">
        <v>41333.791666666664</v>
      </c>
      <c r="B923" s="13">
        <v>-5.8348752167135184E-3</v>
      </c>
      <c r="C923" s="8">
        <v>1.9634832985544892</v>
      </c>
      <c r="D923" s="61">
        <v>0.58581538166872527</v>
      </c>
      <c r="E923" s="61">
        <v>0.10447224197776678</v>
      </c>
      <c r="F923" s="8">
        <v>6.462094887175622E-2</v>
      </c>
      <c r="G923" s="61">
        <v>0.16062872990968402</v>
      </c>
      <c r="H923" s="61">
        <v>1.7004254194160049</v>
      </c>
      <c r="I923" s="8">
        <v>0.36044506890179162</v>
      </c>
      <c r="J923" s="8">
        <v>8.4771816596851721E-2</v>
      </c>
      <c r="K923" s="8">
        <v>3.9238986508362647E-2</v>
      </c>
      <c r="L923" s="8">
        <v>-1.0017554294999509E-2</v>
      </c>
      <c r="M923" s="8">
        <v>-1.204023890127081E-2</v>
      </c>
      <c r="N923" s="8">
        <v>-1.0245070357746274E-2</v>
      </c>
      <c r="O923" s="61">
        <v>-9.6063873421835977E-2</v>
      </c>
      <c r="P923" s="61">
        <v>0.20209831540730649</v>
      </c>
      <c r="Q923" s="8">
        <v>-0.47533238081787083</v>
      </c>
      <c r="R923" s="61">
        <v>0.43575110084458202</v>
      </c>
      <c r="S923" s="61">
        <v>7.0961259142752975E-2</v>
      </c>
      <c r="T923" s="61">
        <v>6.1406900907434609</v>
      </c>
      <c r="U923" s="61">
        <v>0.25420650831903618</v>
      </c>
      <c r="V923" s="7">
        <v>0.60037077618900769</v>
      </c>
      <c r="W923">
        <v>0</v>
      </c>
      <c r="X923">
        <v>0</v>
      </c>
      <c r="Y923" s="7">
        <v>8.1935976960300083E-2</v>
      </c>
    </row>
    <row r="924" spans="1:25" x14ac:dyDescent="0.25">
      <c r="A924" s="59">
        <v>41334.791666666664</v>
      </c>
      <c r="B924" s="13">
        <v>-1.450793906665595E-3</v>
      </c>
      <c r="C924" s="8">
        <v>1.9591838950424414</v>
      </c>
      <c r="D924" s="61">
        <v>0.58745691771231767</v>
      </c>
      <c r="E924" s="61">
        <v>0.1096450580310081</v>
      </c>
      <c r="F924" s="8">
        <v>7.0467629987851041E-2</v>
      </c>
      <c r="G924" s="61">
        <v>0.15673035689638293</v>
      </c>
      <c r="H924" s="61">
        <v>1.7032375747442929</v>
      </c>
      <c r="I924" s="8">
        <v>0.36060774975272747</v>
      </c>
      <c r="J924" s="8">
        <v>8.4855052443287338E-2</v>
      </c>
      <c r="K924" s="8">
        <v>3.9303275476840024E-2</v>
      </c>
      <c r="L924" s="8">
        <v>-1.1453814794934125E-2</v>
      </c>
      <c r="M924" s="8">
        <v>-1.2062561631345999E-2</v>
      </c>
      <c r="N924" s="8">
        <v>-1.026563044571689E-2</v>
      </c>
      <c r="O924" s="61">
        <v>-1.5429949969021362E-3</v>
      </c>
      <c r="P924" s="61">
        <v>0.20037582675808899</v>
      </c>
      <c r="Q924" s="8">
        <v>-7.700504705914317E-3</v>
      </c>
      <c r="R924" s="61">
        <v>0.43171573636817073</v>
      </c>
      <c r="S924" s="61">
        <v>7.103872524973949E-2</v>
      </c>
      <c r="T924" s="61">
        <v>6.0771886721004176</v>
      </c>
      <c r="U924" s="61">
        <v>0.26545739768906618</v>
      </c>
      <c r="V924" s="7">
        <v>0.60050624455764612</v>
      </c>
      <c r="W924">
        <v>0</v>
      </c>
      <c r="X924">
        <v>0</v>
      </c>
      <c r="Y924" s="7">
        <v>8.3874920913135892E-2</v>
      </c>
    </row>
    <row r="925" spans="1:25" x14ac:dyDescent="0.25">
      <c r="A925" s="59">
        <v>41337.791666666664</v>
      </c>
      <c r="B925" s="13">
        <v>2.9124076343383827E-2</v>
      </c>
      <c r="C925" s="8">
        <v>2.045367392715769</v>
      </c>
      <c r="D925" s="61">
        <v>0.81445990479239283</v>
      </c>
      <c r="E925" s="61">
        <v>7.6800301526367951E-2</v>
      </c>
      <c r="F925" s="8">
        <v>2.4414571883793215E-2</v>
      </c>
      <c r="G925" s="61">
        <v>0.20191721598474066</v>
      </c>
      <c r="H925" s="61">
        <v>1.9501631395090542</v>
      </c>
      <c r="I925" s="8">
        <v>0.34463561244641178</v>
      </c>
      <c r="J925" s="8">
        <v>0.10064024361595955</v>
      </c>
      <c r="K925" s="8">
        <v>3.9303275476840024E-2</v>
      </c>
      <c r="L925" s="8">
        <v>0</v>
      </c>
      <c r="M925" s="8">
        <v>-1.4265036448652096E-2</v>
      </c>
      <c r="N925" s="8">
        <v>-1.213383050303448E-2</v>
      </c>
      <c r="O925" s="61">
        <v>0.36506250658815476</v>
      </c>
      <c r="P925" s="61">
        <v>0.21357253188845099</v>
      </c>
      <c r="Q925" s="8">
        <v>1.7093139429504307</v>
      </c>
      <c r="R925" s="61">
        <v>0.6097327828143928</v>
      </c>
      <c r="S925" s="61">
        <v>8.6408656936598313E-2</v>
      </c>
      <c r="T925" s="61">
        <v>7.0563853719168383</v>
      </c>
      <c r="U925" s="61">
        <v>0.15625163001963607</v>
      </c>
      <c r="V925" s="7">
        <v>0.58705673699090766</v>
      </c>
      <c r="W925">
        <v>0</v>
      </c>
      <c r="X925">
        <v>0</v>
      </c>
      <c r="Y925" s="7">
        <v>8.1022771324039816E-2</v>
      </c>
    </row>
    <row r="926" spans="1:25" x14ac:dyDescent="0.25">
      <c r="A926" s="59">
        <v>41338.791666666664</v>
      </c>
      <c r="B926" s="13">
        <v>9.9823170383785405E-5</v>
      </c>
      <c r="C926" s="8">
        <v>2.0456713909438933</v>
      </c>
      <c r="D926" s="61">
        <v>0.73930442039732447</v>
      </c>
      <c r="E926" s="61">
        <v>7.4697338398480986E-2</v>
      </c>
      <c r="F926" s="8">
        <v>2.3874006831744954E-2</v>
      </c>
      <c r="G926" s="61">
        <v>0.18143707904900253</v>
      </c>
      <c r="H926" s="61">
        <v>1.865629866384124</v>
      </c>
      <c r="I926" s="8">
        <v>0.31971192983381863</v>
      </c>
      <c r="J926" s="8">
        <v>9.961114687130361E-2</v>
      </c>
      <c r="K926" s="8">
        <v>3.9303275476840024E-2</v>
      </c>
      <c r="L926" s="8">
        <v>0</v>
      </c>
      <c r="M926" s="8">
        <v>-1.4249320735517854E-2</v>
      </c>
      <c r="N926" s="8">
        <v>-1.2139907434890206E-2</v>
      </c>
      <c r="O926" s="61">
        <v>0.21030988392220729</v>
      </c>
      <c r="P926" s="61">
        <v>0.21455769327546698</v>
      </c>
      <c r="Q926" s="8">
        <v>0.98020201798214712</v>
      </c>
      <c r="R926" s="61">
        <v>0.54014231470445284</v>
      </c>
      <c r="S926" s="61">
        <v>8.6214998964769793E-2</v>
      </c>
      <c r="T926" s="61">
        <v>6.2650620099777798</v>
      </c>
      <c r="U926" s="61">
        <v>0.15451215755320019</v>
      </c>
      <c r="V926" s="7">
        <v>0.56543074715991404</v>
      </c>
      <c r="W926">
        <v>0</v>
      </c>
      <c r="X926">
        <v>0</v>
      </c>
      <c r="Y926" s="7">
        <v>0.14945754871561384</v>
      </c>
    </row>
    <row r="927" spans="1:25" x14ac:dyDescent="0.25">
      <c r="A927" s="59">
        <v>41339.791666666664</v>
      </c>
      <c r="B927" s="13">
        <v>2.0319117080892244E-3</v>
      </c>
      <c r="C927" s="8">
        <v>2.0518599263021442</v>
      </c>
      <c r="D927" s="61">
        <v>0.82006919832799907</v>
      </c>
      <c r="E927" s="61">
        <v>6.4912992903933792E-2</v>
      </c>
      <c r="F927" s="8">
        <v>1.8996890817506135E-2</v>
      </c>
      <c r="G927" s="61">
        <v>0.23564863119756851</v>
      </c>
      <c r="H927" s="61">
        <v>1.7843066325710331</v>
      </c>
      <c r="I927" s="8">
        <v>0.2992097045581909</v>
      </c>
      <c r="J927" s="8">
        <v>9.6847677830449952E-2</v>
      </c>
      <c r="K927" s="8">
        <v>3.4799621955667208E-2</v>
      </c>
      <c r="L927" s="8">
        <v>0</v>
      </c>
      <c r="M927" s="8">
        <v>-1.361181169370362E-2</v>
      </c>
      <c r="N927" s="8">
        <v>-1.1560918935542779E-2</v>
      </c>
      <c r="O927" s="61">
        <v>0.19509368056749454</v>
      </c>
      <c r="P927" s="61">
        <v>0.21488541696017982</v>
      </c>
      <c r="Q927" s="8">
        <v>0.90789632599241077</v>
      </c>
      <c r="R927" s="61">
        <v>0.6095174431526198</v>
      </c>
      <c r="S927" s="61">
        <v>8.4352105078385295E-2</v>
      </c>
      <c r="T927" s="61">
        <v>7.2258711574087897</v>
      </c>
      <c r="U927" s="61">
        <v>0.13782920886918756</v>
      </c>
      <c r="V927" s="7">
        <v>0.54700064401990511</v>
      </c>
      <c r="W927">
        <v>0</v>
      </c>
      <c r="X927">
        <v>0</v>
      </c>
      <c r="Y927" s="7">
        <v>0.14337922446341381</v>
      </c>
    </row>
    <row r="928" spans="1:25" x14ac:dyDescent="0.25">
      <c r="A928" s="59">
        <v>41340.791666666664</v>
      </c>
      <c r="B928" s="13">
        <v>7.4281201306324604E-3</v>
      </c>
      <c r="C928" s="8">
        <v>2.07452950845658</v>
      </c>
      <c r="D928" s="61">
        <v>0.8846635684131765</v>
      </c>
      <c r="E928" s="61">
        <v>6.9151725368717457E-2</v>
      </c>
      <c r="F928" s="8">
        <v>2.2134693070443124E-2</v>
      </c>
      <c r="G928" s="61">
        <v>0.26427013998268278</v>
      </c>
      <c r="H928" s="61">
        <v>1.7776409891200129</v>
      </c>
      <c r="I928" s="8">
        <v>0.29004493778757634</v>
      </c>
      <c r="J928" s="8">
        <v>9.6646308490255087E-2</v>
      </c>
      <c r="K928" s="8">
        <v>3.4231546930957854E-2</v>
      </c>
      <c r="L928" s="8">
        <v>0</v>
      </c>
      <c r="M928" s="8">
        <v>-1.3410666142550908E-2</v>
      </c>
      <c r="N928" s="8">
        <v>-1.1364037677874153E-2</v>
      </c>
      <c r="O928" s="61">
        <v>0.15134900765167192</v>
      </c>
      <c r="P928" s="61">
        <v>0.21586147689166146</v>
      </c>
      <c r="Q928" s="8">
        <v>0.70113949849250934</v>
      </c>
      <c r="R928" s="61">
        <v>0.67530851263884228</v>
      </c>
      <c r="S928" s="61">
        <v>8.4556434223032162E-2</v>
      </c>
      <c r="T928" s="61">
        <v>7.9864828601641333</v>
      </c>
      <c r="U928" s="61">
        <v>0.1487773271383887</v>
      </c>
      <c r="V928" s="7">
        <v>0.53855820278552646</v>
      </c>
      <c r="W928">
        <v>0</v>
      </c>
      <c r="X928">
        <v>0</v>
      </c>
      <c r="Y928" s="7">
        <v>0.13765622974654551</v>
      </c>
    </row>
    <row r="929" spans="1:25" x14ac:dyDescent="0.25">
      <c r="A929" s="59">
        <v>41341.791666666664</v>
      </c>
      <c r="B929" s="13">
        <v>2.0764031612178022E-3</v>
      </c>
      <c r="C929" s="8">
        <v>2.0809134712471962</v>
      </c>
      <c r="D929" s="61">
        <v>0.9077985728594864</v>
      </c>
      <c r="E929" s="61">
        <v>8.2555574325011816E-2</v>
      </c>
      <c r="F929" s="8">
        <v>3.0385533600580869E-2</v>
      </c>
      <c r="G929" s="61">
        <v>0.27341650862684475</v>
      </c>
      <c r="H929" s="61">
        <v>1.7390591277085836</v>
      </c>
      <c r="I929" s="8">
        <v>0.28195800376555941</v>
      </c>
      <c r="J929" s="8">
        <v>9.6217693321896655E-2</v>
      </c>
      <c r="K929" s="8">
        <v>3.4033647219204329E-2</v>
      </c>
      <c r="L929" s="8">
        <v>0</v>
      </c>
      <c r="M929" s="8">
        <v>-1.3277148378749437E-2</v>
      </c>
      <c r="N929" s="8">
        <v>-1.1239596473929525E-2</v>
      </c>
      <c r="O929" s="61">
        <v>0.28220855495705099</v>
      </c>
      <c r="P929" s="61">
        <v>0.20908761996768102</v>
      </c>
      <c r="Q929" s="8">
        <v>1.3497143207267479</v>
      </c>
      <c r="R929" s="61">
        <v>0.69283801462477168</v>
      </c>
      <c r="S929" s="61">
        <v>8.4373920718900958E-2</v>
      </c>
      <c r="T929" s="61">
        <v>8.2115185441366609</v>
      </c>
      <c r="U929" s="61">
        <v>0.17431446755958291</v>
      </c>
      <c r="V929" s="7">
        <v>0.53099717867947216</v>
      </c>
      <c r="W929">
        <v>0</v>
      </c>
      <c r="X929">
        <v>0</v>
      </c>
      <c r="Y929" s="7">
        <v>0.13545594217500506</v>
      </c>
    </row>
    <row r="930" spans="1:25" x14ac:dyDescent="0.25">
      <c r="A930" s="59">
        <v>41344.833333333336</v>
      </c>
      <c r="B930" s="13">
        <v>2.8191845508696028E-4</v>
      </c>
      <c r="C930" s="8">
        <v>2.0817820376132672</v>
      </c>
      <c r="D930" s="61">
        <v>0.92186639172334717</v>
      </c>
      <c r="E930" s="61">
        <v>8.1103719948644973E-2</v>
      </c>
      <c r="F930" s="8">
        <v>2.9439506060665824E-2</v>
      </c>
      <c r="G930" s="61">
        <v>0.28640528581969393</v>
      </c>
      <c r="H930" s="61">
        <v>1.7784403826122344</v>
      </c>
      <c r="I930" s="8">
        <v>0.29522742277823888</v>
      </c>
      <c r="J930" s="8">
        <v>9.5943970357002459E-2</v>
      </c>
      <c r="K930" s="8">
        <v>3.3881581205725105E-2</v>
      </c>
      <c r="L930" s="8">
        <v>0</v>
      </c>
      <c r="M930" s="8">
        <v>-1.3201578358223044E-2</v>
      </c>
      <c r="N930" s="8">
        <v>-1.1169822941858195E-2</v>
      </c>
      <c r="O930" s="61">
        <v>0.276223079703378</v>
      </c>
      <c r="P930" s="61">
        <v>0.20909633151706516</v>
      </c>
      <c r="Q930" s="8">
        <v>1.3210326441372042</v>
      </c>
      <c r="R930" s="61">
        <v>0.71720885334855833</v>
      </c>
      <c r="S930" s="61">
        <v>8.37154494888976E-2</v>
      </c>
      <c r="T930" s="61">
        <v>8.5672221522704124</v>
      </c>
      <c r="U930" s="61">
        <v>0.17157944533266742</v>
      </c>
      <c r="V930" s="7">
        <v>0.543348343862608</v>
      </c>
      <c r="W930">
        <v>0</v>
      </c>
      <c r="X930">
        <v>0</v>
      </c>
      <c r="Y930" s="7">
        <v>0.13007358006667369</v>
      </c>
    </row>
    <row r="931" spans="1:25" x14ac:dyDescent="0.25">
      <c r="A931" s="59">
        <v>41345.833333333336</v>
      </c>
      <c r="B931" s="13">
        <v>-1.6205742469615264E-3</v>
      </c>
      <c r="C931" s="8">
        <v>2.0767877810083628</v>
      </c>
      <c r="D931" s="61">
        <v>0.85309179981290462</v>
      </c>
      <c r="E931" s="61">
        <v>8.0242857555688607E-2</v>
      </c>
      <c r="F931" s="8">
        <v>2.890014577963592E-2</v>
      </c>
      <c r="G931" s="61">
        <v>0.26463707477682941</v>
      </c>
      <c r="H931" s="61">
        <v>1.7729464924574641</v>
      </c>
      <c r="I931" s="8">
        <v>0.29939693084551255</v>
      </c>
      <c r="J931" s="8">
        <v>9.5790715075175281E-2</v>
      </c>
      <c r="K931" s="8">
        <v>3.403625403242555E-2</v>
      </c>
      <c r="L931" s="8">
        <v>-1.6205742469613815E-3</v>
      </c>
      <c r="M931" s="8">
        <v>-1.3325516090951761E-2</v>
      </c>
      <c r="N931" s="8">
        <v>-1.1297006081752992E-2</v>
      </c>
      <c r="O931" s="61">
        <v>0.21614665626710261</v>
      </c>
      <c r="P931" s="61">
        <v>0.2091670637694425</v>
      </c>
      <c r="Q931" s="8">
        <v>1.0333685063598419</v>
      </c>
      <c r="R931" s="61">
        <v>0.65723300482488733</v>
      </c>
      <c r="S931" s="61">
        <v>8.3371423493576791E-2</v>
      </c>
      <c r="T931" s="61">
        <v>7.8831927929780727</v>
      </c>
      <c r="U931" s="61">
        <v>0.17000042876309435</v>
      </c>
      <c r="V931" s="7">
        <v>0.54717175625713044</v>
      </c>
      <c r="W931">
        <v>0</v>
      </c>
      <c r="X931">
        <v>0</v>
      </c>
      <c r="Y931" s="7">
        <v>0.12477572094172423</v>
      </c>
    </row>
    <row r="932" spans="1:25" x14ac:dyDescent="0.25">
      <c r="A932" s="59">
        <v>41346.833333333336</v>
      </c>
      <c r="B932" s="13">
        <v>-1.6161473587635359E-3</v>
      </c>
      <c r="C932" s="8">
        <v>2.0718152385626101</v>
      </c>
      <c r="D932" s="61">
        <v>0.86528393655616131</v>
      </c>
      <c r="E932" s="61">
        <v>8.1249858558256213E-2</v>
      </c>
      <c r="F932" s="8">
        <v>2.9904979863202549E-2</v>
      </c>
      <c r="G932" s="61">
        <v>0.27214428133694302</v>
      </c>
      <c r="H932" s="61">
        <v>1.7673250965541643</v>
      </c>
      <c r="I932" s="8">
        <v>0.29933753111877098</v>
      </c>
      <c r="J932" s="8">
        <v>9.547283024225596E-2</v>
      </c>
      <c r="K932" s="8">
        <v>3.3618552919705717E-2</v>
      </c>
      <c r="L932" s="8">
        <v>-3.2341025189360773E-3</v>
      </c>
      <c r="M932" s="8">
        <v>-1.3248846863158477E-2</v>
      </c>
      <c r="N932" s="8">
        <v>-1.1227068535259333E-2</v>
      </c>
      <c r="O932" s="61">
        <v>0.25203478690372672</v>
      </c>
      <c r="P932" s="61">
        <v>0.20903703741752516</v>
      </c>
      <c r="Q932" s="8">
        <v>1.2056944071605786</v>
      </c>
      <c r="R932" s="61">
        <v>0.66781465350678038</v>
      </c>
      <c r="S932" s="61">
        <v>8.3071758620115885E-2</v>
      </c>
      <c r="T932" s="61">
        <v>8.0390094612137961</v>
      </c>
      <c r="U932" s="61">
        <v>0.17293056370463419</v>
      </c>
      <c r="V932" s="7">
        <v>0.54711747469695293</v>
      </c>
      <c r="W932">
        <v>0</v>
      </c>
      <c r="X932">
        <v>0</v>
      </c>
      <c r="Y932" s="7">
        <v>0.12012989998758558</v>
      </c>
    </row>
    <row r="933" spans="1:25" x14ac:dyDescent="0.25">
      <c r="A933" s="59">
        <v>41347.833333333336</v>
      </c>
      <c r="B933" s="13">
        <v>2.8275345312655286E-3</v>
      </c>
      <c r="C933" s="8">
        <v>2.0805009022233136</v>
      </c>
      <c r="D933" s="61">
        <v>0.86777582891923299</v>
      </c>
      <c r="E933" s="61">
        <v>7.9768736381496744E-2</v>
      </c>
      <c r="F933" s="8">
        <v>2.9700906145696659E-2</v>
      </c>
      <c r="G933" s="61">
        <v>0.27544370503416937</v>
      </c>
      <c r="H933" s="61">
        <v>1.7681423187538239</v>
      </c>
      <c r="I933" s="8">
        <v>0.30025976048391284</v>
      </c>
      <c r="J933" s="8">
        <v>9.5455170630220715E-2</v>
      </c>
      <c r="K933" s="8">
        <v>3.3618552919705717E-2</v>
      </c>
      <c r="L933" s="8">
        <v>-4.1571252422045735E-4</v>
      </c>
      <c r="M933" s="8">
        <v>-1.3228570810412467E-2</v>
      </c>
      <c r="N933" s="8">
        <v>-1.1207166450906232E-2</v>
      </c>
      <c r="O933" s="61">
        <v>0.17854149409820907</v>
      </c>
      <c r="P933" s="61">
        <v>0.21179519250105672</v>
      </c>
      <c r="Q933" s="8">
        <v>0.84299125013103526</v>
      </c>
      <c r="R933" s="61">
        <v>0.67515774373242765</v>
      </c>
      <c r="S933" s="61">
        <v>8.3019075115890878E-2</v>
      </c>
      <c r="T933" s="61">
        <v>8.1325616165915839</v>
      </c>
      <c r="U933" s="61">
        <v>0.17233950837140233</v>
      </c>
      <c r="V933" s="7">
        <v>0.54795963399133041</v>
      </c>
      <c r="W933">
        <v>0</v>
      </c>
      <c r="X933">
        <v>0</v>
      </c>
      <c r="Y933" s="7">
        <v>0.11568930806296054</v>
      </c>
    </row>
    <row r="934" spans="1:25" x14ac:dyDescent="0.25">
      <c r="A934" s="59">
        <v>41348.833333333336</v>
      </c>
      <c r="B934" s="13">
        <v>2.2908942241269127E-3</v>
      </c>
      <c r="C934" s="8">
        <v>2.0875580039476347</v>
      </c>
      <c r="D934" s="61">
        <v>0.87525536160695894</v>
      </c>
      <c r="E934" s="61">
        <v>7.945310537169363E-2</v>
      </c>
      <c r="F934" s="8">
        <v>2.9474204893402182E-2</v>
      </c>
      <c r="G934" s="61">
        <v>0.27762106706783873</v>
      </c>
      <c r="H934" s="61">
        <v>1.7668548593079354</v>
      </c>
      <c r="I934" s="8">
        <v>0.29971823926623559</v>
      </c>
      <c r="J934" s="8">
        <v>9.5410177983972042E-2</v>
      </c>
      <c r="K934" s="8">
        <v>3.3618552919705717E-2</v>
      </c>
      <c r="L934" s="8">
        <v>0</v>
      </c>
      <c r="M934" s="8">
        <v>-1.320335482658893E-2</v>
      </c>
      <c r="N934" s="8">
        <v>-1.1182903252884365E-2</v>
      </c>
      <c r="O934" s="61">
        <v>0.17278834665178278</v>
      </c>
      <c r="P934" s="61">
        <v>0.21178126098841007</v>
      </c>
      <c r="Q934" s="8">
        <v>0.81588118724649006</v>
      </c>
      <c r="R934" s="61">
        <v>0.68165247550157981</v>
      </c>
      <c r="S934" s="61">
        <v>8.2998155461181139E-2</v>
      </c>
      <c r="T934" s="61">
        <v>8.2128629451336881</v>
      </c>
      <c r="U934" s="61">
        <v>0.1716805314920774</v>
      </c>
      <c r="V934" s="7">
        <v>0.54746528590060906</v>
      </c>
      <c r="W934">
        <v>0</v>
      </c>
      <c r="X934">
        <v>0</v>
      </c>
      <c r="Y934" s="7">
        <v>0.11137914070614535</v>
      </c>
    </row>
    <row r="935" spans="1:25" x14ac:dyDescent="0.25">
      <c r="A935" s="59">
        <v>41351.833333333336</v>
      </c>
      <c r="B935" s="13">
        <v>1.4065587836080589E-3</v>
      </c>
      <c r="C935" s="8">
        <v>2.0919008357779867</v>
      </c>
      <c r="D935" s="61">
        <v>0.88647750038562489</v>
      </c>
      <c r="E935" s="61">
        <v>7.7356129098487381E-2</v>
      </c>
      <c r="F935" s="8">
        <v>2.7611711540352982E-2</v>
      </c>
      <c r="G935" s="61">
        <v>0.28639896205623061</v>
      </c>
      <c r="H935" s="61">
        <v>1.757005930554258</v>
      </c>
      <c r="I935" s="8">
        <v>0.29519176308092426</v>
      </c>
      <c r="J935" s="8">
        <v>9.526242310142094E-2</v>
      </c>
      <c r="K935" s="8">
        <v>3.3615324743138081E-2</v>
      </c>
      <c r="L935" s="8">
        <v>0</v>
      </c>
      <c r="M935" s="8">
        <v>-1.3152721747731293E-2</v>
      </c>
      <c r="N935" s="8">
        <v>-1.1135399102106319E-2</v>
      </c>
      <c r="O935" s="61">
        <v>0.14229278556428482</v>
      </c>
      <c r="P935" s="61">
        <v>0.21088083271056463</v>
      </c>
      <c r="Q935" s="8">
        <v>0.67475447500523977</v>
      </c>
      <c r="R935" s="61">
        <v>0.6929894832855017</v>
      </c>
      <c r="S935" s="61">
        <v>8.3026280685943615E-2</v>
      </c>
      <c r="T935" s="61">
        <v>8.3466280503014882</v>
      </c>
      <c r="U935" s="61">
        <v>0.16616772111439995</v>
      </c>
      <c r="V935" s="7">
        <v>0.54331552810583672</v>
      </c>
      <c r="W935">
        <v>0</v>
      </c>
      <c r="X935">
        <v>0</v>
      </c>
      <c r="Y935" s="7">
        <v>0.10707233517025243</v>
      </c>
    </row>
    <row r="936" spans="1:25" x14ac:dyDescent="0.25">
      <c r="A936" s="59">
        <v>41352.833333333336</v>
      </c>
      <c r="B936" s="13">
        <v>3.244587087666981E-3</v>
      </c>
      <c r="C936" s="8">
        <v>2.1019327773060983</v>
      </c>
      <c r="D936" s="61">
        <v>0.92220844885322917</v>
      </c>
      <c r="E936" s="61">
        <v>7.398500351125413E-2</v>
      </c>
      <c r="F936" s="8">
        <v>2.6237385827855241E-2</v>
      </c>
      <c r="G936" s="61">
        <v>0.30804937949659283</v>
      </c>
      <c r="H936" s="61">
        <v>1.7513925182122521</v>
      </c>
      <c r="I936" s="8">
        <v>0.29452104306676058</v>
      </c>
      <c r="J936" s="8">
        <v>9.5173672916729068E-2</v>
      </c>
      <c r="K936" s="8">
        <v>3.3615324743138081E-2</v>
      </c>
      <c r="L936" s="8">
        <v>0</v>
      </c>
      <c r="M936" s="8">
        <v>-1.309647685790746E-2</v>
      </c>
      <c r="N936" s="8">
        <v>-1.1081033628652065E-2</v>
      </c>
      <c r="O936" s="61">
        <v>0.31218384137948529</v>
      </c>
      <c r="P936" s="61">
        <v>0.21459546017053072</v>
      </c>
      <c r="Q936" s="8">
        <v>1.4547551058694572</v>
      </c>
      <c r="R936" s="61">
        <v>0.71720385645504647</v>
      </c>
      <c r="S936" s="61">
        <v>8.2953529225876163E-2</v>
      </c>
      <c r="T936" s="61">
        <v>8.6458510342839645</v>
      </c>
      <c r="U936" s="61">
        <v>0.16197958460205797</v>
      </c>
      <c r="V936" s="7">
        <v>0.54269792985302667</v>
      </c>
      <c r="W936">
        <v>0</v>
      </c>
      <c r="X936">
        <v>0</v>
      </c>
      <c r="Y936" s="7">
        <v>0.10275040630527495</v>
      </c>
    </row>
    <row r="937" spans="1:25" x14ac:dyDescent="0.25">
      <c r="A937" s="59">
        <v>41353.833333333336</v>
      </c>
      <c r="B937" s="13">
        <v>8.6382505092647815E-3</v>
      </c>
      <c r="C937" s="8">
        <v>2.1287280496993679</v>
      </c>
      <c r="D937" s="61">
        <v>1.0028107656943122</v>
      </c>
      <c r="E937" s="61">
        <v>8.1805910633788559E-2</v>
      </c>
      <c r="F937" s="8">
        <v>3.1898753872877786E-2</v>
      </c>
      <c r="G937" s="61">
        <v>0.34542492592908003</v>
      </c>
      <c r="H937" s="61">
        <v>1.8305401535931913</v>
      </c>
      <c r="I937" s="8">
        <v>0.31946001523184053</v>
      </c>
      <c r="J937" s="8">
        <v>9.5278258521891188E-2</v>
      </c>
      <c r="K937" s="8">
        <v>3.3237949154139954E-2</v>
      </c>
      <c r="L937" s="8">
        <v>0</v>
      </c>
      <c r="M937" s="8">
        <v>-1.2936917307407187E-2</v>
      </c>
      <c r="N937" s="8">
        <v>-1.0919259323342591E-2</v>
      </c>
      <c r="O937" s="61">
        <v>0.41921455068583602</v>
      </c>
      <c r="P937" s="61">
        <v>0.21276486106102208</v>
      </c>
      <c r="Q937" s="8">
        <v>1.9703185413008735</v>
      </c>
      <c r="R937" s="61">
        <v>0.80972567846942245</v>
      </c>
      <c r="S937" s="61">
        <v>8.2309752512917486E-2</v>
      </c>
      <c r="T937" s="61">
        <v>9.8375423780109905</v>
      </c>
      <c r="U937" s="61">
        <v>0.17860222247463156</v>
      </c>
      <c r="V937" s="7">
        <v>0.56520793981670192</v>
      </c>
      <c r="W937">
        <v>0</v>
      </c>
      <c r="X937">
        <v>0</v>
      </c>
      <c r="Y937" s="7">
        <v>9.9219376065231554E-2</v>
      </c>
    </row>
    <row r="938" spans="1:25" x14ac:dyDescent="0.25">
      <c r="A938" s="59">
        <v>41354.833333333336</v>
      </c>
      <c r="B938" s="13">
        <v>-2.5817735118366224E-3</v>
      </c>
      <c r="C938" s="8">
        <v>2.1206503824949139</v>
      </c>
      <c r="D938" s="61">
        <v>0.98809935351343503</v>
      </c>
      <c r="E938" s="61">
        <v>9.8677695812146374E-2</v>
      </c>
      <c r="F938" s="8">
        <v>4.3367940890879204E-2</v>
      </c>
      <c r="G938" s="61">
        <v>0.34033373143469214</v>
      </c>
      <c r="H938" s="61">
        <v>1.8708361335739154</v>
      </c>
      <c r="I938" s="8">
        <v>0.33158407484590496</v>
      </c>
      <c r="J938" s="8">
        <v>9.5838476507201675E-2</v>
      </c>
      <c r="K938" s="8">
        <v>3.3636638979524659E-2</v>
      </c>
      <c r="L938" s="8">
        <v>-2.5817735118366381E-3</v>
      </c>
      <c r="M938" s="8">
        <v>-1.3086555330730278E-2</v>
      </c>
      <c r="N938" s="8">
        <v>-1.1057033902597607E-2</v>
      </c>
      <c r="O938" s="61">
        <v>0.63318378134886699</v>
      </c>
      <c r="P938" s="61">
        <v>0.20498726178845214</v>
      </c>
      <c r="Q938" s="8">
        <v>3.0888933089038271</v>
      </c>
      <c r="R938" s="61">
        <v>0.79396184070836018</v>
      </c>
      <c r="S938" s="61">
        <v>8.2457894515711422E-2</v>
      </c>
      <c r="T938" s="61">
        <v>9.6286940792197857</v>
      </c>
      <c r="U938" s="61">
        <v>0.20824970802111389</v>
      </c>
      <c r="V938" s="7">
        <v>0.57583337420290692</v>
      </c>
      <c r="W938">
        <v>0</v>
      </c>
      <c r="X938">
        <v>0</v>
      </c>
      <c r="Y938" s="7">
        <v>0.1016374852626921</v>
      </c>
    </row>
    <row r="939" spans="1:25" x14ac:dyDescent="0.25">
      <c r="A939" s="59">
        <v>41355.833333333336</v>
      </c>
      <c r="B939" s="13">
        <v>-2.08050655811847E-3</v>
      </c>
      <c r="C939" s="8">
        <v>2.1141578489085386</v>
      </c>
      <c r="D939" s="61">
        <v>0.94635026517726595</v>
      </c>
      <c r="E939" s="61">
        <v>9.845882448673382E-2</v>
      </c>
      <c r="F939" s="8">
        <v>4.2506828946381477E-2</v>
      </c>
      <c r="G939" s="61">
        <v>0.31755014417926652</v>
      </c>
      <c r="H939" s="61">
        <v>1.8822847523530908</v>
      </c>
      <c r="I939" s="8">
        <v>0.33276402256055221</v>
      </c>
      <c r="J939" s="8">
        <v>9.6347500110679413E-2</v>
      </c>
      <c r="K939" s="8">
        <v>3.3893030433886744E-2</v>
      </c>
      <c r="L939" s="8">
        <v>-4.6569086732319853E-3</v>
      </c>
      <c r="M939" s="8">
        <v>-1.3243491863690112E-2</v>
      </c>
      <c r="N939" s="8">
        <v>-1.1203191108210704E-2</v>
      </c>
      <c r="O939" s="61">
        <v>0.54955788430575314</v>
      </c>
      <c r="P939" s="61">
        <v>0.20486823803377477</v>
      </c>
      <c r="Q939" s="8">
        <v>2.6824943172262383</v>
      </c>
      <c r="R939" s="61">
        <v>0.7594243129416085</v>
      </c>
      <c r="S939" s="61">
        <v>8.2900687310567642E-2</v>
      </c>
      <c r="T939" s="61">
        <v>9.160651589010433</v>
      </c>
      <c r="U939" s="61">
        <v>0.20617184324340096</v>
      </c>
      <c r="V939" s="7">
        <v>0.57685702089907198</v>
      </c>
      <c r="W939">
        <v>0</v>
      </c>
      <c r="X939">
        <v>0</v>
      </c>
      <c r="Y939" s="7">
        <v>9.8588592769581068E-2</v>
      </c>
    </row>
    <row r="940" spans="1:25" x14ac:dyDescent="0.25">
      <c r="A940" s="59">
        <v>41358.833333333336</v>
      </c>
      <c r="B940" s="13">
        <v>9.5526301110057774E-4</v>
      </c>
      <c r="C940" s="8">
        <v>2.1171326887123292</v>
      </c>
      <c r="D940" s="61">
        <v>0.92199301614118223</v>
      </c>
      <c r="E940" s="61">
        <v>9.7983773868020194E-2</v>
      </c>
      <c r="F940" s="8">
        <v>4.2040981156335221E-2</v>
      </c>
      <c r="G940" s="61">
        <v>0.30750796321131735</v>
      </c>
      <c r="H940" s="61">
        <v>1.8812952235202494</v>
      </c>
      <c r="I940" s="8">
        <v>0.33179030392728964</v>
      </c>
      <c r="J940" s="8">
        <v>9.6309783190403092E-2</v>
      </c>
      <c r="K940" s="8">
        <v>3.3893030433886744E-2</v>
      </c>
      <c r="L940" s="8">
        <v>-3.7060942347331149E-3</v>
      </c>
      <c r="M940" s="8">
        <v>-1.3301833451607225E-2</v>
      </c>
      <c r="N940" s="8">
        <v>-1.1262331407675557E-2</v>
      </c>
      <c r="O940" s="61">
        <v>0.56793499033287076</v>
      </c>
      <c r="P940" s="61">
        <v>0.20477492860877824</v>
      </c>
      <c r="Q940" s="8">
        <v>2.7734595938641906</v>
      </c>
      <c r="R940" s="61">
        <v>0.73254930080063474</v>
      </c>
      <c r="S940" s="61">
        <v>8.2905884854792625E-2</v>
      </c>
      <c r="T940" s="61">
        <v>8.8359143875452837</v>
      </c>
      <c r="U940" s="61">
        <v>0.20503897472513669</v>
      </c>
      <c r="V940" s="7">
        <v>0.57601241646972301</v>
      </c>
      <c r="W940">
        <v>0</v>
      </c>
      <c r="X940">
        <v>0</v>
      </c>
      <c r="Y940" s="7">
        <v>9.5378182674909509E-2</v>
      </c>
    </row>
    <row r="941" spans="1:25" x14ac:dyDescent="0.25">
      <c r="A941" s="59">
        <v>41359.833333333336</v>
      </c>
      <c r="B941" s="13">
        <v>-1.2051298126824614E-3</v>
      </c>
      <c r="C941" s="8">
        <v>2.1133761391790746</v>
      </c>
      <c r="D941" s="61">
        <v>0.86651352356376643</v>
      </c>
      <c r="E941" s="61">
        <v>9.3636014720019659E-2</v>
      </c>
      <c r="F941" s="8">
        <v>3.843208295804703E-2</v>
      </c>
      <c r="G941" s="61">
        <v>0.25711792565342551</v>
      </c>
      <c r="H941" s="61">
        <v>1.9392807765270821</v>
      </c>
      <c r="I941" s="8">
        <v>0.34719681208923747</v>
      </c>
      <c r="J941" s="8">
        <v>9.6582862559985855E-2</v>
      </c>
      <c r="K941" s="8">
        <v>3.3978623625068129E-2</v>
      </c>
      <c r="L941" s="8">
        <v>-4.9067577227648318E-3</v>
      </c>
      <c r="M941" s="8">
        <v>-1.3433104365069589E-2</v>
      </c>
      <c r="N941" s="8">
        <v>-1.1387819461765073E-2</v>
      </c>
      <c r="O941" s="61">
        <v>0.37749701677540637</v>
      </c>
      <c r="P941" s="61">
        <v>0.20630079077103006</v>
      </c>
      <c r="Q941" s="8">
        <v>1.8298379534297775</v>
      </c>
      <c r="R941" s="61">
        <v>0.68714770190130525</v>
      </c>
      <c r="S941" s="61">
        <v>8.2760416474567375E-2</v>
      </c>
      <c r="T941" s="61">
        <v>8.3028545671041734</v>
      </c>
      <c r="U941" s="61">
        <v>0.19604102366098533</v>
      </c>
      <c r="V941" s="7">
        <v>0.58923408938149324</v>
      </c>
      <c r="W941">
        <v>0</v>
      </c>
      <c r="X941">
        <v>0</v>
      </c>
      <c r="Y941" s="7">
        <v>9.1491228172387029E-2</v>
      </c>
    </row>
    <row r="942" spans="1:25" x14ac:dyDescent="0.25">
      <c r="A942" s="59">
        <v>41360.833333333336</v>
      </c>
      <c r="B942" s="13">
        <v>-5.0006974473427168E-3</v>
      </c>
      <c r="C942" s="8">
        <v>2.0978070870672645</v>
      </c>
      <c r="D942" s="61">
        <v>0.79437096730482848</v>
      </c>
      <c r="E942" s="61">
        <v>9.8346735578561925E-2</v>
      </c>
      <c r="F942" s="8">
        <v>4.0485692778179649E-2</v>
      </c>
      <c r="G942" s="61">
        <v>0.23280084879917129</v>
      </c>
      <c r="H942" s="61">
        <v>1.9691564620533561</v>
      </c>
      <c r="I942" s="8">
        <v>0.36116853093924406</v>
      </c>
      <c r="J942" s="8">
        <v>9.778169404777437E-2</v>
      </c>
      <c r="K942" s="8">
        <v>3.5419976895721961E-2</v>
      </c>
      <c r="L942" s="8">
        <v>-9.8829179592884175E-3</v>
      </c>
      <c r="M942" s="8">
        <v>-1.3761545062794929E-2</v>
      </c>
      <c r="N942" s="8">
        <v>-1.16908731303779E-2</v>
      </c>
      <c r="O942" s="61">
        <v>0.2357084560377003</v>
      </c>
      <c r="P942" s="61">
        <v>0.20423282255559741</v>
      </c>
      <c r="Q942" s="8">
        <v>1.1541164299070215</v>
      </c>
      <c r="R942" s="61">
        <v>0.63758762482984932</v>
      </c>
      <c r="S942" s="61">
        <v>8.3333711096776703E-2</v>
      </c>
      <c r="T942" s="61">
        <v>7.6510168146647057</v>
      </c>
      <c r="U942" s="61">
        <v>0.20121056825668887</v>
      </c>
      <c r="V942" s="7">
        <v>0.60097298686317346</v>
      </c>
      <c r="W942">
        <v>0</v>
      </c>
      <c r="X942">
        <v>0</v>
      </c>
      <c r="Y942" s="7">
        <v>8.8167349349463617E-2</v>
      </c>
    </row>
    <row r="943" spans="1:25" x14ac:dyDescent="0.25">
      <c r="A943" s="59">
        <v>41361.833333333336</v>
      </c>
      <c r="B943" s="13">
        <v>1.3808766113147959E-3</v>
      </c>
      <c r="C943" s="8">
        <v>2.1020847764201607</v>
      </c>
      <c r="D943" s="61">
        <v>0.8394085189049092</v>
      </c>
      <c r="E943" s="61">
        <v>9.583119039196876E-2</v>
      </c>
      <c r="F943" s="8">
        <v>3.9358578413315151E-2</v>
      </c>
      <c r="G943" s="61">
        <v>0.2327042607230001</v>
      </c>
      <c r="H943" s="61">
        <v>1.9455627760442049</v>
      </c>
      <c r="I943" s="8">
        <v>0.34693506300333843</v>
      </c>
      <c r="J943" s="8">
        <v>9.6870234891618598E-2</v>
      </c>
      <c r="K943" s="8">
        <v>3.4436484878777512E-2</v>
      </c>
      <c r="L943" s="8">
        <v>-8.5156884382352471E-3</v>
      </c>
      <c r="M943" s="8">
        <v>-1.3522034714902799E-2</v>
      </c>
      <c r="N943" s="8">
        <v>-1.1470664277623235E-2</v>
      </c>
      <c r="O943" s="61">
        <v>0.30248957944076604</v>
      </c>
      <c r="P943" s="61">
        <v>0.20467659213269665</v>
      </c>
      <c r="Q943" s="8">
        <v>1.4778904431077049</v>
      </c>
      <c r="R943" s="61">
        <v>0.66209518143461721</v>
      </c>
      <c r="S943" s="61">
        <v>8.3049658017731093E-2</v>
      </c>
      <c r="T943" s="61">
        <v>7.9722806479619699</v>
      </c>
      <c r="U943" s="61">
        <v>0.19838996550560489</v>
      </c>
      <c r="V943" s="7">
        <v>0.5890119379124148</v>
      </c>
      <c r="W943">
        <v>0</v>
      </c>
      <c r="X943">
        <v>0</v>
      </c>
      <c r="Y943" s="7">
        <v>8.8344298852322853E-2</v>
      </c>
    </row>
    <row r="944" spans="1:25" x14ac:dyDescent="0.25">
      <c r="A944" s="59">
        <v>41365.833333333336</v>
      </c>
      <c r="B944" s="13">
        <v>-4.0249195016099134E-3</v>
      </c>
      <c r="C944" s="8">
        <v>2.0895991349079002</v>
      </c>
      <c r="D944" s="61">
        <v>0.80141443068892615</v>
      </c>
      <c r="E944" s="61">
        <v>0.10484098140978108</v>
      </c>
      <c r="F944" s="8">
        <v>4.7921867388693723E-2</v>
      </c>
      <c r="G944" s="61">
        <v>0.23046309478595228</v>
      </c>
      <c r="H944" s="61">
        <v>1.9547424337370214</v>
      </c>
      <c r="I944" s="8">
        <v>0.3586220851544617</v>
      </c>
      <c r="J944" s="8">
        <v>9.7745815880538489E-2</v>
      </c>
      <c r="K944" s="8">
        <v>3.5364832797343065E-2</v>
      </c>
      <c r="L944" s="8">
        <v>-1.2506332979380419E-2</v>
      </c>
      <c r="M944" s="8">
        <v>-1.3752683724676397E-2</v>
      </c>
      <c r="N944" s="8">
        <v>-1.1682771565493053E-2</v>
      </c>
      <c r="O944" s="61">
        <v>0.33776168537908569</v>
      </c>
      <c r="P944" s="61">
        <v>0.20609464405401565</v>
      </c>
      <c r="Q944" s="8">
        <v>1.6388668756018776</v>
      </c>
      <c r="R944" s="61">
        <v>0.63530694838729906</v>
      </c>
      <c r="S944" s="61">
        <v>8.3338266100923292E-2</v>
      </c>
      <c r="T944" s="61">
        <v>7.6232321370585918</v>
      </c>
      <c r="U944" s="61">
        <v>0.21891063790664386</v>
      </c>
      <c r="V944" s="7">
        <v>0.5988506367655142</v>
      </c>
      <c r="W944">
        <v>0</v>
      </c>
      <c r="X944">
        <v>0</v>
      </c>
      <c r="Y944" s="7">
        <v>8.4793456038904147E-2</v>
      </c>
    </row>
    <row r="945" spans="1:25" x14ac:dyDescent="0.25">
      <c r="A945" s="59">
        <v>41366.833333333336</v>
      </c>
      <c r="B945" s="13">
        <v>-5.5662930034789445E-3</v>
      </c>
      <c r="C945" s="8">
        <v>2.0724015208597075</v>
      </c>
      <c r="D945" s="61">
        <v>0.70422054538617185</v>
      </c>
      <c r="E945" s="61">
        <v>0.12299603364120604</v>
      </c>
      <c r="F945" s="60">
        <v>6.5164759309583223E-2</v>
      </c>
      <c r="G945" s="61">
        <v>0.17166150743142894</v>
      </c>
      <c r="H945" s="61">
        <v>2.0000536206293917</v>
      </c>
      <c r="I945" s="8">
        <v>0.37225889514031352</v>
      </c>
      <c r="J945" s="8">
        <v>9.8713590210032232E-2</v>
      </c>
      <c r="K945" s="8">
        <v>3.7075677606570406E-2</v>
      </c>
      <c r="L945" s="8">
        <v>-1.8003012069097157E-2</v>
      </c>
      <c r="M945" s="8">
        <v>-1.4106602170450622E-2</v>
      </c>
      <c r="N945" s="8">
        <v>-1.2016195959077745E-2</v>
      </c>
      <c r="O945" s="61">
        <v>0.26421732706677026</v>
      </c>
      <c r="P945" s="61">
        <v>0.20345368523023621</v>
      </c>
      <c r="Q945" s="60">
        <v>1.2986608070911643</v>
      </c>
      <c r="R945" s="61">
        <v>0.55212075505466451</v>
      </c>
      <c r="S945" s="61">
        <v>8.3808408902472112E-2</v>
      </c>
      <c r="T945" s="61">
        <v>6.587892101580973</v>
      </c>
      <c r="U945" s="61">
        <v>0.25527389077142854</v>
      </c>
      <c r="V945" s="7">
        <v>0.6101302280171943</v>
      </c>
      <c r="W945">
        <v>0</v>
      </c>
      <c r="X945">
        <v>0</v>
      </c>
      <c r="Y945" s="7">
        <v>8.404230529445024E-2</v>
      </c>
    </row>
    <row r="946" spans="1:25" x14ac:dyDescent="0.25">
      <c r="A946" s="59">
        <v>41367.833333333336</v>
      </c>
      <c r="B946" s="13">
        <v>-2.5867004021400326E-3</v>
      </c>
      <c r="C946" s="8">
        <v>2.0644541386101642</v>
      </c>
      <c r="D946" s="61">
        <v>0.68097750084697051</v>
      </c>
      <c r="E946" s="61">
        <v>0.12125312924999941</v>
      </c>
      <c r="F946" s="8">
        <v>6.1614072283064057E-2</v>
      </c>
      <c r="G946" s="61">
        <v>0.18332367462224863</v>
      </c>
      <c r="H946" s="61">
        <v>2.0166809070486886</v>
      </c>
      <c r="I946" s="8">
        <v>0.37053574783045812</v>
      </c>
      <c r="J946" s="8">
        <v>9.850561188081558E-2</v>
      </c>
      <c r="K946" s="8">
        <v>3.7434876063212393E-2</v>
      </c>
      <c r="L946" s="8">
        <v>-2.054314407267821E-2</v>
      </c>
      <c r="M946" s="8">
        <v>-1.4240595987452026E-2</v>
      </c>
      <c r="N946" s="8">
        <v>-1.2154594024676533E-2</v>
      </c>
      <c r="O946" s="61">
        <v>0.50329139177057591</v>
      </c>
      <c r="P946" s="61">
        <v>0.20126225712621068</v>
      </c>
      <c r="Q946" s="8">
        <v>2.5006744878895204</v>
      </c>
      <c r="R946" s="61">
        <v>0.51167646294702407</v>
      </c>
      <c r="S946" s="61">
        <v>8.3795624971236202E-2</v>
      </c>
      <c r="T946" s="61">
        <v>6.1062431734671447</v>
      </c>
      <c r="U946" s="61">
        <v>0.2482218207230461</v>
      </c>
      <c r="V946" s="7">
        <v>0.60871647573435872</v>
      </c>
      <c r="W946">
        <v>0</v>
      </c>
      <c r="X946">
        <v>0</v>
      </c>
      <c r="Y946" s="7">
        <v>8.5366397390302745E-2</v>
      </c>
    </row>
    <row r="947" spans="1:25" x14ac:dyDescent="0.25">
      <c r="A947" s="59">
        <v>41368.833333333336</v>
      </c>
      <c r="B947" s="13">
        <v>-4.4215493845968686E-3</v>
      </c>
      <c r="C947" s="8">
        <v>2.0509045032994671</v>
      </c>
      <c r="D947" s="61">
        <v>0.60582608231373825</v>
      </c>
      <c r="E947" s="61">
        <v>0.10471657999343099</v>
      </c>
      <c r="F947" s="8">
        <v>4.3004906592208646E-2</v>
      </c>
      <c r="G947" s="61">
        <v>0.16104311106526592</v>
      </c>
      <c r="H947" s="61">
        <v>2.0443600697023423</v>
      </c>
      <c r="I947" s="8">
        <v>0.35540268129271957</v>
      </c>
      <c r="J947" s="8">
        <v>9.778599955422447E-2</v>
      </c>
      <c r="K947" s="8">
        <v>3.8465183500274475E-2</v>
      </c>
      <c r="L947" s="8">
        <v>-2.4873860931242886E-2</v>
      </c>
      <c r="M947" s="8">
        <v>-1.4362285818685214E-2</v>
      </c>
      <c r="N947" s="8">
        <v>-1.2291522710803823E-2</v>
      </c>
      <c r="O947" s="61">
        <v>0.52676897965532721</v>
      </c>
      <c r="P947" s="61">
        <v>0.19801259111525754</v>
      </c>
      <c r="Q947" s="8">
        <v>2.6602802210123588</v>
      </c>
      <c r="R947" s="61">
        <v>0.43794717821082907</v>
      </c>
      <c r="S947" s="61">
        <v>8.3967700812494189E-2</v>
      </c>
      <c r="T947" s="61">
        <v>5.2156623793808059</v>
      </c>
      <c r="U947" s="61">
        <v>0.20737624404017119</v>
      </c>
      <c r="V947" s="7">
        <v>0.59615659125159348</v>
      </c>
      <c r="W947">
        <v>0</v>
      </c>
      <c r="X947">
        <v>0</v>
      </c>
      <c r="Y947" s="7">
        <v>8.3192699178250146E-2</v>
      </c>
    </row>
    <row r="948" spans="1:25" x14ac:dyDescent="0.25">
      <c r="A948" s="59">
        <v>41369.833333333336</v>
      </c>
      <c r="B948" s="13">
        <v>1.5515682939154828E-3</v>
      </c>
      <c r="C948" s="8">
        <v>2.0556381899945508</v>
      </c>
      <c r="D948" s="61">
        <v>0.5710308863569713</v>
      </c>
      <c r="E948" s="61">
        <v>0.10054523402152873</v>
      </c>
      <c r="F948" s="8">
        <v>4.0334414891987427E-2</v>
      </c>
      <c r="G948" s="61">
        <v>0.14752222891026845</v>
      </c>
      <c r="H948" s="61">
        <v>2.0314996324684622</v>
      </c>
      <c r="I948" s="8">
        <v>0.35331065302103293</v>
      </c>
      <c r="J948" s="8">
        <v>9.7300022636991571E-2</v>
      </c>
      <c r="K948" s="8">
        <v>3.8465183500274475E-2</v>
      </c>
      <c r="L948" s="8">
        <v>-2.33608861312955E-2</v>
      </c>
      <c r="M948" s="8">
        <v>-1.436345309173731E-2</v>
      </c>
      <c r="N948" s="8">
        <v>-1.2302981263549081E-2</v>
      </c>
      <c r="O948" s="61">
        <v>0.47552693101312893</v>
      </c>
      <c r="P948" s="61">
        <v>0.19910878601979759</v>
      </c>
      <c r="Q948" s="8">
        <v>2.3882769842504428</v>
      </c>
      <c r="R948" s="61">
        <v>0.40895856604443792</v>
      </c>
      <c r="S948" s="61">
        <v>8.3574851456639412E-2</v>
      </c>
      <c r="T948" s="61">
        <v>4.8933208844124021</v>
      </c>
      <c r="U948" s="61">
        <v>0.20083429710083733</v>
      </c>
      <c r="V948" s="7">
        <v>0.59439940530003288</v>
      </c>
      <c r="W948">
        <v>0</v>
      </c>
      <c r="X948">
        <v>0</v>
      </c>
      <c r="Y948" s="7">
        <v>8.303196329366061E-2</v>
      </c>
    </row>
    <row r="949" spans="1:25" x14ac:dyDescent="0.25">
      <c r="A949" s="59">
        <v>41372.833333333336</v>
      </c>
      <c r="B949" s="13">
        <v>4.5480063387838381E-3</v>
      </c>
      <c r="C949" s="8">
        <v>2.0695352518516761</v>
      </c>
      <c r="D949" s="61">
        <v>0.57636021888883482</v>
      </c>
      <c r="E949" s="61">
        <v>0.10180177509408034</v>
      </c>
      <c r="F949" s="8">
        <v>4.3482093551916949E-2</v>
      </c>
      <c r="G949" s="61">
        <v>0.16220164508270152</v>
      </c>
      <c r="H949" s="61">
        <v>2.1209708817439772</v>
      </c>
      <c r="I949" s="8">
        <v>0.36872281493364562</v>
      </c>
      <c r="J949" s="8">
        <v>9.7447625587135434E-2</v>
      </c>
      <c r="K949" s="8">
        <v>3.8465183500274475E-2</v>
      </c>
      <c r="L949" s="8">
        <v>-1.8919125250716373E-2</v>
      </c>
      <c r="M949" s="8">
        <v>-1.4351525306648686E-2</v>
      </c>
      <c r="N949" s="8">
        <v>-1.2287927767774202E-2</v>
      </c>
      <c r="O949" s="61">
        <v>0.42804233652522439</v>
      </c>
      <c r="P949" s="61">
        <v>0.20304223728529192</v>
      </c>
      <c r="Q949" s="8">
        <v>2.1081443065650811</v>
      </c>
      <c r="R949" s="61">
        <v>0.43338238715499111</v>
      </c>
      <c r="S949" s="61">
        <v>8.3502603963778427E-2</v>
      </c>
      <c r="T949" s="61">
        <v>5.1900463767930249</v>
      </c>
      <c r="U949" s="61">
        <v>0.20852360430396594</v>
      </c>
      <c r="V949" s="7">
        <v>0.60722550583259083</v>
      </c>
      <c r="W949">
        <v>0</v>
      </c>
      <c r="X949">
        <v>0</v>
      </c>
      <c r="Y949" s="7">
        <v>7.9735119755350858E-2</v>
      </c>
    </row>
    <row r="950" spans="1:25" x14ac:dyDescent="0.25">
      <c r="A950" s="59">
        <v>41373.833333333336</v>
      </c>
      <c r="B950" s="13">
        <v>6.9396792608993098E-3</v>
      </c>
      <c r="C950" s="8">
        <v>2.0908368419795509</v>
      </c>
      <c r="D950" s="61">
        <v>0.65439021316634594</v>
      </c>
      <c r="E950" s="61">
        <v>0.1018115453564635</v>
      </c>
      <c r="F950" s="8">
        <v>4.6598914274028527E-2</v>
      </c>
      <c r="G950" s="61">
        <v>0.20275595965853155</v>
      </c>
      <c r="H950" s="61">
        <v>2.077058841180818</v>
      </c>
      <c r="I950" s="8">
        <v>0.35095799487897833</v>
      </c>
      <c r="J950" s="8">
        <v>9.5913619371349693E-2</v>
      </c>
      <c r="K950" s="8">
        <v>3.5094291426042049E-2</v>
      </c>
      <c r="L950" s="8">
        <v>-1.211073865095369E-2</v>
      </c>
      <c r="M950" s="8">
        <v>-1.386090097432474E-2</v>
      </c>
      <c r="N950" s="8">
        <v>-1.1829788284952136E-2</v>
      </c>
      <c r="O950" s="61">
        <v>0.39524575945842999</v>
      </c>
      <c r="P950" s="61">
        <v>0.20526731810801627</v>
      </c>
      <c r="Q950" s="8">
        <v>1.9255172382115053</v>
      </c>
      <c r="R950" s="61">
        <v>0.5130810817343916</v>
      </c>
      <c r="S950" s="61">
        <v>8.2698040645283896E-2</v>
      </c>
      <c r="T950" s="61">
        <v>6.2042713192582948</v>
      </c>
      <c r="U950" s="61">
        <v>0.21586781667036087</v>
      </c>
      <c r="V950" s="7">
        <v>0.59241707848354475</v>
      </c>
      <c r="W950">
        <v>0</v>
      </c>
      <c r="X950">
        <v>0</v>
      </c>
      <c r="Y950" s="7">
        <v>7.8415371451846072E-2</v>
      </c>
    </row>
    <row r="951" spans="1:25" x14ac:dyDescent="0.25">
      <c r="A951" s="59">
        <v>41374.833333333336</v>
      </c>
      <c r="B951" s="13">
        <v>-1.707156004552431E-3</v>
      </c>
      <c r="C951" s="8">
        <v>2.0855603013056734</v>
      </c>
      <c r="D951" s="61">
        <v>0.55367721690095806</v>
      </c>
      <c r="E951" s="61">
        <v>0.10025350481850484</v>
      </c>
      <c r="F951" s="8">
        <v>4.7788014026133099E-2</v>
      </c>
      <c r="G951" s="61">
        <v>0.14754997172433182</v>
      </c>
      <c r="H951" s="61">
        <v>1.9664296512667532</v>
      </c>
      <c r="I951" s="8">
        <v>0.33416716928188767</v>
      </c>
      <c r="J951" s="8">
        <v>9.3633885075987522E-2</v>
      </c>
      <c r="K951" s="8">
        <v>3.5259988899480475E-2</v>
      </c>
      <c r="L951" s="8">
        <v>-1.3797219735298683E-2</v>
      </c>
      <c r="M951" s="8">
        <v>-1.3713915349009193E-2</v>
      </c>
      <c r="N951" s="8">
        <v>-1.1731079403711701E-2</v>
      </c>
      <c r="O951" s="61">
        <v>0.23683722734805968</v>
      </c>
      <c r="P951" s="61">
        <v>0.20516978468231201</v>
      </c>
      <c r="Q951" s="8">
        <v>1.1543474967075782</v>
      </c>
      <c r="R951" s="61">
        <v>0.41290802563093254</v>
      </c>
      <c r="S951" s="61">
        <v>8.0902416618550216E-2</v>
      </c>
      <c r="T951" s="61">
        <v>5.1037786371421729</v>
      </c>
      <c r="U951" s="61">
        <v>0.21860469808797137</v>
      </c>
      <c r="V951" s="7">
        <v>0.57807194126846151</v>
      </c>
      <c r="W951">
        <v>0</v>
      </c>
      <c r="X951">
        <v>0</v>
      </c>
      <c r="Y951" s="7">
        <v>8.0275759357454901E-2</v>
      </c>
    </row>
    <row r="952" spans="1:25" x14ac:dyDescent="0.25">
      <c r="A952" s="59">
        <v>41375.833333333336</v>
      </c>
      <c r="B952" s="13">
        <v>1.1168270008937531E-2</v>
      </c>
      <c r="C952" s="8">
        <v>2.120020671879514</v>
      </c>
      <c r="D952" s="61">
        <v>0.61818548228405934</v>
      </c>
      <c r="E952" s="61">
        <v>9.6892144639149108E-2</v>
      </c>
      <c r="F952" s="8">
        <v>4.2865363512500226E-2</v>
      </c>
      <c r="G952" s="61">
        <v>0.1648864675571482</v>
      </c>
      <c r="H952" s="61">
        <v>2.0791906176023689</v>
      </c>
      <c r="I952" s="8">
        <v>0.36715958775396057</v>
      </c>
      <c r="J952" s="8">
        <v>9.5436249678115592E-2</v>
      </c>
      <c r="K952" s="8">
        <v>3.5259988899480475E-2</v>
      </c>
      <c r="L952" s="8">
        <v>-2.7830408017375241E-3</v>
      </c>
      <c r="M952" s="8">
        <v>-1.3852786536589119E-2</v>
      </c>
      <c r="N952" s="8">
        <v>-1.1831782856216538E-2</v>
      </c>
      <c r="O952" s="61">
        <v>0.28850137265367848</v>
      </c>
      <c r="P952" s="61">
        <v>0.20648500070494719</v>
      </c>
      <c r="Q952" s="8">
        <v>1.3972025651680484</v>
      </c>
      <c r="R952" s="61">
        <v>0.47522051430259182</v>
      </c>
      <c r="S952" s="61">
        <v>8.1638753516764029E-2</v>
      </c>
      <c r="T952" s="61">
        <v>5.8210162922809463</v>
      </c>
      <c r="U952" s="61">
        <v>0.20703952161966621</v>
      </c>
      <c r="V952" s="7">
        <v>0.60593695031245665</v>
      </c>
      <c r="W952">
        <v>0</v>
      </c>
      <c r="X952">
        <v>0</v>
      </c>
      <c r="Y952" s="7">
        <v>7.7747113163392764E-2</v>
      </c>
    </row>
    <row r="953" spans="1:25" x14ac:dyDescent="0.25">
      <c r="A953" s="59">
        <v>41376.833333333336</v>
      </c>
      <c r="B953" s="13">
        <v>-4.6977436911042674E-3</v>
      </c>
      <c r="C953" s="8">
        <v>2.1053636144520769</v>
      </c>
      <c r="D953" s="61">
        <v>0.54059189651242523</v>
      </c>
      <c r="E953" s="61">
        <v>9.9686779000821277E-2</v>
      </c>
      <c r="F953" s="8">
        <v>4.7282549695374064E-2</v>
      </c>
      <c r="G953" s="61">
        <v>0.11800419940868756</v>
      </c>
      <c r="H953" s="61">
        <v>2.0311472305270395</v>
      </c>
      <c r="I953" s="8">
        <v>0.3504334409415123</v>
      </c>
      <c r="J953" s="8">
        <v>9.4916556154343412E-2</v>
      </c>
      <c r="K953" s="8">
        <v>3.6490300085649144E-2</v>
      </c>
      <c r="L953" s="8">
        <v>-7.4677104804733441E-3</v>
      </c>
      <c r="M953" s="8">
        <v>-1.4002421497708546E-2</v>
      </c>
      <c r="N953" s="8">
        <v>-1.1992423096019399E-2</v>
      </c>
      <c r="O953" s="61">
        <v>0.33998743078389859</v>
      </c>
      <c r="P953" s="61">
        <v>0.20815510686474084</v>
      </c>
      <c r="Q953" s="8">
        <v>1.6333369663845065</v>
      </c>
      <c r="R953" s="61">
        <v>0.38513486721455026</v>
      </c>
      <c r="S953" s="61">
        <v>8.1643822642781208E-2</v>
      </c>
      <c r="T953" s="61">
        <v>4.7172566735347878</v>
      </c>
      <c r="U953" s="61">
        <v>0.21744550971536306</v>
      </c>
      <c r="V953" s="7">
        <v>0.5919741894217283</v>
      </c>
      <c r="W953">
        <v>0</v>
      </c>
      <c r="X953">
        <v>0</v>
      </c>
      <c r="Y953" s="7">
        <v>8.8170483839230679E-2</v>
      </c>
    </row>
    <row r="954" spans="1:25" x14ac:dyDescent="0.25">
      <c r="A954" s="59">
        <v>41379.833333333336</v>
      </c>
      <c r="B954" s="13">
        <v>-1.9851619805469449E-2</v>
      </c>
      <c r="C954" s="8">
        <v>2.0437171166202357</v>
      </c>
      <c r="D954" s="61">
        <v>0.44310198672463019</v>
      </c>
      <c r="E954" s="61">
        <v>0.16552250651989847</v>
      </c>
      <c r="F954" s="8">
        <v>0.14375185957573089</v>
      </c>
      <c r="G954" s="61">
        <v>6.2812768072124658E-2</v>
      </c>
      <c r="H954" s="61">
        <v>2.2139411356143066</v>
      </c>
      <c r="I954" s="8">
        <v>0.45254324363478865</v>
      </c>
      <c r="J954" s="8">
        <v>0.1043264854364464</v>
      </c>
      <c r="K954" s="8">
        <v>5.3924848038212903E-2</v>
      </c>
      <c r="L954" s="8">
        <v>-2.7171084136667245E-2</v>
      </c>
      <c r="M954" s="8">
        <v>-1.5918832840001205E-2</v>
      </c>
      <c r="N954" s="8">
        <v>-1.3709565274076064E-2</v>
      </c>
      <c r="O954" s="61">
        <v>0.46277065248548765</v>
      </c>
      <c r="P954" s="61">
        <v>0.22155350389165315</v>
      </c>
      <c r="Q954" s="8">
        <v>2.0887534810182804</v>
      </c>
      <c r="R954" s="61">
        <v>0.28791657054097608</v>
      </c>
      <c r="S954" s="61">
        <v>8.6251853571558859E-2</v>
      </c>
      <c r="T954" s="61">
        <v>3.3380913988370819</v>
      </c>
      <c r="U954" s="61">
        <v>0.37914622453049807</v>
      </c>
      <c r="V954" s="7">
        <v>0.67271334432638452</v>
      </c>
      <c r="W954">
        <v>0</v>
      </c>
      <c r="X954">
        <v>0</v>
      </c>
      <c r="Y954" s="7">
        <v>8.7963334612084887E-2</v>
      </c>
    </row>
    <row r="955" spans="1:25" x14ac:dyDescent="0.25">
      <c r="A955" s="59">
        <v>41380.833333333336</v>
      </c>
      <c r="B955" s="13">
        <v>6.8130582427303223E-3</v>
      </c>
      <c r="C955" s="8">
        <v>2.0644541386101647</v>
      </c>
      <c r="D955" s="61">
        <v>0.42743980703440032</v>
      </c>
      <c r="E955" s="61">
        <v>0.17139072293491964</v>
      </c>
      <c r="F955" s="8">
        <v>0.15643816293571081</v>
      </c>
      <c r="G955" s="61">
        <v>7.6099120906754525E-2</v>
      </c>
      <c r="H955" s="61">
        <v>2.2448891013066254</v>
      </c>
      <c r="I955" s="8">
        <v>0.4564865059253822</v>
      </c>
      <c r="J955" s="8">
        <v>0.10471531261174245</v>
      </c>
      <c r="K955" s="8">
        <v>5.3924848038212903E-2</v>
      </c>
      <c r="L955" s="8">
        <v>-2.0543144072678099E-2</v>
      </c>
      <c r="M955" s="8">
        <v>-1.594511265797105E-2</v>
      </c>
      <c r="N955" s="8">
        <v>-1.3727611101764934E-2</v>
      </c>
      <c r="O955" s="61">
        <v>0.35301653867093497</v>
      </c>
      <c r="P955" s="61">
        <v>0.22213668366324527</v>
      </c>
      <c r="Q955" s="8">
        <v>1.5891861391345021</v>
      </c>
      <c r="R955" s="61">
        <v>0.30539893551414621</v>
      </c>
      <c r="S955" s="61">
        <v>8.6597197989060001E-2</v>
      </c>
      <c r="T955" s="61">
        <v>3.5266607073444556</v>
      </c>
      <c r="U955" s="61">
        <v>0.39552264528811854</v>
      </c>
      <c r="V955" s="7">
        <v>0.67563785116390751</v>
      </c>
      <c r="W955">
        <v>0</v>
      </c>
      <c r="X955">
        <v>0</v>
      </c>
      <c r="Y955" s="7">
        <v>0.12500449122301582</v>
      </c>
    </row>
    <row r="956" spans="1:25" x14ac:dyDescent="0.25">
      <c r="A956" s="59">
        <v>41381.833333333336</v>
      </c>
      <c r="B956" s="13">
        <v>-1.1266447951136386E-3</v>
      </c>
      <c r="C956" s="8">
        <v>2.0610015873050354</v>
      </c>
      <c r="D956" s="61">
        <v>0.46591386759206066</v>
      </c>
      <c r="E956" s="61">
        <v>0.16831504928398272</v>
      </c>
      <c r="F956" s="8">
        <v>0.16002968136799986</v>
      </c>
      <c r="G956" s="61">
        <v>0.1187162623749809</v>
      </c>
      <c r="H956" s="61">
        <v>2.1874604908291735</v>
      </c>
      <c r="I956" s="8">
        <v>0.45229044801403218</v>
      </c>
      <c r="J956" s="8">
        <v>0.1047498059034198</v>
      </c>
      <c r="K956" s="8">
        <v>5.3950387075450086E-2</v>
      </c>
      <c r="L956" s="8">
        <v>-2.1646644041446894E-2</v>
      </c>
      <c r="M956" s="8">
        <v>-1.5956646456919493E-2</v>
      </c>
      <c r="N956" s="8">
        <v>-1.3738414454267054E-2</v>
      </c>
      <c r="O956" s="61">
        <v>0.51907136368867091</v>
      </c>
      <c r="P956" s="61">
        <v>0.22823034442512119</v>
      </c>
      <c r="Q956" s="8">
        <v>2.2743310710770546</v>
      </c>
      <c r="R956" s="61">
        <v>0.3201977690947293</v>
      </c>
      <c r="S956" s="61">
        <v>8.6441931537319133E-2</v>
      </c>
      <c r="T956" s="61">
        <v>3.7041949826918428</v>
      </c>
      <c r="U956" s="61">
        <v>0.40003709998948833</v>
      </c>
      <c r="V956" s="7">
        <v>0.67252542555209927</v>
      </c>
      <c r="W956">
        <v>0</v>
      </c>
      <c r="X956">
        <v>0</v>
      </c>
      <c r="Y956" s="7">
        <v>0.12301056712349709</v>
      </c>
    </row>
    <row r="957" spans="1:25" x14ac:dyDescent="0.25">
      <c r="A957" s="59">
        <v>41382.833333333336</v>
      </c>
      <c r="B957" s="13">
        <v>-3.2347766869076887E-3</v>
      </c>
      <c r="C957" s="8">
        <v>2.0510999307318336</v>
      </c>
      <c r="D957" s="61">
        <v>0.44418489878646739</v>
      </c>
      <c r="E957" s="61">
        <v>0.16356433968142736</v>
      </c>
      <c r="F957" s="8">
        <v>0.15156862545844532</v>
      </c>
      <c r="G957" s="61">
        <v>0.11146964100594947</v>
      </c>
      <c r="H957" s="61">
        <v>2.1930766649757563</v>
      </c>
      <c r="I957" s="8">
        <v>0.45268757199754139</v>
      </c>
      <c r="J957" s="8">
        <v>0.1050287496094751</v>
      </c>
      <c r="K957" s="8">
        <v>5.4273222585886786E-2</v>
      </c>
      <c r="L957" s="8">
        <v>-2.4811398668859508E-2</v>
      </c>
      <c r="M957" s="8">
        <v>-1.6033578851516562E-2</v>
      </c>
      <c r="N957" s="8">
        <v>-1.3809439803496601E-2</v>
      </c>
      <c r="O957" s="61">
        <v>0.46719884939731526</v>
      </c>
      <c r="P957" s="61">
        <v>0.23039626601025082</v>
      </c>
      <c r="Q957" s="8">
        <v>2.0278056475816695</v>
      </c>
      <c r="R957" s="61">
        <v>0.31005225110393697</v>
      </c>
      <c r="S957" s="61">
        <v>8.6690950401461339E-2</v>
      </c>
      <c r="T957" s="61">
        <v>3.5765238432397028</v>
      </c>
      <c r="U957" s="61">
        <v>0.38931815454515517</v>
      </c>
      <c r="V957" s="7">
        <v>0.67282060907610541</v>
      </c>
      <c r="W957">
        <v>0</v>
      </c>
      <c r="X957">
        <v>0</v>
      </c>
      <c r="Y957" s="7">
        <v>0.11826953736018282</v>
      </c>
    </row>
    <row r="958" spans="1:25" x14ac:dyDescent="0.25">
      <c r="A958" s="59">
        <v>41383.833333333336</v>
      </c>
      <c r="B958" s="13">
        <v>4.6045889319061865E-3</v>
      </c>
      <c r="C958" s="8">
        <v>2.0651489917030212</v>
      </c>
      <c r="D958" s="61">
        <v>0.42599579318289482</v>
      </c>
      <c r="E958" s="61">
        <v>0.1597725644156093</v>
      </c>
      <c r="F958" s="8">
        <v>0.14713686227196351</v>
      </c>
      <c r="G958" s="61">
        <v>0.10788856250213574</v>
      </c>
      <c r="H958" s="61">
        <v>2.1740505597522293</v>
      </c>
      <c r="I958" s="8">
        <v>0.44325823604284564</v>
      </c>
      <c r="J958" s="8">
        <v>0.1039988403980714</v>
      </c>
      <c r="K958" s="8">
        <v>5.4273222585886786E-2</v>
      </c>
      <c r="L958" s="8">
        <v>-2.0321056028648976E-2</v>
      </c>
      <c r="M958" s="8">
        <v>-1.5937604781587556E-2</v>
      </c>
      <c r="N958" s="8">
        <v>-1.3735275583742103E-2</v>
      </c>
      <c r="O958" s="61">
        <v>0.47798558235797639</v>
      </c>
      <c r="P958" s="61">
        <v>0.23072933496048909</v>
      </c>
      <c r="Q958" s="8">
        <v>2.0716290039141678</v>
      </c>
      <c r="R958" s="61">
        <v>0.29012231790041132</v>
      </c>
      <c r="S958" s="61">
        <v>8.6137776153132867E-2</v>
      </c>
      <c r="T958" s="61">
        <v>3.3681194344353811</v>
      </c>
      <c r="U958" s="61">
        <v>0.38358423100013317</v>
      </c>
      <c r="V958" s="7">
        <v>0.66577641595572146</v>
      </c>
      <c r="W958">
        <v>0</v>
      </c>
      <c r="X958">
        <v>0</v>
      </c>
      <c r="Y958" s="7">
        <v>0.11480149502455839</v>
      </c>
    </row>
    <row r="959" spans="1:25" x14ac:dyDescent="0.25">
      <c r="A959" s="59">
        <v>41386.833333333336</v>
      </c>
      <c r="B959" s="13">
        <v>5.6744522134614048E-3</v>
      </c>
      <c r="C959" s="8">
        <v>2.0825420331835791</v>
      </c>
      <c r="D959" s="61">
        <v>0.41303859383209018</v>
      </c>
      <c r="E959" s="61">
        <v>0.15850414810353466</v>
      </c>
      <c r="F959" s="8">
        <v>0.14615806260166922</v>
      </c>
      <c r="G959" s="61">
        <v>0.11259130530480976</v>
      </c>
      <c r="H959" s="61">
        <v>2.1625890656977043</v>
      </c>
      <c r="I959" s="8">
        <v>0.43637822913595237</v>
      </c>
      <c r="J959" s="8">
        <v>0.10350116709012855</v>
      </c>
      <c r="K959" s="8">
        <v>5.4273222585886786E-2</v>
      </c>
      <c r="L959" s="8">
        <v>-1.4761914676549415E-2</v>
      </c>
      <c r="M959" s="8">
        <v>-1.5891577339771007E-2</v>
      </c>
      <c r="N959" s="8">
        <v>-1.3699787109984003E-2</v>
      </c>
      <c r="O959" s="61">
        <v>0.4662025918294882</v>
      </c>
      <c r="P959" s="61">
        <v>0.23081807057182638</v>
      </c>
      <c r="Q959" s="8">
        <v>2.019783765952651</v>
      </c>
      <c r="R959" s="61">
        <v>0.283478709932657</v>
      </c>
      <c r="S959" s="61">
        <v>8.5958139962517791E-2</v>
      </c>
      <c r="T959" s="61">
        <v>3.2978692891245487</v>
      </c>
      <c r="U959" s="61">
        <v>0.3823062419078051</v>
      </c>
      <c r="V959" s="7">
        <v>0.66058930443654051</v>
      </c>
      <c r="W959">
        <v>0</v>
      </c>
      <c r="X959">
        <v>0</v>
      </c>
      <c r="Y959" s="7">
        <v>0.11150691752556546</v>
      </c>
    </row>
    <row r="960" spans="1:25" x14ac:dyDescent="0.25">
      <c r="A960" s="59">
        <v>41387.833333333336</v>
      </c>
      <c r="B960" s="13">
        <v>1.020005635390251E-2</v>
      </c>
      <c r="C960" s="8">
        <v>2.1139841356353246</v>
      </c>
      <c r="D960" s="61">
        <v>0.45823707773355382</v>
      </c>
      <c r="E960" s="61">
        <v>0.16584170866009657</v>
      </c>
      <c r="F960" s="8">
        <v>0.15544310831154176</v>
      </c>
      <c r="G960" s="61">
        <v>0.13116686236965425</v>
      </c>
      <c r="H960" s="61">
        <v>2.2138224449596304</v>
      </c>
      <c r="I960" s="8">
        <v>0.45300667122812238</v>
      </c>
      <c r="J960" s="8">
        <v>0.10498766001017121</v>
      </c>
      <c r="K960" s="8">
        <v>5.4273222585886786E-2</v>
      </c>
      <c r="L960" s="8">
        <v>-4.7124306842392105E-3</v>
      </c>
      <c r="M960" s="8">
        <v>-1.6015785825176626E-2</v>
      </c>
      <c r="N960" s="8">
        <v>-1.3792516910169E-2</v>
      </c>
      <c r="O960" s="61">
        <v>0.51078936387883611</v>
      </c>
      <c r="P960" s="61">
        <v>0.22946870573196174</v>
      </c>
      <c r="Q960" s="8">
        <v>2.2259652454547765</v>
      </c>
      <c r="R960" s="61">
        <v>0.32277134496173354</v>
      </c>
      <c r="S960" s="61">
        <v>8.6777134433675351E-2</v>
      </c>
      <c r="T960" s="61">
        <v>3.7195437146916963</v>
      </c>
      <c r="U960" s="61">
        <v>0.39426274020193908</v>
      </c>
      <c r="V960" s="7">
        <v>0.67305770274778254</v>
      </c>
      <c r="W960">
        <v>0</v>
      </c>
      <c r="X960">
        <v>0</v>
      </c>
      <c r="Y960" s="7">
        <v>0.10926912088056358</v>
      </c>
    </row>
    <row r="961" spans="1:25" x14ac:dyDescent="0.25">
      <c r="A961" s="59">
        <v>41388.833333333336</v>
      </c>
      <c r="B961" s="13">
        <v>6.3943434118040451E-3</v>
      </c>
      <c r="C961" s="8">
        <v>2.1338960195774868</v>
      </c>
      <c r="D961" s="61">
        <v>0.45589444539649882</v>
      </c>
      <c r="E961" s="61">
        <v>0.16672566170422318</v>
      </c>
      <c r="F961" s="8">
        <v>0.16271492085212022</v>
      </c>
      <c r="G961" s="61">
        <v>0.13624258056905325</v>
      </c>
      <c r="H961" s="61">
        <v>2.1999772233959431</v>
      </c>
      <c r="I961" s="8">
        <v>0.45876022507494335</v>
      </c>
      <c r="J961" s="8">
        <v>0.10543389383108637</v>
      </c>
      <c r="K961" s="8">
        <v>5.4273222585886786E-2</v>
      </c>
      <c r="L961" s="8">
        <v>0</v>
      </c>
      <c r="M961" s="8">
        <v>-1.599940252483812E-2</v>
      </c>
      <c r="N961" s="8">
        <v>-1.3766683948958258E-2</v>
      </c>
      <c r="O961" s="61">
        <v>0.39825361536371617</v>
      </c>
      <c r="P961" s="61">
        <v>0.23342845707043819</v>
      </c>
      <c r="Q961" s="8">
        <v>1.7061056752114039</v>
      </c>
      <c r="R961" s="61">
        <v>0.34581145775347566</v>
      </c>
      <c r="S961" s="61">
        <v>8.6797652828761923E-2</v>
      </c>
      <c r="T961" s="61">
        <v>3.9841107044185526</v>
      </c>
      <c r="U961" s="61">
        <v>0.40337937583882522</v>
      </c>
      <c r="V961" s="7">
        <v>0.67731840745320315</v>
      </c>
      <c r="W961">
        <v>0</v>
      </c>
      <c r="X961">
        <v>0</v>
      </c>
      <c r="Y961" s="7">
        <v>0.113169951223159</v>
      </c>
    </row>
    <row r="962" spans="1:25" x14ac:dyDescent="0.25">
      <c r="A962" s="59">
        <v>41389.833333333336</v>
      </c>
      <c r="B962" s="13">
        <v>-8.0374155551703522E-4</v>
      </c>
      <c r="C962" s="8">
        <v>2.1313771771158829</v>
      </c>
      <c r="D962" s="61">
        <v>0.44463924302653512</v>
      </c>
      <c r="E962" s="61">
        <v>0.16698067071539632</v>
      </c>
      <c r="F962" s="8">
        <v>0.16274782279579</v>
      </c>
      <c r="G962" s="61">
        <v>0.12363739283666542</v>
      </c>
      <c r="H962" s="61">
        <v>2.195587392030705</v>
      </c>
      <c r="I962" s="8">
        <v>0.45618469918629245</v>
      </c>
      <c r="J962" s="8">
        <v>0.10552698560728875</v>
      </c>
      <c r="K962" s="8">
        <v>5.429702286322402E-2</v>
      </c>
      <c r="L962" s="8">
        <v>-8.0374155551699022E-4</v>
      </c>
      <c r="M962" s="8">
        <v>-1.6038934364779885E-2</v>
      </c>
      <c r="N962" s="8">
        <v>-1.3804244432911578E-2</v>
      </c>
      <c r="O962" s="61">
        <v>0.37838228212860092</v>
      </c>
      <c r="P962" s="61">
        <v>0.23329832398470995</v>
      </c>
      <c r="Q962" s="8">
        <v>1.6218816992161484</v>
      </c>
      <c r="R962" s="61">
        <v>0.33401875703868633</v>
      </c>
      <c r="S962" s="61">
        <v>8.6961243159072985E-2</v>
      </c>
      <c r="T962" s="61">
        <v>3.8410071533554997</v>
      </c>
      <c r="U962" s="61">
        <v>0.40342015665530395</v>
      </c>
      <c r="V962" s="7">
        <v>0.67541446474464306</v>
      </c>
      <c r="W962">
        <v>0</v>
      </c>
      <c r="X962">
        <v>0</v>
      </c>
      <c r="Y962" s="7">
        <v>0.11152842376352078</v>
      </c>
    </row>
    <row r="963" spans="1:25" x14ac:dyDescent="0.25">
      <c r="A963" s="59">
        <v>41390.833333333336</v>
      </c>
      <c r="B963" s="13">
        <v>-4.9164753933527011E-3</v>
      </c>
      <c r="C963" s="8">
        <v>2.1159818382772868</v>
      </c>
      <c r="D963" s="61">
        <v>0.45826361489854106</v>
      </c>
      <c r="E963" s="61">
        <v>0.17350524688165769</v>
      </c>
      <c r="F963" s="8">
        <v>0.17546297882718231</v>
      </c>
      <c r="G963" s="61">
        <v>0.15253138912365549</v>
      </c>
      <c r="H963" s="61">
        <v>2.2956641815795842</v>
      </c>
      <c r="I963" s="8">
        <v>0.49857283717994705</v>
      </c>
      <c r="J963" s="8">
        <v>0.10561621099704259</v>
      </c>
      <c r="K963" s="8">
        <v>5.4425796912210778E-2</v>
      </c>
      <c r="L963" s="8">
        <v>-5.7162653732892865E-3</v>
      </c>
      <c r="M963" s="8">
        <v>-1.605966634756199E-2</v>
      </c>
      <c r="N963" s="8">
        <v>-1.3823086936154378E-2</v>
      </c>
      <c r="O963" s="61">
        <v>0.44662671469523718</v>
      </c>
      <c r="P963" s="61">
        <v>0.23153761315916041</v>
      </c>
      <c r="Q963" s="8">
        <v>1.9289596562793587</v>
      </c>
      <c r="R963" s="61">
        <v>0.35098880320502324</v>
      </c>
      <c r="S963" s="61">
        <v>8.581888071692173E-2</v>
      </c>
      <c r="T963" s="61">
        <v>4.0898785939982014</v>
      </c>
      <c r="U963" s="61">
        <v>0.41888301329509925</v>
      </c>
      <c r="V963" s="7">
        <v>0.7060969035337481</v>
      </c>
      <c r="W963">
        <v>0</v>
      </c>
      <c r="X963">
        <v>0</v>
      </c>
      <c r="Y963" s="7">
        <v>0.10718465409812404</v>
      </c>
    </row>
    <row r="964" spans="1:25" x14ac:dyDescent="0.25">
      <c r="A964" s="59">
        <v>41393.833333333336</v>
      </c>
      <c r="B964" s="13">
        <v>-1.5261324041812177E-3</v>
      </c>
      <c r="C964" s="8">
        <v>2.1112264374230514</v>
      </c>
      <c r="D964" s="61">
        <v>0.39546778150748629</v>
      </c>
      <c r="E964" s="61">
        <v>0.17090731168169648</v>
      </c>
      <c r="F964" s="8">
        <v>0.17290818169544414</v>
      </c>
      <c r="G964" s="61">
        <v>0.10407980495338354</v>
      </c>
      <c r="H964" s="61">
        <v>2.2929458508912384</v>
      </c>
      <c r="I964" s="8">
        <v>0.50124528970523896</v>
      </c>
      <c r="J964" s="8">
        <v>0.10527829333018568</v>
      </c>
      <c r="K964" s="8">
        <v>5.4511317081772849E-2</v>
      </c>
      <c r="L964" s="8">
        <v>-7.2336739996535782E-3</v>
      </c>
      <c r="M964" s="8">
        <v>-1.6132584746668954E-2</v>
      </c>
      <c r="N964" s="8">
        <v>-1.3903161241436236E-2</v>
      </c>
      <c r="O964" s="61">
        <v>0.32860357869932755</v>
      </c>
      <c r="P964" s="61">
        <v>0.23295332096434163</v>
      </c>
      <c r="Q964" s="8">
        <v>1.4105983865738803</v>
      </c>
      <c r="R964" s="61">
        <v>0.29906121135547736</v>
      </c>
      <c r="S964" s="61">
        <v>8.5407295502407735E-2</v>
      </c>
      <c r="T964" s="61">
        <v>3.5015885890807357</v>
      </c>
      <c r="U964" s="61">
        <v>0.41582229581330071</v>
      </c>
      <c r="V964" s="7">
        <v>0.70798678639169454</v>
      </c>
      <c r="W964">
        <v>0</v>
      </c>
      <c r="X964">
        <v>0</v>
      </c>
      <c r="Y964" s="7">
        <v>0.10584608107661815</v>
      </c>
    </row>
    <row r="965" spans="1:25" x14ac:dyDescent="0.25">
      <c r="A965" s="59">
        <v>41394.833333333336</v>
      </c>
      <c r="B965" s="13">
        <v>2.3380629671763938E-3</v>
      </c>
      <c r="C965" s="8">
        <v>2.1185006807388902</v>
      </c>
      <c r="D965" s="61">
        <v>0.31828547762189174</v>
      </c>
      <c r="E965" s="61">
        <v>0.16293132503560828</v>
      </c>
      <c r="F965" s="8">
        <v>0.17490203273394966</v>
      </c>
      <c r="G965" s="61">
        <v>5.1506261233990047E-2</v>
      </c>
      <c r="H965" s="61">
        <v>2.1259949616749654</v>
      </c>
      <c r="I965" s="8">
        <v>0.48585435798041821</v>
      </c>
      <c r="J965" s="8">
        <v>9.9585334025592304E-2</v>
      </c>
      <c r="K965" s="8">
        <v>5.4511317081772849E-2</v>
      </c>
      <c r="L965" s="8">
        <v>-4.9125238177724073E-3</v>
      </c>
      <c r="M965" s="8">
        <v>-1.5436939454815708E-2</v>
      </c>
      <c r="N965" s="8">
        <v>-1.332807277935784E-2</v>
      </c>
      <c r="O965" s="61">
        <v>0.27970124732997537</v>
      </c>
      <c r="P965" s="61">
        <v>0.23230389805539436</v>
      </c>
      <c r="Q965" s="8">
        <v>1.2040316571152792</v>
      </c>
      <c r="R965" s="61">
        <v>0.21070268913241996</v>
      </c>
      <c r="S965" s="61">
        <v>8.031498070281072E-2</v>
      </c>
      <c r="T965" s="61">
        <v>2.6234543952899956</v>
      </c>
      <c r="U965" s="61">
        <v>0.41821290359570412</v>
      </c>
      <c r="V965" s="7">
        <v>0.69703253724658953</v>
      </c>
      <c r="W965">
        <v>0</v>
      </c>
      <c r="X965">
        <v>0</v>
      </c>
      <c r="Y965" s="7">
        <v>0.10201092817049798</v>
      </c>
    </row>
    <row r="966" spans="1:25" x14ac:dyDescent="0.25">
      <c r="A966" s="59">
        <v>41395.833333333336</v>
      </c>
      <c r="B966" s="13">
        <v>-1.0047627005347554E-2</v>
      </c>
      <c r="C966" s="8">
        <v>2.0871671490829034</v>
      </c>
      <c r="D966" s="61">
        <v>0.25935037917411385</v>
      </c>
      <c r="E966" s="61">
        <v>0.17674869160970896</v>
      </c>
      <c r="F966" s="8">
        <v>0.20186428891992259</v>
      </c>
      <c r="G966" s="61">
        <v>1.0080736301995019E-2</v>
      </c>
      <c r="H966" s="61">
        <v>2.1952249942921247</v>
      </c>
      <c r="I966" s="8">
        <v>0.51775002087836264</v>
      </c>
      <c r="J966" s="8">
        <v>0.10196647352083285</v>
      </c>
      <c r="K966" s="8">
        <v>5.8097357287091277E-2</v>
      </c>
      <c r="L966" s="8">
        <v>-1.491079161614417E-2</v>
      </c>
      <c r="M966" s="8">
        <v>-1.6044877408851757E-2</v>
      </c>
      <c r="N966" s="8">
        <v>-1.3885586584293393E-2</v>
      </c>
      <c r="O966" s="61">
        <v>0.26126349204793642</v>
      </c>
      <c r="P966" s="61">
        <v>0.23201593864554462</v>
      </c>
      <c r="Q966" s="8">
        <v>1.1260583801834143</v>
      </c>
      <c r="R966" s="61">
        <v>0.15212935132889371</v>
      </c>
      <c r="S966" s="61">
        <v>8.1300815748538993E-2</v>
      </c>
      <c r="T966" s="61">
        <v>1.8711909582731037</v>
      </c>
      <c r="U966" s="61">
        <v>0.44929309912341475</v>
      </c>
      <c r="V966" s="7">
        <v>0.71954848403590066</v>
      </c>
      <c r="W966">
        <v>0</v>
      </c>
      <c r="X966">
        <v>0</v>
      </c>
      <c r="Y966" s="7">
        <v>9.8124490086255484E-2</v>
      </c>
    </row>
    <row r="967" spans="1:25" x14ac:dyDescent="0.25">
      <c r="A967" s="59">
        <v>41396.833333333336</v>
      </c>
      <c r="B967" s="13">
        <v>6.3584506200193213E-3</v>
      </c>
      <c r="C967" s="8">
        <v>2.1067967489560933</v>
      </c>
      <c r="D967" s="61">
        <v>0.28929736451123533</v>
      </c>
      <c r="E967" s="61">
        <v>0.1790665472759238</v>
      </c>
      <c r="F967" s="8">
        <v>0.21297100722651016</v>
      </c>
      <c r="G967" s="61">
        <v>2.8548622229862319E-2</v>
      </c>
      <c r="H967" s="61">
        <v>2.1963878434127002</v>
      </c>
      <c r="I967" s="8">
        <v>0.53126318769297709</v>
      </c>
      <c r="J967" s="8">
        <v>0.10216800024349476</v>
      </c>
      <c r="K967" s="8">
        <v>5.7726042988209006E-2</v>
      </c>
      <c r="L967" s="8">
        <v>-8.6471505283213235E-3</v>
      </c>
      <c r="M967" s="8">
        <v>-1.5925467555941524E-2</v>
      </c>
      <c r="N967" s="8">
        <v>-1.3761909105092656E-2</v>
      </c>
      <c r="O967" s="61">
        <v>0.22488813753048498</v>
      </c>
      <c r="P967" s="61">
        <v>0.23439058920571354</v>
      </c>
      <c r="Q967" s="8">
        <v>0.95945890273398005</v>
      </c>
      <c r="R967" s="61">
        <v>0.19130717426457333</v>
      </c>
      <c r="S967" s="61">
        <v>8.0859091175828124E-2</v>
      </c>
      <c r="T967" s="61">
        <v>2.3659327786479296</v>
      </c>
      <c r="U967" s="61">
        <v>0.46148781915291126</v>
      </c>
      <c r="V967" s="7">
        <v>0.72887803348226721</v>
      </c>
      <c r="W967">
        <v>0</v>
      </c>
      <c r="X967">
        <v>0</v>
      </c>
      <c r="Y967" s="7">
        <v>0.1057496765574923</v>
      </c>
    </row>
    <row r="968" spans="1:25" x14ac:dyDescent="0.25">
      <c r="A968" s="59">
        <v>41397.833333333336</v>
      </c>
      <c r="B968" s="13">
        <v>7.2338670785659885E-3</v>
      </c>
      <c r="C968" s="8">
        <v>2.1292709036781621</v>
      </c>
      <c r="D968" s="61">
        <v>0.27649383544134221</v>
      </c>
      <c r="E968" s="61">
        <v>0.17779561426053114</v>
      </c>
      <c r="F968" s="8">
        <v>0.21564362476730897</v>
      </c>
      <c r="G968" s="61">
        <v>9.392608585854445E-3</v>
      </c>
      <c r="H968" s="61">
        <v>2.1088303267249091</v>
      </c>
      <c r="I968" s="8">
        <v>0.52628366267258742</v>
      </c>
      <c r="J968" s="8">
        <v>0.10195834604030549</v>
      </c>
      <c r="K968" s="8">
        <v>5.7726042988209006E-2</v>
      </c>
      <c r="L968" s="8">
        <v>-1.4758357872857175E-3</v>
      </c>
      <c r="M968" s="8">
        <v>-1.5903304752024183E-2</v>
      </c>
      <c r="N968" s="8">
        <v>-1.3744186038881693E-2</v>
      </c>
      <c r="O968" s="61">
        <v>0.17853443400974744</v>
      </c>
      <c r="P968" s="61">
        <v>0.23684163895922469</v>
      </c>
      <c r="Q968" s="8">
        <v>0.75381353884518776</v>
      </c>
      <c r="R968" s="61">
        <v>0.17362287711863877</v>
      </c>
      <c r="S968" s="61">
        <v>8.023141143416497E-2</v>
      </c>
      <c r="T968" s="61">
        <v>2.1640262088759026</v>
      </c>
      <c r="U968" s="61">
        <v>0.46437444456742993</v>
      </c>
      <c r="V968" s="7">
        <v>0.72545410790248299</v>
      </c>
      <c r="W968">
        <v>0</v>
      </c>
      <c r="X968">
        <v>0</v>
      </c>
      <c r="Y968" s="7">
        <v>0.10457472581118935</v>
      </c>
    </row>
    <row r="969" spans="1:25" x14ac:dyDescent="0.25">
      <c r="A969" s="59">
        <v>41400.833333333336</v>
      </c>
      <c r="B969" s="13">
        <v>1.1851892972132898E-2</v>
      </c>
      <c r="C969" s="8">
        <v>2.1663586875093657</v>
      </c>
      <c r="D969" s="61">
        <v>0.34776436970425717</v>
      </c>
      <c r="E969" s="61">
        <v>0.17832778837396412</v>
      </c>
      <c r="F969" s="8">
        <v>0.20950509756351768</v>
      </c>
      <c r="G969" s="61">
        <v>4.0113854609279409E-2</v>
      </c>
      <c r="H969" s="61">
        <v>2.13801685684356</v>
      </c>
      <c r="I969" s="8">
        <v>0.5063221619496554</v>
      </c>
      <c r="J969" s="8">
        <v>0.10342024357517494</v>
      </c>
      <c r="K969" s="8">
        <v>5.6832587430639764E-2</v>
      </c>
      <c r="L969" s="8">
        <v>0</v>
      </c>
      <c r="M969" s="8">
        <v>-1.5878372270424809E-2</v>
      </c>
      <c r="N969" s="8">
        <v>-1.3688295715704683E-2</v>
      </c>
      <c r="O969" s="61">
        <v>0.18299040387245058</v>
      </c>
      <c r="P969" s="61">
        <v>0.23670320348868498</v>
      </c>
      <c r="Q969" s="8">
        <v>0.77307954085715613</v>
      </c>
      <c r="R969" s="61">
        <v>0.24648755221827789</v>
      </c>
      <c r="S969" s="61">
        <v>8.2550368923059114E-2</v>
      </c>
      <c r="T969" s="61">
        <v>2.9859049139806517</v>
      </c>
      <c r="U969" s="61">
        <v>0.45771726815089447</v>
      </c>
      <c r="V969" s="7">
        <v>0.71156318198010748</v>
      </c>
      <c r="W969">
        <v>0</v>
      </c>
      <c r="X969">
        <v>0</v>
      </c>
      <c r="Y969" s="7">
        <v>0.10451799603937252</v>
      </c>
    </row>
    <row r="970" spans="1:25" x14ac:dyDescent="0.25">
      <c r="A970" s="59">
        <v>41401.833333333336</v>
      </c>
      <c r="B970" s="13">
        <v>1.9133177890549254E-3</v>
      </c>
      <c r="C970" s="8">
        <v>2.1724169379127058</v>
      </c>
      <c r="D970" s="61">
        <v>0.34232870466622911</v>
      </c>
      <c r="E970" s="61">
        <v>0.1777821222418432</v>
      </c>
      <c r="F970" s="8">
        <v>0.20731482334791385</v>
      </c>
      <c r="G970" s="61">
        <v>2.8794298206465729E-2</v>
      </c>
      <c r="H970" s="61">
        <v>2.0973159960069823</v>
      </c>
      <c r="I970" s="8">
        <v>0.49581813408547271</v>
      </c>
      <c r="J970" s="8">
        <v>0.10329877075993128</v>
      </c>
      <c r="K970" s="8">
        <v>5.6832587430639764E-2</v>
      </c>
      <c r="L970" s="8">
        <v>0</v>
      </c>
      <c r="M970" s="8">
        <v>-1.5889420616302538E-2</v>
      </c>
      <c r="N970" s="8">
        <v>-1.3701916428031225E-2</v>
      </c>
      <c r="O970" s="61">
        <v>0.19683601572399767</v>
      </c>
      <c r="P970" s="61">
        <v>0.23616853526260698</v>
      </c>
      <c r="Q970" s="8">
        <v>0.83345571629652693</v>
      </c>
      <c r="R970" s="61">
        <v>0.23074714407125807</v>
      </c>
      <c r="S970" s="61">
        <v>8.2632967941578414E-2</v>
      </c>
      <c r="T970" s="61">
        <v>2.7924344219899799</v>
      </c>
      <c r="U970" s="61">
        <v>0.45531837580742762</v>
      </c>
      <c r="V970" s="7">
        <v>0.70414354650559197</v>
      </c>
      <c r="W970">
        <v>0</v>
      </c>
      <c r="X970">
        <v>0</v>
      </c>
      <c r="Y970" s="7">
        <v>0.11207716758761765</v>
      </c>
    </row>
    <row r="971" spans="1:25" x14ac:dyDescent="0.25">
      <c r="A971" s="59">
        <v>41402.833333333336</v>
      </c>
      <c r="B971" s="13">
        <v>2.3203444239865384E-3</v>
      </c>
      <c r="C971" s="8">
        <v>2.1797780378651517</v>
      </c>
      <c r="D971" s="61">
        <v>0.33824241748424511</v>
      </c>
      <c r="E971" s="61">
        <v>0.17737039605603416</v>
      </c>
      <c r="F971" s="8">
        <v>0.20638593854997761</v>
      </c>
      <c r="G971" s="61">
        <v>1.2502926378306967E-2</v>
      </c>
      <c r="H971" s="61">
        <v>2.0792866226152533</v>
      </c>
      <c r="I971" s="8">
        <v>0.49344789743707129</v>
      </c>
      <c r="J971" s="8">
        <v>0.10319844470664299</v>
      </c>
      <c r="K971" s="8">
        <v>5.6832587430639764E-2</v>
      </c>
      <c r="L971" s="8">
        <v>0</v>
      </c>
      <c r="M971" s="8">
        <v>-1.58958773207321E-2</v>
      </c>
      <c r="N971" s="8">
        <v>-1.3710497684961718E-2</v>
      </c>
      <c r="O971" s="61">
        <v>0.20666726172285022</v>
      </c>
      <c r="P971" s="61">
        <v>0.23607502613971001</v>
      </c>
      <c r="Q971" s="8">
        <v>0.87543043032660228</v>
      </c>
      <c r="R971" s="61">
        <v>0.21562594170067606</v>
      </c>
      <c r="S971" s="61">
        <v>8.2526592762937778E-2</v>
      </c>
      <c r="T971" s="61">
        <v>2.6128055755321626</v>
      </c>
      <c r="U971" s="61">
        <v>0.45429719187991641</v>
      </c>
      <c r="V971" s="7">
        <v>0.70245846669897238</v>
      </c>
      <c r="W971">
        <v>0</v>
      </c>
      <c r="X971">
        <v>0</v>
      </c>
      <c r="Y971" s="7">
        <v>0.10764062447362428</v>
      </c>
    </row>
    <row r="972" spans="1:25" x14ac:dyDescent="0.25">
      <c r="A972" s="59">
        <v>41403.833333333336</v>
      </c>
      <c r="B972" s="13">
        <v>7.3546483836162378E-3</v>
      </c>
      <c r="C972" s="8">
        <v>2.2031641872715952</v>
      </c>
      <c r="D972" s="61">
        <v>0.3817989482717572</v>
      </c>
      <c r="E972" s="61">
        <v>0.17705564454096404</v>
      </c>
      <c r="F972" s="8">
        <v>0.20289741013141593</v>
      </c>
      <c r="G972" s="61">
        <v>2.6580776282372209E-2</v>
      </c>
      <c r="H972" s="61">
        <v>2.0929113601632001</v>
      </c>
      <c r="I972" s="8">
        <v>0.49587552260197243</v>
      </c>
      <c r="J972" s="8">
        <v>0.10387900860811221</v>
      </c>
      <c r="K972" s="8">
        <v>5.6832587430639764E-2</v>
      </c>
      <c r="L972" s="8">
        <v>0</v>
      </c>
      <c r="M972" s="8">
        <v>-1.5895188995169778E-2</v>
      </c>
      <c r="N972" s="8">
        <v>-1.3695397412636638E-2</v>
      </c>
      <c r="O972" s="61">
        <v>0.26806792996748752</v>
      </c>
      <c r="P972" s="61">
        <v>0.23643303353474401</v>
      </c>
      <c r="Q972" s="8">
        <v>1.1338006621147325</v>
      </c>
      <c r="R972" s="61">
        <v>0.24847120646582965</v>
      </c>
      <c r="S972" s="61">
        <v>8.3060635560813958E-2</v>
      </c>
      <c r="T972" s="61">
        <v>2.9914435976583413</v>
      </c>
      <c r="U972" s="61">
        <v>0.45044135037917643</v>
      </c>
      <c r="V972" s="7">
        <v>0.70418429590695397</v>
      </c>
      <c r="W972">
        <v>0</v>
      </c>
      <c r="X972">
        <v>0</v>
      </c>
      <c r="Y972" s="7">
        <v>0.10350409591841754</v>
      </c>
    </row>
    <row r="973" spans="1:25" x14ac:dyDescent="0.25">
      <c r="A973" s="59">
        <v>41404.833333333336</v>
      </c>
      <c r="B973" s="13">
        <v>-3.1318848930617688E-3</v>
      </c>
      <c r="C973" s="8">
        <v>2.1931322457434828</v>
      </c>
      <c r="D973" s="61">
        <v>0.36910442844030866</v>
      </c>
      <c r="E973" s="61">
        <v>0.17804033370920777</v>
      </c>
      <c r="F973" s="8">
        <v>0.2026559017440262</v>
      </c>
      <c r="G973" s="61">
        <v>1.7173296548135708E-2</v>
      </c>
      <c r="H973" s="61">
        <v>2.097307713087861</v>
      </c>
      <c r="I973" s="8">
        <v>0.49141194562854901</v>
      </c>
      <c r="J973" s="8">
        <v>0.10426304731423894</v>
      </c>
      <c r="K973" s="8">
        <v>5.7176724337748369E-2</v>
      </c>
      <c r="L973" s="8">
        <v>-3.1318848930618204E-3</v>
      </c>
      <c r="M973" s="8">
        <v>-1.6017788080398603E-2</v>
      </c>
      <c r="N973" s="8">
        <v>-1.3809863910498446E-2</v>
      </c>
      <c r="O973" s="61">
        <v>0.28329825470826253</v>
      </c>
      <c r="P973" s="61">
        <v>0.2358453306898711</v>
      </c>
      <c r="Q973" s="8">
        <v>1.2012035764269189</v>
      </c>
      <c r="R973" s="61">
        <v>0.23113079188326013</v>
      </c>
      <c r="S973" s="61">
        <v>8.3612554034690936E-2</v>
      </c>
      <c r="T973" s="61">
        <v>2.7643072807866118</v>
      </c>
      <c r="U973" s="61">
        <v>0.45017319083217994</v>
      </c>
      <c r="V973" s="7">
        <v>0.70100780710955646</v>
      </c>
      <c r="W973">
        <v>0</v>
      </c>
      <c r="X973">
        <v>0</v>
      </c>
      <c r="Y973" s="7">
        <v>0.1036880654000127</v>
      </c>
    </row>
    <row r="974" spans="1:25" x14ac:dyDescent="0.25">
      <c r="A974" s="59">
        <v>41407.833333333336</v>
      </c>
      <c r="B974" s="13">
        <v>-3.2641292595186801E-3</v>
      </c>
      <c r="C974" s="8">
        <v>2.1827094493506385</v>
      </c>
      <c r="D974" s="61">
        <v>0.32192830665875216</v>
      </c>
      <c r="E974" s="61">
        <v>0.18114100537241731</v>
      </c>
      <c r="F974" s="8">
        <v>0.20760996897270453</v>
      </c>
      <c r="G974" s="61">
        <v>5.0813922759254115E-3</v>
      </c>
      <c r="H974" s="61">
        <v>2.098109332448522</v>
      </c>
      <c r="I974" s="8">
        <v>0.49754607701410036</v>
      </c>
      <c r="J974" s="8">
        <v>0.10452312134122774</v>
      </c>
      <c r="K974" s="8">
        <v>5.7548205578334503E-2</v>
      </c>
      <c r="L974" s="8">
        <v>-6.3857912754636814E-3</v>
      </c>
      <c r="M974" s="8">
        <v>-1.6176516279485256E-2</v>
      </c>
      <c r="N974" s="8">
        <v>-1.3963084657568845E-2</v>
      </c>
      <c r="O974" s="61">
        <v>0.20823980656263474</v>
      </c>
      <c r="P974" s="61">
        <v>0.23453735425340835</v>
      </c>
      <c r="Q974" s="8">
        <v>0.88787480026588794</v>
      </c>
      <c r="R974" s="61">
        <v>0.20065818113298883</v>
      </c>
      <c r="S974" s="61">
        <v>8.3536488278780491E-2</v>
      </c>
      <c r="T974" s="61">
        <v>2.40204233224823</v>
      </c>
      <c r="U974" s="61">
        <v>0.45564236959780696</v>
      </c>
      <c r="V974" s="7">
        <v>0.70536946135631673</v>
      </c>
      <c r="W974">
        <v>0</v>
      </c>
      <c r="X974">
        <v>0</v>
      </c>
      <c r="Y974" s="7">
        <v>0.10092452018966717</v>
      </c>
    </row>
    <row r="975" spans="1:25" x14ac:dyDescent="0.25">
      <c r="A975" s="59">
        <v>41408.833333333336</v>
      </c>
      <c r="B975" s="13">
        <v>4.7211969462315961E-3</v>
      </c>
      <c r="C975" s="8">
        <v>2.1977356474836549</v>
      </c>
      <c r="D975" s="61">
        <v>0.28727644917431006</v>
      </c>
      <c r="E975" s="61">
        <v>0.18279517132639708</v>
      </c>
      <c r="F975" s="8">
        <v>0.21683572301828938</v>
      </c>
      <c r="G975" s="61">
        <v>-2.4834673525730322E-2</v>
      </c>
      <c r="H975" s="61">
        <v>2.06009727334648</v>
      </c>
      <c r="I975" s="8">
        <v>0.50154605375471151</v>
      </c>
      <c r="J975" s="8">
        <v>0.10354091641697002</v>
      </c>
      <c r="K975" s="8">
        <v>5.7548205578334503E-2</v>
      </c>
      <c r="L975" s="8">
        <v>-1.6947429075011566E-3</v>
      </c>
      <c r="M975" s="8">
        <v>-1.6082676743710195E-2</v>
      </c>
      <c r="N975" s="8">
        <v>-1.3890044763161715E-2</v>
      </c>
      <c r="O975" s="61">
        <v>0.12890850810520083</v>
      </c>
      <c r="P975" s="61">
        <v>0.23421559877200337</v>
      </c>
      <c r="Q975" s="8">
        <v>0.55038395726446265</v>
      </c>
      <c r="R975" s="61">
        <v>0.166963627889257</v>
      </c>
      <c r="S975" s="61">
        <v>8.2265374467187444E-2</v>
      </c>
      <c r="T975" s="61">
        <v>2.0295735474449521</v>
      </c>
      <c r="U975" s="61">
        <v>0.46565622836840631</v>
      </c>
      <c r="V975" s="7">
        <v>0.70819916249224102</v>
      </c>
      <c r="W975">
        <v>0</v>
      </c>
      <c r="X975">
        <v>0</v>
      </c>
      <c r="Y975" s="7">
        <v>9.8418881106955888E-2</v>
      </c>
    </row>
    <row r="976" spans="1:25" x14ac:dyDescent="0.25">
      <c r="A976" s="59">
        <v>41409.833333333336</v>
      </c>
      <c r="B976" s="13">
        <v>-1.5618103419006342E-3</v>
      </c>
      <c r="C976" s="8">
        <v>2.192741390878751</v>
      </c>
      <c r="D976" s="61">
        <v>0.25493058012486425</v>
      </c>
      <c r="E976" s="61">
        <v>0.18195979645506263</v>
      </c>
      <c r="F976" s="8">
        <v>0.2159372249547471</v>
      </c>
      <c r="G976" s="61">
        <v>-4.9212534876963199E-2</v>
      </c>
      <c r="H976" s="61">
        <v>2.0486890306887284</v>
      </c>
      <c r="I976" s="8">
        <v>0.49844120453982976</v>
      </c>
      <c r="J976" s="8">
        <v>0.10322910178945721</v>
      </c>
      <c r="K976" s="8">
        <v>5.7632915694614324E-2</v>
      </c>
      <c r="L976" s="8">
        <v>-3.253906382401861E-3</v>
      </c>
      <c r="M976" s="8">
        <v>-1.6149115010321204E-2</v>
      </c>
      <c r="N976" s="8">
        <v>-1.396308616549864E-2</v>
      </c>
      <c r="O976" s="61">
        <v>0.11705108059994052</v>
      </c>
      <c r="P976" s="61">
        <v>0.23422946263372746</v>
      </c>
      <c r="Q976" s="8">
        <v>0.49972825486509037</v>
      </c>
      <c r="R976" s="61">
        <v>0.12943197359162606</v>
      </c>
      <c r="S976" s="61">
        <v>8.2076058724227602E-2</v>
      </c>
      <c r="T976" s="61">
        <v>1.5769759854881984</v>
      </c>
      <c r="U976" s="61">
        <v>0.46469046144153536</v>
      </c>
      <c r="V976" s="7">
        <v>0.70600368592510176</v>
      </c>
      <c r="W976">
        <v>0</v>
      </c>
      <c r="X976">
        <v>0</v>
      </c>
      <c r="Y976" s="7">
        <v>9.61187187491815E-2</v>
      </c>
    </row>
    <row r="977" spans="1:25" x14ac:dyDescent="0.25">
      <c r="A977" s="59">
        <v>41410.833333333336</v>
      </c>
      <c r="B977" s="13">
        <v>-2.2579657904581076E-3</v>
      </c>
      <c r="C977" s="8">
        <v>2.1855322900403671</v>
      </c>
      <c r="D977" s="61">
        <v>0.27984551144012126</v>
      </c>
      <c r="E977" s="61">
        <v>0.1903509564963474</v>
      </c>
      <c r="F977" s="8">
        <v>0.23314327175037641</v>
      </c>
      <c r="G977" s="61">
        <v>-4.3363192061166789E-2</v>
      </c>
      <c r="H977" s="61">
        <v>2.0453465427026978</v>
      </c>
      <c r="I977" s="8">
        <v>0.49895938625543912</v>
      </c>
      <c r="J977" s="8">
        <v>0.10311640228525515</v>
      </c>
      <c r="K977" s="8">
        <v>5.7490624926650948E-2</v>
      </c>
      <c r="L977" s="8">
        <v>-5.5045249635632398E-3</v>
      </c>
      <c r="M977" s="8">
        <v>-1.6118056423454225E-2</v>
      </c>
      <c r="N977" s="8">
        <v>-1.3934414157248663E-2</v>
      </c>
      <c r="O977" s="61">
        <v>0.2279982180372726</v>
      </c>
      <c r="P977" s="61">
        <v>0.23022580876719723</v>
      </c>
      <c r="Q977" s="8">
        <v>0.99032432227362854</v>
      </c>
      <c r="R977" s="61">
        <v>0.13489288725752235</v>
      </c>
      <c r="S977" s="61">
        <v>8.1935237343604334E-2</v>
      </c>
      <c r="T977" s="61">
        <v>1.646335467264644</v>
      </c>
      <c r="U977" s="61">
        <v>0.48284911903241201</v>
      </c>
      <c r="V977" s="7">
        <v>0.706370572897427</v>
      </c>
      <c r="W977">
        <v>0</v>
      </c>
      <c r="X977">
        <v>0</v>
      </c>
      <c r="Y977" s="7">
        <v>9.2747111413641697E-2</v>
      </c>
    </row>
    <row r="978" spans="1:25" x14ac:dyDescent="0.25">
      <c r="A978" s="59">
        <v>41411.833333333336</v>
      </c>
      <c r="B978" s="13">
        <v>4.4239040783079766E-3</v>
      </c>
      <c r="C978" s="8">
        <v>2.1996247793298584</v>
      </c>
      <c r="D978" s="61">
        <v>0.27202956747078111</v>
      </c>
      <c r="E978" s="61">
        <v>0.19064209206119853</v>
      </c>
      <c r="F978" s="8">
        <v>0.2353259214836238</v>
      </c>
      <c r="G978" s="61">
        <v>-5.9521722150781664E-2</v>
      </c>
      <c r="H978" s="61">
        <v>2.039917001536339</v>
      </c>
      <c r="I978" s="8">
        <v>0.50003852750204614</v>
      </c>
      <c r="J978" s="8">
        <v>0.10324629015022203</v>
      </c>
      <c r="K978" s="8">
        <v>5.7455031423455497E-2</v>
      </c>
      <c r="L978" s="8">
        <v>-1.1049723756906271E-3</v>
      </c>
      <c r="M978" s="8">
        <v>-1.6053416003456618E-2</v>
      </c>
      <c r="N978" s="8">
        <v>-1.3867023169683499E-2</v>
      </c>
      <c r="O978" s="61">
        <v>8.8677945953175463E-2</v>
      </c>
      <c r="P978" s="61">
        <v>0.23100685089475881</v>
      </c>
      <c r="Q978" s="8">
        <v>0.38387582710079454</v>
      </c>
      <c r="R978" s="61">
        <v>0.14059721524210089</v>
      </c>
      <c r="S978" s="61">
        <v>8.1943435469006273E-2</v>
      </c>
      <c r="T978" s="61">
        <v>1.7157837529923849</v>
      </c>
      <c r="U978" s="61">
        <v>0.48510403160932791</v>
      </c>
      <c r="V978" s="7">
        <v>0.70713402371972323</v>
      </c>
      <c r="W978">
        <v>0</v>
      </c>
      <c r="X978">
        <v>0</v>
      </c>
      <c r="Y978" s="7">
        <v>8.9939949819667631E-2</v>
      </c>
    </row>
    <row r="979" spans="1:25" x14ac:dyDescent="0.25">
      <c r="A979" s="59">
        <v>41414.833333333336</v>
      </c>
      <c r="B979" s="13">
        <v>5.3138063955697036E-3</v>
      </c>
      <c r="C979" s="8">
        <v>2.216626965945685</v>
      </c>
      <c r="D979" s="61">
        <v>0.29970169730362817</v>
      </c>
      <c r="E979" s="61">
        <v>0.19411538944886586</v>
      </c>
      <c r="F979" s="8">
        <v>0.24914938294185099</v>
      </c>
      <c r="G979" s="61">
        <v>-3.4503811848589971E-2</v>
      </c>
      <c r="H979" s="61">
        <v>2.0482905353580918</v>
      </c>
      <c r="I979" s="8">
        <v>0.50413122253990872</v>
      </c>
      <c r="J979" s="8">
        <v>0.10330872033926092</v>
      </c>
      <c r="K979" s="8">
        <v>5.7237377672691742E-2</v>
      </c>
      <c r="L979" s="8">
        <v>0</v>
      </c>
      <c r="M979" s="8">
        <v>-1.5939814575456575E-2</v>
      </c>
      <c r="N979" s="8">
        <v>-1.3752099690133449E-2</v>
      </c>
      <c r="O979" s="61">
        <v>7.404877546805344E-2</v>
      </c>
      <c r="P979" s="61">
        <v>0.23204443991030022</v>
      </c>
      <c r="Q979" s="8">
        <v>0.31911462949372094</v>
      </c>
      <c r="R979" s="61">
        <v>0.18058030678740855</v>
      </c>
      <c r="S979" s="61">
        <v>8.186291074367763E-2</v>
      </c>
      <c r="T979" s="61">
        <v>2.2058867092183743</v>
      </c>
      <c r="U979" s="61">
        <v>0.49914865815892057</v>
      </c>
      <c r="V979" s="7">
        <v>0.71002198736370759</v>
      </c>
      <c r="W979">
        <v>0</v>
      </c>
      <c r="X979">
        <v>0</v>
      </c>
      <c r="Y979" s="7">
        <v>8.7880410497842704E-2</v>
      </c>
    </row>
    <row r="980" spans="1:25" x14ac:dyDescent="0.25">
      <c r="A980" s="59">
        <v>41415.833333333336</v>
      </c>
      <c r="B980" s="13">
        <v>7.4256590272453449E-5</v>
      </c>
      <c r="C980" s="8">
        <v>2.2168658216963548</v>
      </c>
      <c r="D980" s="61">
        <v>0.30630262649566786</v>
      </c>
      <c r="E980" s="61">
        <v>0.19135021844275657</v>
      </c>
      <c r="F980" s="8">
        <v>0.22797434954472104</v>
      </c>
      <c r="G980" s="61">
        <v>-4.5882844806602541E-2</v>
      </c>
      <c r="H980" s="61">
        <v>2.0701793688659755</v>
      </c>
      <c r="I980" s="8">
        <v>0.49030682633151912</v>
      </c>
      <c r="J980" s="8">
        <v>0.10184510982912273</v>
      </c>
      <c r="K980" s="8">
        <v>5.5312238069640536E-2</v>
      </c>
      <c r="L980" s="8">
        <v>0</v>
      </c>
      <c r="M980" s="8">
        <v>-1.5578040257252922E-2</v>
      </c>
      <c r="N980" s="8">
        <v>-1.3421319488291219E-2</v>
      </c>
      <c r="O980" s="61">
        <v>-7.3037568459010327E-2</v>
      </c>
      <c r="P980" s="61">
        <v>0.2241396554635888</v>
      </c>
      <c r="Q980" s="8">
        <v>-0.32585741379831462</v>
      </c>
      <c r="R980" s="61">
        <v>0.20010768765315201</v>
      </c>
      <c r="S980" s="61">
        <v>8.152199960111832E-2</v>
      </c>
      <c r="T980" s="61">
        <v>2.4546464590204549</v>
      </c>
      <c r="U980" s="61">
        <v>0.47746659521344637</v>
      </c>
      <c r="V980" s="7">
        <v>0.70021912736765424</v>
      </c>
      <c r="W980">
        <v>0</v>
      </c>
      <c r="X980">
        <v>0</v>
      </c>
      <c r="Y980" s="7">
        <v>8.6809784045234234E-2</v>
      </c>
    </row>
    <row r="981" spans="1:25" x14ac:dyDescent="0.25">
      <c r="A981" s="59">
        <v>41416.833333333336</v>
      </c>
      <c r="B981" s="13">
        <v>1.2825185965196582E-3</v>
      </c>
      <c r="C981" s="8">
        <v>2.2209915119351891</v>
      </c>
      <c r="D981" s="61">
        <v>0.35918148721956156</v>
      </c>
      <c r="E981" s="61">
        <v>0.18184228854890841</v>
      </c>
      <c r="F981" s="8">
        <v>0.21576496249424695</v>
      </c>
      <c r="G981" s="61">
        <v>-3.02619658897475E-2</v>
      </c>
      <c r="H981" s="61">
        <v>2.0521975239560946</v>
      </c>
      <c r="I981" s="8">
        <v>0.47503056850872327</v>
      </c>
      <c r="J981" s="8">
        <v>0.10099814852611848</v>
      </c>
      <c r="K981" s="8">
        <v>5.437557883681713E-2</v>
      </c>
      <c r="L981" s="8">
        <v>0</v>
      </c>
      <c r="M981" s="8">
        <v>-1.5336172186759584E-2</v>
      </c>
      <c r="N981" s="8">
        <v>-1.3197387075540907E-2</v>
      </c>
      <c r="O981" s="61">
        <v>4.6007760125400976E-2</v>
      </c>
      <c r="P981" s="61">
        <v>0.22924710400656442</v>
      </c>
      <c r="Q981" s="8">
        <v>0.20069069279969423</v>
      </c>
      <c r="R981" s="61">
        <v>0.228985191961528</v>
      </c>
      <c r="S981" s="61">
        <v>8.141760694507183E-2</v>
      </c>
      <c r="T981" s="61">
        <v>2.8124775531171315</v>
      </c>
      <c r="U981" s="61">
        <v>0.464505072624882</v>
      </c>
      <c r="V981" s="7">
        <v>0.68922461397480805</v>
      </c>
      <c r="W981">
        <v>0</v>
      </c>
      <c r="X981">
        <v>0</v>
      </c>
      <c r="Y981" s="7">
        <v>8.3311067978226266E-2</v>
      </c>
    </row>
    <row r="982" spans="1:25" x14ac:dyDescent="0.25">
      <c r="A982" s="59">
        <v>41417.833333333336</v>
      </c>
      <c r="B982" s="13">
        <v>-7.5504260597565945E-4</v>
      </c>
      <c r="C982" s="8">
        <v>2.2185595261101918</v>
      </c>
      <c r="D982" s="61">
        <v>0.33126713601760382</v>
      </c>
      <c r="E982" s="61">
        <v>0.17897212111069927</v>
      </c>
      <c r="F982" s="8">
        <v>0.20857912728075442</v>
      </c>
      <c r="G982" s="61">
        <v>-3.0690815681160721E-2</v>
      </c>
      <c r="H982" s="61">
        <v>2.0209878038841054</v>
      </c>
      <c r="I982" s="8">
        <v>0.47389279181775934</v>
      </c>
      <c r="J982" s="8">
        <v>0.10046975428760813</v>
      </c>
      <c r="K982" s="8">
        <v>5.4396543375349396E-2</v>
      </c>
      <c r="L982" s="8">
        <v>-7.5504260597569761E-4</v>
      </c>
      <c r="M982" s="8">
        <v>-1.5371047049780099E-2</v>
      </c>
      <c r="N982" s="8">
        <v>-1.3243451467742619E-2</v>
      </c>
      <c r="O982" s="61">
        <v>7.1043872122592777E-2</v>
      </c>
      <c r="P982" s="61">
        <v>0.22868578599575271</v>
      </c>
      <c r="Q982" s="8">
        <v>0.31066151231590866</v>
      </c>
      <c r="R982" s="61">
        <v>0.19960554492659632</v>
      </c>
      <c r="S982" s="61">
        <v>8.0817526453203378E-2</v>
      </c>
      <c r="T982" s="61">
        <v>2.4698299203969825</v>
      </c>
      <c r="U982" s="61">
        <v>0.45670463899631503</v>
      </c>
      <c r="V982" s="7">
        <v>0.688398715729307</v>
      </c>
      <c r="W982">
        <v>0</v>
      </c>
      <c r="X982">
        <v>0</v>
      </c>
      <c r="Y982" s="7">
        <v>7.9953280490660805E-2</v>
      </c>
    </row>
    <row r="983" spans="1:25" x14ac:dyDescent="0.25">
      <c r="A983" s="59">
        <v>41418.833333333336</v>
      </c>
      <c r="B983" s="13">
        <v>9.3102331606216354E-4</v>
      </c>
      <c r="C983" s="8">
        <v>2.2215560800731349</v>
      </c>
      <c r="D983" s="61">
        <v>0.27448577410276376</v>
      </c>
      <c r="E983" s="61">
        <v>0.19932346885708377</v>
      </c>
      <c r="F983" s="8">
        <v>0.24026462520142225</v>
      </c>
      <c r="G983" s="61">
        <v>-8.0051165949034275E-2</v>
      </c>
      <c r="H983" s="61">
        <v>2.1159854401016367</v>
      </c>
      <c r="I983" s="8">
        <v>0.50436659783170834</v>
      </c>
      <c r="J983" s="8">
        <v>0.10033667295355565</v>
      </c>
      <c r="K983" s="8">
        <v>5.4396543375349396E-2</v>
      </c>
      <c r="L983" s="8">
        <v>0</v>
      </c>
      <c r="M983" s="8">
        <v>-1.5396567295721971E-2</v>
      </c>
      <c r="N983" s="8">
        <v>-1.3271789907681174E-2</v>
      </c>
      <c r="O983" s="61">
        <v>-0.12791774168726411</v>
      </c>
      <c r="P983" s="61">
        <v>0.21605396364742688</v>
      </c>
      <c r="Q983" s="8">
        <v>-0.59206385075170342</v>
      </c>
      <c r="R983" s="61">
        <v>0.16994803498031885</v>
      </c>
      <c r="S983" s="61">
        <v>8.0013514629058952E-2</v>
      </c>
      <c r="T983" s="61">
        <v>2.1239916252672382</v>
      </c>
      <c r="U983" s="61">
        <v>0.49016795611445502</v>
      </c>
      <c r="V983" s="7">
        <v>0.7101877201358161</v>
      </c>
      <c r="W983">
        <v>0</v>
      </c>
      <c r="X983">
        <v>0</v>
      </c>
      <c r="Y983" s="7">
        <v>7.6962883627989101E-2</v>
      </c>
    </row>
    <row r="984" spans="1:25" x14ac:dyDescent="0.25">
      <c r="A984" s="59">
        <v>41422.833333333336</v>
      </c>
      <c r="B984" s="13">
        <v>4.9136571359243361E-3</v>
      </c>
      <c r="C984" s="8">
        <v>2.2373857020947665</v>
      </c>
      <c r="D984" s="61">
        <v>0.28538459557711882</v>
      </c>
      <c r="E984" s="61">
        <v>0.2000102174234962</v>
      </c>
      <c r="F984" s="8">
        <v>0.24451155079614756</v>
      </c>
      <c r="G984" s="61">
        <v>-7.7615751874216765E-2</v>
      </c>
      <c r="H984" s="61">
        <v>2.1103826864219615</v>
      </c>
      <c r="I984" s="8">
        <v>0.50676380250990105</v>
      </c>
      <c r="J984" s="8">
        <v>0.10055258384373297</v>
      </c>
      <c r="K984" s="8">
        <v>5.4396417530538248E-2</v>
      </c>
      <c r="L984" s="8">
        <v>0</v>
      </c>
      <c r="M984" s="8">
        <v>-1.535360511507888E-2</v>
      </c>
      <c r="N984" s="8">
        <v>-1.3224255494734816E-2</v>
      </c>
      <c r="O984" s="61">
        <v>-0.18532654030060081</v>
      </c>
      <c r="P984" s="61">
        <v>0.2172302063368628</v>
      </c>
      <c r="Q984" s="8">
        <v>-0.85313430128226087</v>
      </c>
      <c r="R984" s="61">
        <v>0.18712072996702633</v>
      </c>
      <c r="S984" s="61">
        <v>8.0034221303691297E-2</v>
      </c>
      <c r="T984" s="61">
        <v>2.3380090031362126</v>
      </c>
      <c r="U984" s="61">
        <v>0.49448109245566463</v>
      </c>
      <c r="V984" s="7">
        <v>0.71187344557154342</v>
      </c>
      <c r="W984">
        <v>0</v>
      </c>
      <c r="X984">
        <v>0</v>
      </c>
      <c r="Y984" s="7">
        <v>7.3828065103774515E-2</v>
      </c>
    </row>
    <row r="985" spans="1:25" x14ac:dyDescent="0.25">
      <c r="A985" s="59">
        <v>41423.833333333336</v>
      </c>
      <c r="B985" s="13">
        <v>-9.9938963451856925E-4</v>
      </c>
      <c r="C985" s="8">
        <v>2.234150292381154</v>
      </c>
      <c r="D985" s="61">
        <v>0.28455662588364294</v>
      </c>
      <c r="E985" s="61">
        <v>0.20046118501719307</v>
      </c>
      <c r="F985" s="60">
        <v>0.24407686650630409</v>
      </c>
      <c r="G985" s="61">
        <v>-5.0913065185340001E-2</v>
      </c>
      <c r="H985" s="61">
        <v>2.1542395147918461</v>
      </c>
      <c r="I985" s="8">
        <v>0.51437494539459083</v>
      </c>
      <c r="J985" s="8">
        <v>0.10052538465252958</v>
      </c>
      <c r="K985" s="8">
        <v>5.4433127401638255E-2</v>
      </c>
      <c r="L985" s="8">
        <v>-9.9938963451862151E-4</v>
      </c>
      <c r="M985" s="8">
        <v>-1.5428089516537983E-2</v>
      </c>
      <c r="N985" s="8">
        <v>-1.3299315879279077E-2</v>
      </c>
      <c r="O985" s="61">
        <v>-6.5548978911796674E-2</v>
      </c>
      <c r="P985" s="61">
        <v>0.21650853334296521</v>
      </c>
      <c r="Q985" s="60">
        <v>-0.30275471317318631</v>
      </c>
      <c r="R985" s="61">
        <v>0.19151046006219974</v>
      </c>
      <c r="S985" s="61">
        <v>7.9997753811626146E-2</v>
      </c>
      <c r="T985" s="61">
        <v>2.3939479665036214</v>
      </c>
      <c r="U985" s="61">
        <v>0.4940413611291104</v>
      </c>
      <c r="V985" s="7">
        <v>0.71719937632055331</v>
      </c>
      <c r="W985">
        <v>0</v>
      </c>
      <c r="X985">
        <v>0</v>
      </c>
      <c r="Y985" s="7">
        <v>7.330750936145998E-2</v>
      </c>
    </row>
    <row r="986" spans="1:25" x14ac:dyDescent="0.25">
      <c r="A986" s="59">
        <v>41424.833333333336</v>
      </c>
      <c r="B986" s="13">
        <v>-2.9541700796283442E-3</v>
      </c>
      <c r="C986" s="8">
        <v>2.2245960623543803</v>
      </c>
      <c r="D986" s="61">
        <v>0.30103869480140255</v>
      </c>
      <c r="E986" s="61">
        <v>0.20099245774890712</v>
      </c>
      <c r="F986" s="8">
        <v>0.24871426773217239</v>
      </c>
      <c r="G986" s="61">
        <v>-4.4152815510275945E-2</v>
      </c>
      <c r="H986" s="61">
        <v>2.1359839123657047</v>
      </c>
      <c r="I986" s="8">
        <v>0.51208267603724122</v>
      </c>
      <c r="J986" s="8">
        <v>9.9855485131765481E-2</v>
      </c>
      <c r="K986" s="8">
        <v>5.3494773267881005E-2</v>
      </c>
      <c r="L986" s="8">
        <v>-3.950607347190882E-3</v>
      </c>
      <c r="M986" s="8">
        <v>-1.5270788988582959E-2</v>
      </c>
      <c r="N986" s="8">
        <v>-1.3156201464059099E-2</v>
      </c>
      <c r="O986" s="61">
        <v>-3.8969792352273824E-2</v>
      </c>
      <c r="P986" s="61">
        <v>0.21606063631704941</v>
      </c>
      <c r="Q986" s="8">
        <v>-0.18036507258586976</v>
      </c>
      <c r="R986" s="61">
        <v>0.20334373883034385</v>
      </c>
      <c r="S986" s="61">
        <v>7.9431088387946949E-2</v>
      </c>
      <c r="T986" s="61">
        <v>2.5600019206233071</v>
      </c>
      <c r="U986" s="61">
        <v>0.49871261036008729</v>
      </c>
      <c r="V986" s="7">
        <v>0.71559952210523547</v>
      </c>
      <c r="W986">
        <v>0</v>
      </c>
      <c r="X986">
        <v>0</v>
      </c>
      <c r="Y986" s="7">
        <v>7.0722579655680434E-2</v>
      </c>
    </row>
    <row r="987" spans="1:25" x14ac:dyDescent="0.25">
      <c r="A987" s="59">
        <v>41425.833333333336</v>
      </c>
      <c r="B987" s="13">
        <v>-3.2188118678535462E-3</v>
      </c>
      <c r="C987" s="8">
        <v>2.2142166942798402</v>
      </c>
      <c r="D987" s="61">
        <v>0.31005591053049963</v>
      </c>
      <c r="E987" s="61">
        <v>0.20105384619294073</v>
      </c>
      <c r="F987" s="8">
        <v>0.25444505155121211</v>
      </c>
      <c r="G987" s="61">
        <v>-5.0244184532314384E-2</v>
      </c>
      <c r="H987" s="61">
        <v>2.1419195744550419</v>
      </c>
      <c r="I987" s="8">
        <v>0.51296969922748037</v>
      </c>
      <c r="J987" s="8">
        <v>0.10012006812862231</v>
      </c>
      <c r="K987" s="8">
        <v>5.3802551561297381E-2</v>
      </c>
      <c r="L987" s="8">
        <v>-7.1567029532300097E-3</v>
      </c>
      <c r="M987" s="8">
        <v>-1.5342920361077367E-2</v>
      </c>
      <c r="N987" s="8">
        <v>-1.3222729900434212E-2</v>
      </c>
      <c r="O987" s="61">
        <v>4.9120867683722036E-2</v>
      </c>
      <c r="P987" s="61">
        <v>0.21851654901506257</v>
      </c>
      <c r="Q987" s="8">
        <v>0.22479243748415634</v>
      </c>
      <c r="R987" s="61">
        <v>0.19442569812889166</v>
      </c>
      <c r="S987" s="61">
        <v>7.9646123525316664E-2</v>
      </c>
      <c r="T987" s="61">
        <v>2.4411194107531253</v>
      </c>
      <c r="U987" s="61">
        <v>0.50442546679485978</v>
      </c>
      <c r="V987" s="7">
        <v>0.7162190302047835</v>
      </c>
      <c r="W987">
        <v>0</v>
      </c>
      <c r="X987">
        <v>0</v>
      </c>
      <c r="Y987" s="7">
        <v>6.9781322740180535E-2</v>
      </c>
    </row>
    <row r="988" spans="1:25" x14ac:dyDescent="0.25">
      <c r="A988" s="59">
        <v>41428.833333333336</v>
      </c>
      <c r="B988" s="13">
        <v>-9.1876992920068899E-4</v>
      </c>
      <c r="C988" s="8">
        <v>2.2112635686352009</v>
      </c>
      <c r="D988" s="61">
        <v>0.13344702200228564</v>
      </c>
      <c r="E988" s="61">
        <v>0.22426786166575965</v>
      </c>
      <c r="F988" s="8">
        <v>0.46019438556397591</v>
      </c>
      <c r="G988" s="61">
        <v>-8.3334036315019899E-2</v>
      </c>
      <c r="H988" s="61">
        <v>1.8933732554400433</v>
      </c>
      <c r="I988" s="8">
        <v>0.58631118608686861</v>
      </c>
      <c r="J988" s="8">
        <v>8.274718529433292E-2</v>
      </c>
      <c r="K988" s="8">
        <v>5.3833921529434184E-2</v>
      </c>
      <c r="L988" s="8">
        <v>-8.0688975189651124E-3</v>
      </c>
      <c r="M988" s="8">
        <v>-1.292625212444222E-2</v>
      </c>
      <c r="N988" s="8">
        <v>-1.1173958141973771E-2</v>
      </c>
      <c r="O988" s="61">
        <v>-0.21347302228365628</v>
      </c>
      <c r="P988" s="61">
        <v>0.20345944605584684</v>
      </c>
      <c r="Q988" s="8">
        <v>-1.0492165707806993</v>
      </c>
      <c r="R988" s="61">
        <v>6.3745182067688644E-2</v>
      </c>
      <c r="S988" s="61">
        <v>6.1043771202122857E-2</v>
      </c>
      <c r="T988" s="61">
        <v>1.0442536693321438</v>
      </c>
      <c r="U988" s="61">
        <v>0.67837628611558642</v>
      </c>
      <c r="V988" s="7">
        <v>0.76570959644428427</v>
      </c>
      <c r="W988">
        <v>0</v>
      </c>
      <c r="X988">
        <v>0</v>
      </c>
      <c r="Y988" s="7">
        <v>6.9195887778044807E-2</v>
      </c>
    </row>
    <row r="989" spans="1:25" x14ac:dyDescent="0.25">
      <c r="A989" s="59">
        <v>41429.833333333336</v>
      </c>
      <c r="B989" s="13">
        <v>-2.4275127123228268E-3</v>
      </c>
      <c r="C989" s="8">
        <v>2.20346818549972</v>
      </c>
      <c r="D989" s="61">
        <v>0.14365774464159764</v>
      </c>
      <c r="E989" s="61">
        <v>0.22756081168100714</v>
      </c>
      <c r="F989" s="8">
        <v>0.46992450476088582</v>
      </c>
      <c r="G989" s="61">
        <v>-6.5502112628493148E-2</v>
      </c>
      <c r="H989" s="61">
        <v>1.9269963978680391</v>
      </c>
      <c r="I989" s="8">
        <v>0.60336385097765599</v>
      </c>
      <c r="J989" s="8">
        <v>8.2995033944183255E-2</v>
      </c>
      <c r="K989" s="8">
        <v>5.4052404008621421E-2</v>
      </c>
      <c r="L989" s="8">
        <v>-1.0476822879986192E-2</v>
      </c>
      <c r="M989" s="8">
        <v>-1.3007648974817924E-2</v>
      </c>
      <c r="N989" s="8">
        <v>-1.1250106430768186E-2</v>
      </c>
      <c r="O989" s="61">
        <v>-0.10181111283506095</v>
      </c>
      <c r="P989" s="61">
        <v>0.20235506124481917</v>
      </c>
      <c r="Q989" s="8">
        <v>-0.50313104208391812</v>
      </c>
      <c r="R989" s="61">
        <v>7.2235089680958708E-2</v>
      </c>
      <c r="S989" s="61">
        <v>6.0777331294936253E-2</v>
      </c>
      <c r="T989" s="61">
        <v>1.1885202614511157</v>
      </c>
      <c r="U989" s="61">
        <v>0.68551039726680008</v>
      </c>
      <c r="V989" s="7">
        <v>0.77676499082905126</v>
      </c>
      <c r="W989">
        <v>0</v>
      </c>
      <c r="X989">
        <v>0</v>
      </c>
      <c r="Y989" s="7">
        <v>6.676281012449492E-2</v>
      </c>
    </row>
    <row r="990" spans="1:25" x14ac:dyDescent="0.25">
      <c r="A990" s="59">
        <v>41430.833333333336</v>
      </c>
      <c r="B990" s="13">
        <v>-1.3210961912573156E-2</v>
      </c>
      <c r="C990" s="8">
        <v>2.1611472893129431</v>
      </c>
      <c r="D990" s="61">
        <v>9.6836860795999513E-2</v>
      </c>
      <c r="E990" s="61">
        <v>0.23845761129910661</v>
      </c>
      <c r="F990" s="8">
        <v>0.47041410651805293</v>
      </c>
      <c r="G990" s="61">
        <v>-9.2134796199856539E-2</v>
      </c>
      <c r="H990" s="61">
        <v>1.996925335164403</v>
      </c>
      <c r="I990" s="8">
        <v>0.63538437766601052</v>
      </c>
      <c r="J990" s="8">
        <v>8.7560499745905504E-2</v>
      </c>
      <c r="K990" s="8">
        <v>6.0164611174120183E-2</v>
      </c>
      <c r="L990" s="8">
        <v>-2.3549375884527102E-2</v>
      </c>
      <c r="M990" s="8">
        <v>-1.4010000062741336E-2</v>
      </c>
      <c r="N990" s="8">
        <v>-1.2155777030732191E-2</v>
      </c>
      <c r="O990" s="61">
        <v>-5.4477139516559081E-2</v>
      </c>
      <c r="P990" s="61">
        <v>0.20210036732600029</v>
      </c>
      <c r="Q990" s="8">
        <v>-0.26955487630897829</v>
      </c>
      <c r="R990" s="61">
        <v>2.3449906341690419E-2</v>
      </c>
      <c r="S990" s="61">
        <v>6.3321011209194894E-2</v>
      </c>
      <c r="T990" s="61">
        <v>0.3703337311562902</v>
      </c>
      <c r="U990" s="61">
        <v>0.68586741176269106</v>
      </c>
      <c r="V990" s="7">
        <v>0.79711001603668907</v>
      </c>
      <c r="W990">
        <v>0</v>
      </c>
      <c r="X990">
        <v>0</v>
      </c>
      <c r="Y990" s="7">
        <v>6.5549680967288332E-2</v>
      </c>
    </row>
    <row r="991" spans="1:25" x14ac:dyDescent="0.25">
      <c r="A991" s="59">
        <v>41431.833333333336</v>
      </c>
      <c r="B991" s="13">
        <v>4.2450886110729398E-3</v>
      </c>
      <c r="C991" s="8">
        <v>2.1745666396687295</v>
      </c>
      <c r="D991" s="61">
        <v>8.8478245757559471E-2</v>
      </c>
      <c r="E991" s="61">
        <v>0.23597631259813617</v>
      </c>
      <c r="F991" s="8">
        <v>0.46484294527504277</v>
      </c>
      <c r="G991" s="61">
        <v>-8.3304259678907977E-2</v>
      </c>
      <c r="H991" s="61">
        <v>1.9551376844956068</v>
      </c>
      <c r="I991" s="8">
        <v>0.62150459543200964</v>
      </c>
      <c r="J991" s="8">
        <v>8.6775619778768562E-2</v>
      </c>
      <c r="K991" s="8">
        <v>6.0164611174120183E-2</v>
      </c>
      <c r="L991" s="8">
        <v>-1.9404256460819447E-2</v>
      </c>
      <c r="M991" s="8">
        <v>-1.3929798765913718E-2</v>
      </c>
      <c r="N991" s="8">
        <v>-1.2092196727579245E-2</v>
      </c>
      <c r="O991" s="61">
        <v>-4.6340876942027487E-2</v>
      </c>
      <c r="P991" s="61">
        <v>0.20179776934252067</v>
      </c>
      <c r="Q991" s="8">
        <v>-0.22964018429446054</v>
      </c>
      <c r="R991" s="61">
        <v>1.8936524028145829E-2</v>
      </c>
      <c r="S991" s="61">
        <v>6.2983971108675346E-2</v>
      </c>
      <c r="T991" s="61">
        <v>0.30065624149788694</v>
      </c>
      <c r="U991" s="61">
        <v>0.68179391701234959</v>
      </c>
      <c r="V991" s="7">
        <v>0.78835562751337662</v>
      </c>
      <c r="W991">
        <v>0</v>
      </c>
      <c r="X991">
        <v>0</v>
      </c>
      <c r="Y991" s="7">
        <v>8.8596180103758887E-2</v>
      </c>
    </row>
    <row r="992" spans="1:25" x14ac:dyDescent="0.25">
      <c r="A992" s="59">
        <v>41432.833333333336</v>
      </c>
      <c r="B992" s="13">
        <v>-1.7305298294094077E-3</v>
      </c>
      <c r="C992" s="8">
        <v>2.1690729574033352</v>
      </c>
      <c r="D992" s="61">
        <v>7.1546930376700679E-2</v>
      </c>
      <c r="E992" s="61">
        <v>0.23271659133537836</v>
      </c>
      <c r="F992" s="8">
        <v>0.452290320417647</v>
      </c>
      <c r="G992" s="61">
        <v>-8.227014406270472E-2</v>
      </c>
      <c r="H992" s="61">
        <v>1.9754662837144097</v>
      </c>
      <c r="I992" s="8">
        <v>0.62399358662665982</v>
      </c>
      <c r="J992" s="8">
        <v>8.683265374313677E-2</v>
      </c>
      <c r="K992" s="8">
        <v>6.0264080277516646E-2</v>
      </c>
      <c r="L992" s="8">
        <v>-2.1101206645605775E-2</v>
      </c>
      <c r="M992" s="8">
        <v>-1.3999725560094965E-2</v>
      </c>
      <c r="N992" s="8">
        <v>-1.2160915743245692E-2</v>
      </c>
      <c r="O992" s="61">
        <v>-6.9072101492580584E-2</v>
      </c>
      <c r="P992" s="61">
        <v>0.20298078450460844</v>
      </c>
      <c r="Q992" s="8">
        <v>-0.34028886853086521</v>
      </c>
      <c r="R992" s="61">
        <v>1.2238487157310685E-2</v>
      </c>
      <c r="S992" s="61">
        <v>6.310494748059034E-2</v>
      </c>
      <c r="T992" s="61">
        <v>0.19393863153241617</v>
      </c>
      <c r="U992" s="61">
        <v>0.67252533068847808</v>
      </c>
      <c r="V992" s="7">
        <v>0.7899326468925435</v>
      </c>
      <c r="W992">
        <v>0</v>
      </c>
      <c r="X992">
        <v>0</v>
      </c>
      <c r="Y992" s="7">
        <v>8.6463747547992006E-2</v>
      </c>
    </row>
    <row r="993" spans="1:25" x14ac:dyDescent="0.25">
      <c r="A993" s="59">
        <v>41435.833333333336</v>
      </c>
      <c r="B993" s="13">
        <v>4.7963273836034315E-3</v>
      </c>
      <c r="C993" s="8">
        <v>2.1842728688095656</v>
      </c>
      <c r="D993" s="61">
        <v>8.8974603401251073E-2</v>
      </c>
      <c r="E993" s="61">
        <v>0.23317620605551143</v>
      </c>
      <c r="F993" s="8">
        <v>0.44971171064530652</v>
      </c>
      <c r="G993" s="61">
        <v>-7.3684922824165722E-2</v>
      </c>
      <c r="H993" s="61">
        <v>1.9832071509704925</v>
      </c>
      <c r="I993" s="8">
        <v>0.62466741176349305</v>
      </c>
      <c r="J993" s="8">
        <v>8.7262797405197809E-2</v>
      </c>
      <c r="K993" s="8">
        <v>6.0264080277516646E-2</v>
      </c>
      <c r="L993" s="8">
        <v>-1.6406087557263915E-2</v>
      </c>
      <c r="M993" s="8">
        <v>-1.3999710811354057E-2</v>
      </c>
      <c r="N993" s="8">
        <v>-1.2151792066534056E-2</v>
      </c>
      <c r="O993" s="61">
        <v>-5.8052385315302324E-2</v>
      </c>
      <c r="P993" s="61">
        <v>0.2030408144932328</v>
      </c>
      <c r="Q993" s="8">
        <v>-0.28591485638094288</v>
      </c>
      <c r="R993" s="61">
        <v>2.8138050219235877E-2</v>
      </c>
      <c r="S993" s="61">
        <v>6.3460272524288971E-2</v>
      </c>
      <c r="T993" s="61">
        <v>0.44339630291480764</v>
      </c>
      <c r="U993" s="61">
        <v>0.67060548062575998</v>
      </c>
      <c r="V993" s="7">
        <v>0.79035903978096755</v>
      </c>
      <c r="W993">
        <v>0</v>
      </c>
      <c r="X993">
        <v>0</v>
      </c>
      <c r="Y993" s="7">
        <v>8.3642837922141333E-2</v>
      </c>
    </row>
    <row r="994" spans="1:25" x14ac:dyDescent="0.25">
      <c r="A994" s="59">
        <v>41436.833333333336</v>
      </c>
      <c r="B994" s="13">
        <v>8.7762964983463636E-3</v>
      </c>
      <c r="C994" s="8">
        <v>2.2122189916378785</v>
      </c>
      <c r="D994" s="61">
        <v>0.16222882095609781</v>
      </c>
      <c r="E994" s="61">
        <v>0.21561896390756594</v>
      </c>
      <c r="F994" s="8">
        <v>0.38339771808027506</v>
      </c>
      <c r="G994" s="61">
        <v>-2.0359083321239146E-2</v>
      </c>
      <c r="H994" s="61">
        <v>1.8973427268160168</v>
      </c>
      <c r="I994" s="8">
        <v>0.55818786386195429</v>
      </c>
      <c r="J994" s="8">
        <v>8.8685117325786364E-2</v>
      </c>
      <c r="K994" s="8">
        <v>6.0176858742670432E-2</v>
      </c>
      <c r="L994" s="8">
        <v>-7.7737757476977754E-3</v>
      </c>
      <c r="M994" s="8">
        <v>-1.4071575473154851E-2</v>
      </c>
      <c r="N994" s="8">
        <v>-1.2193537001251361E-2</v>
      </c>
      <c r="O994" s="61">
        <v>9.6361257985701831E-2</v>
      </c>
      <c r="P994" s="61">
        <v>0.21155370851419925</v>
      </c>
      <c r="Q994" s="8">
        <v>0.4554931164406138</v>
      </c>
      <c r="R994" s="61">
        <v>7.9428157185911896E-2</v>
      </c>
      <c r="S994" s="61">
        <v>6.675975142073054E-2</v>
      </c>
      <c r="T994" s="61">
        <v>1.1897611284581193</v>
      </c>
      <c r="U994" s="61">
        <v>0.61919118055756828</v>
      </c>
      <c r="V994" s="7">
        <v>0.74711971186815462</v>
      </c>
      <c r="W994">
        <v>0</v>
      </c>
      <c r="X994">
        <v>0</v>
      </c>
      <c r="Y994" s="7">
        <v>8.2317619332538089E-2</v>
      </c>
    </row>
    <row r="995" spans="1:25" x14ac:dyDescent="0.25">
      <c r="A995" s="59">
        <v>41437.833333333336</v>
      </c>
      <c r="B995" s="13">
        <v>-3.237974204364186E-3</v>
      </c>
      <c r="C995" s="8">
        <v>2.2018179094041863</v>
      </c>
      <c r="D995" s="61">
        <v>0.16468843513297271</v>
      </c>
      <c r="E995" s="61">
        <v>0.21610065496226477</v>
      </c>
      <c r="F995" s="8">
        <v>0.38728869464353882</v>
      </c>
      <c r="G995" s="61">
        <v>-1.1358092659461083E-2</v>
      </c>
      <c r="H995" s="61">
        <v>1.9047808599864398</v>
      </c>
      <c r="I995" s="8">
        <v>0.56511043600198807</v>
      </c>
      <c r="J995" s="8">
        <v>8.89162458498957E-2</v>
      </c>
      <c r="K995" s="8">
        <v>6.0437939299639171E-2</v>
      </c>
      <c r="L995" s="8">
        <v>-1.0986578666720481E-2</v>
      </c>
      <c r="M995" s="8">
        <v>-1.413581434529327E-2</v>
      </c>
      <c r="N995" s="8">
        <v>-1.2252881385190175E-2</v>
      </c>
      <c r="O995" s="61">
        <v>0.13189647781579561</v>
      </c>
      <c r="P995" s="61">
        <v>0.21244980386278467</v>
      </c>
      <c r="Q995" s="8">
        <v>0.62083595944849079</v>
      </c>
      <c r="R995" s="61">
        <v>8.1236590898730698E-2</v>
      </c>
      <c r="S995" s="61">
        <v>6.6680984320606151E-2</v>
      </c>
      <c r="T995" s="61">
        <v>1.2182872182591116</v>
      </c>
      <c r="U995" s="61">
        <v>0.62232523220864089</v>
      </c>
      <c r="V995" s="7">
        <v>0.75173827626507617</v>
      </c>
      <c r="W995">
        <v>0</v>
      </c>
      <c r="X995">
        <v>0</v>
      </c>
      <c r="Y995" s="7">
        <v>8.6902048322001255E-2</v>
      </c>
    </row>
    <row r="996" spans="1:25" x14ac:dyDescent="0.25">
      <c r="A996" s="59">
        <v>41438.833333333336</v>
      </c>
      <c r="B996" s="13">
        <v>1.4085844302930365E-2</v>
      </c>
      <c r="C996" s="8">
        <v>2.2469182179623877</v>
      </c>
      <c r="D996" s="61">
        <v>0.22111312583239506</v>
      </c>
      <c r="E996" s="61">
        <v>0.2294534331505429</v>
      </c>
      <c r="F996" s="8">
        <v>0.39748101260489183</v>
      </c>
      <c r="G996" s="61">
        <v>1.6100859032939452E-2</v>
      </c>
      <c r="H996" s="61">
        <v>1.98200616414216</v>
      </c>
      <c r="I996" s="8">
        <v>0.5723874199435619</v>
      </c>
      <c r="J996" s="8">
        <v>9.2791277462094646E-2</v>
      </c>
      <c r="K996" s="8">
        <v>6.0437939299639171E-2</v>
      </c>
      <c r="L996" s="8">
        <v>0</v>
      </c>
      <c r="M996" s="8">
        <v>-1.4602516529228081E-2</v>
      </c>
      <c r="N996" s="8">
        <v>-1.2637524045870164E-2</v>
      </c>
      <c r="O996" s="61">
        <v>0.20082436932279335</v>
      </c>
      <c r="P996" s="61">
        <v>0.20924521538350513</v>
      </c>
      <c r="Q996" s="8">
        <v>0.95975608787384681</v>
      </c>
      <c r="R996" s="61">
        <v>0.12943308037659951</v>
      </c>
      <c r="S996" s="61">
        <v>6.9940436176944606E-2</v>
      </c>
      <c r="T996" s="61">
        <v>1.8506187186071088</v>
      </c>
      <c r="U996" s="61">
        <v>0.63046095248230238</v>
      </c>
      <c r="V996" s="7">
        <v>0.75656289886800665</v>
      </c>
      <c r="W996">
        <v>0</v>
      </c>
      <c r="X996">
        <v>0</v>
      </c>
      <c r="Y996" s="7">
        <v>8.5199938593411406E-2</v>
      </c>
    </row>
    <row r="997" spans="1:25" x14ac:dyDescent="0.25">
      <c r="A997" s="59">
        <v>41439.833333333336</v>
      </c>
      <c r="B997" s="13">
        <v>-7.7576406072357457E-4</v>
      </c>
      <c r="C997" s="8">
        <v>2.2443993755007838</v>
      </c>
      <c r="D997" s="61">
        <v>0.22248397505521167</v>
      </c>
      <c r="E997" s="61">
        <v>0.22822045155854409</v>
      </c>
      <c r="F997" s="8">
        <v>0.39728502799085197</v>
      </c>
      <c r="G997" s="61">
        <v>7.4895012344764478E-3</v>
      </c>
      <c r="H997" s="61">
        <v>1.9811587057714879</v>
      </c>
      <c r="I997" s="8">
        <v>0.57137157470391076</v>
      </c>
      <c r="J997" s="8">
        <v>9.2800736642408149E-2</v>
      </c>
      <c r="K997" s="8">
        <v>6.0457850989747479E-2</v>
      </c>
      <c r="L997" s="8">
        <v>-7.7576406072354942E-4</v>
      </c>
      <c r="M997" s="8">
        <v>-1.4652769117718619E-2</v>
      </c>
      <c r="N997" s="8">
        <v>-1.2687576322233066E-2</v>
      </c>
      <c r="O997" s="61">
        <v>0.24465410765025042</v>
      </c>
      <c r="P997" s="61">
        <v>0.21051864398448697</v>
      </c>
      <c r="Q997" s="8">
        <v>1.1621493613092002</v>
      </c>
      <c r="R997" s="61">
        <v>0.11644041792263993</v>
      </c>
      <c r="S997" s="61">
        <v>6.9987218336405199E-2</v>
      </c>
      <c r="T997" s="61">
        <v>1.6637383323759161</v>
      </c>
      <c r="U997" s="61">
        <v>0.6303055036970977</v>
      </c>
      <c r="V997" s="7">
        <v>0.75589124528857365</v>
      </c>
      <c r="W997">
        <v>0</v>
      </c>
      <c r="X997">
        <v>0</v>
      </c>
      <c r="Y997" s="7">
        <v>0.1014662677677213</v>
      </c>
    </row>
    <row r="998" spans="1:25" x14ac:dyDescent="0.25">
      <c r="A998" s="59">
        <v>41442.833333333336</v>
      </c>
      <c r="B998" s="13">
        <v>3.5471910262760403E-3</v>
      </c>
      <c r="C998" s="8">
        <v>2.255907879851216</v>
      </c>
      <c r="D998" s="61">
        <v>0.20565646153327011</v>
      </c>
      <c r="E998" s="61">
        <v>0.22823456126632008</v>
      </c>
      <c r="F998" s="8">
        <v>0.40137851638094207</v>
      </c>
      <c r="G998" s="61">
        <v>-1.3760958459971939E-2</v>
      </c>
      <c r="H998" s="61">
        <v>2.0039842675601784</v>
      </c>
      <c r="I998" s="8">
        <v>0.58117883767100209</v>
      </c>
      <c r="J998" s="8">
        <v>9.2955889268734548E-2</v>
      </c>
      <c r="K998" s="8">
        <v>6.0457850989747479E-2</v>
      </c>
      <c r="L998" s="8">
        <v>0</v>
      </c>
      <c r="M998" s="8">
        <v>-1.4644632258754503E-2</v>
      </c>
      <c r="N998" s="8">
        <v>-1.2676153877028055E-2</v>
      </c>
      <c r="O998" s="61">
        <v>0.15494255743502006</v>
      </c>
      <c r="P998" s="61">
        <v>0.21172905856765037</v>
      </c>
      <c r="Q998" s="8">
        <v>0.73179637449487722</v>
      </c>
      <c r="R998" s="61">
        <v>0.11159197512235353</v>
      </c>
      <c r="S998" s="61">
        <v>6.9852759746558288E-2</v>
      </c>
      <c r="T998" s="61">
        <v>1.597531372092307</v>
      </c>
      <c r="U998" s="61">
        <v>0.63354440758398467</v>
      </c>
      <c r="V998" s="7">
        <v>0.76235086257641393</v>
      </c>
      <c r="W998">
        <v>0</v>
      </c>
      <c r="X998">
        <v>0</v>
      </c>
      <c r="Y998" s="7">
        <v>9.7545623473535417E-2</v>
      </c>
    </row>
    <row r="999" spans="1:25" x14ac:dyDescent="0.25">
      <c r="A999" s="59">
        <v>41443.833333333336</v>
      </c>
      <c r="B999" s="13">
        <v>5.548738195593002E-3</v>
      </c>
      <c r="C999" s="8">
        <v>2.2739740602654788</v>
      </c>
      <c r="D999" s="61">
        <v>0.18232706119087538</v>
      </c>
      <c r="E999" s="61">
        <v>0.2368522227033599</v>
      </c>
      <c r="F999" s="8">
        <v>0.42406360178845981</v>
      </c>
      <c r="G999" s="61">
        <v>-2.3744552674954011E-2</v>
      </c>
      <c r="H999" s="61">
        <v>2.0080900884249693</v>
      </c>
      <c r="I999" s="8">
        <v>0.58789152965597158</v>
      </c>
      <c r="J999" s="8">
        <v>9.3311936068377732E-2</v>
      </c>
      <c r="K999" s="8">
        <v>6.0457850989747479E-2</v>
      </c>
      <c r="L999" s="8">
        <v>0</v>
      </c>
      <c r="M999" s="8">
        <v>-1.4667359771763063E-2</v>
      </c>
      <c r="N999" s="8">
        <v>-1.2691341572672762E-2</v>
      </c>
      <c r="O999" s="61">
        <v>3.1734645106177517E-2</v>
      </c>
      <c r="P999" s="61">
        <v>0.20820014379585611</v>
      </c>
      <c r="Q999" s="8">
        <v>0.15242374249891918</v>
      </c>
      <c r="R999" s="61">
        <v>0.11235360873670164</v>
      </c>
      <c r="S999" s="61">
        <v>6.984496410795013E-2</v>
      </c>
      <c r="T999" s="61">
        <v>1.6086143098742454</v>
      </c>
      <c r="U999" s="61">
        <v>0.65120165984774614</v>
      </c>
      <c r="V999" s="7">
        <v>0.76674084908525086</v>
      </c>
      <c r="W999">
        <v>0</v>
      </c>
      <c r="X999">
        <v>0</v>
      </c>
      <c r="Y999" s="7">
        <v>9.4437218685717111E-2</v>
      </c>
    </row>
    <row r="1000" spans="1:25" x14ac:dyDescent="0.25">
      <c r="A1000" s="59">
        <v>41444.833333333336</v>
      </c>
      <c r="B1000" s="13">
        <v>-7.6272085743089224E-3</v>
      </c>
      <c r="C1000" s="8">
        <v>2.2490027772409569</v>
      </c>
      <c r="D1000" s="61">
        <v>0.12527127068044819</v>
      </c>
      <c r="E1000" s="61">
        <v>0.23754978776265989</v>
      </c>
      <c r="F1000" s="8">
        <v>0.42577694191595655</v>
      </c>
      <c r="G1000" s="61">
        <v>-5.1248220622446716E-2</v>
      </c>
      <c r="H1000" s="61">
        <v>2.0078317610576368</v>
      </c>
      <c r="I1000" s="8">
        <v>0.5957391098310918</v>
      </c>
      <c r="J1000" s="8">
        <v>9.3481529853437412E-2</v>
      </c>
      <c r="K1000" s="8">
        <v>6.235261813943787E-2</v>
      </c>
      <c r="L1000" s="8">
        <v>-7.6272085743089857E-3</v>
      </c>
      <c r="M1000" s="8">
        <v>-1.4953788338370182E-2</v>
      </c>
      <c r="N1000" s="8">
        <v>-1.2974178740152924E-2</v>
      </c>
      <c r="O1000" s="61">
        <v>3.1085888915010296E-2</v>
      </c>
      <c r="P1000" s="61">
        <v>0.20820369794245963</v>
      </c>
      <c r="Q1000" s="8">
        <v>0.14930517191678974</v>
      </c>
      <c r="R1000" s="61">
        <v>5.4530772800381211E-2</v>
      </c>
      <c r="S1000" s="61">
        <v>6.9601993401677664E-2</v>
      </c>
      <c r="T1000" s="61">
        <v>0.78346567584179017</v>
      </c>
      <c r="U1000" s="61">
        <v>0.6525158556816506</v>
      </c>
      <c r="V1000" s="7">
        <v>0.77184137608131098</v>
      </c>
      <c r="W1000">
        <v>0</v>
      </c>
      <c r="X1000">
        <v>0</v>
      </c>
      <c r="Y1000" s="7">
        <v>9.3169886437235491E-2</v>
      </c>
    </row>
    <row r="1001" spans="1:25" x14ac:dyDescent="0.25">
      <c r="A1001" s="59">
        <v>41445.833333333336</v>
      </c>
      <c r="B1001" s="13">
        <v>-2.1440124042612928E-2</v>
      </c>
      <c r="C1001" s="8">
        <v>2.1793437546821166</v>
      </c>
      <c r="D1001" s="61">
        <v>7.1580273116355064E-2</v>
      </c>
      <c r="E1001" s="61">
        <v>0.26536613201612674</v>
      </c>
      <c r="F1001" s="8">
        <v>0.4762827104884923</v>
      </c>
      <c r="G1001" s="61">
        <v>-6.2009974123813039E-2</v>
      </c>
      <c r="H1001" s="61">
        <v>2.0716933633060641</v>
      </c>
      <c r="I1001" s="8">
        <v>0.66633557252146247</v>
      </c>
      <c r="J1001" s="8">
        <v>0.10320643375563063</v>
      </c>
      <c r="K1001" s="8">
        <v>7.5497698288274906E-2</v>
      </c>
      <c r="L1001" s="8">
        <v>-2.8903804318989867E-2</v>
      </c>
      <c r="M1001" s="8">
        <v>-1.6872857660172068E-2</v>
      </c>
      <c r="N1001" s="8">
        <v>-1.4687308844478318E-2</v>
      </c>
      <c r="O1001" s="61">
        <v>7.2993513731539839E-2</v>
      </c>
      <c r="P1001" s="61">
        <v>0.2108522694602469</v>
      </c>
      <c r="Q1001" s="8">
        <v>0.34618320171935207</v>
      </c>
      <c r="R1001" s="61">
        <v>6.3812926133983705E-3</v>
      </c>
      <c r="S1001" s="61">
        <v>7.3846888314843845E-2</v>
      </c>
      <c r="T1001" s="61">
        <v>8.641247802063011E-2</v>
      </c>
      <c r="U1001" s="61">
        <v>0.6901323862046268</v>
      </c>
      <c r="V1001" s="7">
        <v>0.8162938028194644</v>
      </c>
      <c r="W1001">
        <v>0</v>
      </c>
      <c r="X1001">
        <v>0</v>
      </c>
      <c r="Y1001" s="7">
        <v>9.6856234584959192E-2</v>
      </c>
    </row>
    <row r="1002" spans="1:25" x14ac:dyDescent="0.25">
      <c r="A1002" s="59">
        <v>41446.833333333336</v>
      </c>
      <c r="B1002" s="13">
        <v>6.440464970153977E-3</v>
      </c>
      <c r="C1002" s="8">
        <v>2.1998202067622246</v>
      </c>
      <c r="D1002" s="61">
        <v>0.11641133555042349</v>
      </c>
      <c r="E1002" s="61">
        <v>0.26409419920002619</v>
      </c>
      <c r="F1002" s="8">
        <v>0.4665940563647834</v>
      </c>
      <c r="G1002" s="61">
        <v>-1.2984408588685326E-2</v>
      </c>
      <c r="H1002" s="61">
        <v>2.0304144296562585</v>
      </c>
      <c r="I1002" s="8">
        <v>0.63738920514729269</v>
      </c>
      <c r="J1002" s="8">
        <v>0.10380726984747722</v>
      </c>
      <c r="K1002" s="8">
        <v>7.5382945131335199E-2</v>
      </c>
      <c r="L1002" s="8">
        <v>-2.2649493288056544E-2</v>
      </c>
      <c r="M1002" s="8">
        <v>-1.6837676340746222E-2</v>
      </c>
      <c r="N1002" s="8">
        <v>-1.4639403932528482E-2</v>
      </c>
      <c r="O1002" s="61">
        <v>0.13605633268097939</v>
      </c>
      <c r="P1002" s="61">
        <v>0.21163412663817396</v>
      </c>
      <c r="Q1002" s="8">
        <v>0.6428846559023621</v>
      </c>
      <c r="R1002" s="61">
        <v>5.1011487847628434E-2</v>
      </c>
      <c r="S1002" s="61">
        <v>7.5342034309866995E-2</v>
      </c>
      <c r="T1002" s="61">
        <v>0.67706544314729011</v>
      </c>
      <c r="U1002" s="61">
        <v>0.68307690369736807</v>
      </c>
      <c r="V1002" s="7">
        <v>0.7983665856906168</v>
      </c>
      <c r="W1002">
        <v>0</v>
      </c>
      <c r="X1002">
        <v>0</v>
      </c>
      <c r="Y1002" s="7">
        <v>0.13603241665464705</v>
      </c>
    </row>
    <row r="1003" spans="1:25" x14ac:dyDescent="0.25">
      <c r="A1003" s="59">
        <v>41449.833333333336</v>
      </c>
      <c r="B1003" s="13">
        <v>-1.4298220017508093E-2</v>
      </c>
      <c r="C1003" s="8">
        <v>2.1540684734294699</v>
      </c>
      <c r="D1003" s="61">
        <v>6.9717005072483795E-2</v>
      </c>
      <c r="E1003" s="61">
        <v>0.27413663879717703</v>
      </c>
      <c r="F1003" s="8">
        <v>0.47408579955681041</v>
      </c>
      <c r="G1003" s="61">
        <v>-1.6783822963602368E-2</v>
      </c>
      <c r="H1003" s="61">
        <v>2.045766849975958</v>
      </c>
      <c r="I1003" s="8">
        <v>0.6641082137200599</v>
      </c>
      <c r="J1003" s="8">
        <v>0.10790835632618523</v>
      </c>
      <c r="K1003" s="8">
        <v>8.0624715809422667E-2</v>
      </c>
      <c r="L1003" s="8">
        <v>-3.6623865867246974E-2</v>
      </c>
      <c r="M1003" s="8">
        <v>-1.7762851178948175E-2</v>
      </c>
      <c r="N1003" s="8">
        <v>-1.5477732201476614E-2</v>
      </c>
      <c r="O1003" s="61">
        <v>0.13385770909579398</v>
      </c>
      <c r="P1003" s="61">
        <v>0.21172313022145822</v>
      </c>
      <c r="Q1003" s="8">
        <v>0.63222997390876212</v>
      </c>
      <c r="R1003" s="61">
        <v>1.4482914732718788E-2</v>
      </c>
      <c r="S1003" s="61">
        <v>7.7018940416969897E-2</v>
      </c>
      <c r="T1003" s="61">
        <v>0.18804354687704466</v>
      </c>
      <c r="U1003" s="61">
        <v>0.6885388874688273</v>
      </c>
      <c r="V1003" s="7">
        <v>0.81492834882587062</v>
      </c>
      <c r="W1003">
        <v>0</v>
      </c>
      <c r="X1003">
        <v>0</v>
      </c>
      <c r="Y1003" s="7">
        <v>0.13300687261647468</v>
      </c>
    </row>
    <row r="1004" spans="1:25" x14ac:dyDescent="0.25">
      <c r="A1004" s="59">
        <v>41450.833333333336</v>
      </c>
      <c r="B1004" s="13">
        <v>-3.9241604362008278E-4</v>
      </c>
      <c r="C1004" s="8">
        <v>2.1528307663578201</v>
      </c>
      <c r="D1004" s="61">
        <v>6.9477941941071597E-2</v>
      </c>
      <c r="E1004" s="61">
        <v>0.27310570007172391</v>
      </c>
      <c r="F1004" s="8">
        <v>0.47360732143104772</v>
      </c>
      <c r="G1004" s="61">
        <v>-3.6224657097541413E-2</v>
      </c>
      <c r="H1004" s="61">
        <v>2.0181594875098061</v>
      </c>
      <c r="I1004" s="8">
        <v>0.65386588561983905</v>
      </c>
      <c r="J1004" s="8">
        <v>0.10787727954075951</v>
      </c>
      <c r="K1004" s="8">
        <v>8.0592502190300966E-2</v>
      </c>
      <c r="L1004" s="8">
        <v>-3.7001910118321324E-2</v>
      </c>
      <c r="M1004" s="8">
        <v>-1.7744774969414696E-2</v>
      </c>
      <c r="N1004" s="8">
        <v>-1.5460314088818599E-2</v>
      </c>
      <c r="O1004" s="61">
        <v>0.12594611405686262</v>
      </c>
      <c r="P1004" s="61">
        <v>0.21253318505255839</v>
      </c>
      <c r="Q1004" s="8">
        <v>0.59259505298298143</v>
      </c>
      <c r="R1004" s="61">
        <v>5.460820610770023E-3</v>
      </c>
      <c r="S1004" s="61">
        <v>7.7232566642406075E-2</v>
      </c>
      <c r="T1004" s="61">
        <v>7.0706191030192322E-2</v>
      </c>
      <c r="U1004" s="61">
        <v>0.68819134071204913</v>
      </c>
      <c r="V1004" s="7">
        <v>0.80861974105251666</v>
      </c>
      <c r="W1004">
        <v>0</v>
      </c>
      <c r="X1004">
        <v>0</v>
      </c>
      <c r="Y1004" s="7">
        <v>0.14423972586188791</v>
      </c>
    </row>
    <row r="1005" spans="1:25" x14ac:dyDescent="0.25">
      <c r="A1005" s="59">
        <v>41451.833333333336</v>
      </c>
      <c r="B1005" s="13">
        <v>6.522173323140255E-3</v>
      </c>
      <c r="C1005" s="8">
        <v>2.1733940750745346</v>
      </c>
      <c r="D1005" s="61">
        <v>0.12108757151538141</v>
      </c>
      <c r="E1005" s="61">
        <v>0.2725302073432293</v>
      </c>
      <c r="F1005" s="8">
        <v>0.46996677618832428</v>
      </c>
      <c r="G1005" s="61">
        <v>-2.3639294531500266E-2</v>
      </c>
      <c r="H1005" s="61">
        <v>2.0220625956927059</v>
      </c>
      <c r="I1005" s="8">
        <v>0.65410415097105834</v>
      </c>
      <c r="J1005" s="8">
        <v>0.10807098464174703</v>
      </c>
      <c r="K1005" s="8">
        <v>7.9969516126172882E-2</v>
      </c>
      <c r="L1005" s="8">
        <v>-3.0721069666260092E-2</v>
      </c>
      <c r="M1005" s="8">
        <v>-1.7594134793045297E-2</v>
      </c>
      <c r="N1005" s="8">
        <v>-1.5305571920561183E-2</v>
      </c>
      <c r="O1005" s="61">
        <v>0.17917135979189114</v>
      </c>
      <c r="P1005" s="61">
        <v>0.21283861101441176</v>
      </c>
      <c r="Q1005" s="8">
        <v>0.8418179339638665</v>
      </c>
      <c r="R1005" s="61">
        <v>3.7851582098520797E-2</v>
      </c>
      <c r="S1005" s="61">
        <v>7.7405521070104497E-2</v>
      </c>
      <c r="T1005" s="61">
        <v>0.48900364696517507</v>
      </c>
      <c r="U1005" s="61">
        <v>0.68554122865683598</v>
      </c>
      <c r="V1005" s="7">
        <v>0.80876705606191579</v>
      </c>
      <c r="W1005">
        <v>0</v>
      </c>
      <c r="X1005">
        <v>0</v>
      </c>
      <c r="Y1005" s="7">
        <v>0.13843539341999711</v>
      </c>
    </row>
    <row r="1006" spans="1:25" x14ac:dyDescent="0.25">
      <c r="A1006" s="59">
        <v>41452.833333333336</v>
      </c>
      <c r="B1006" s="13">
        <v>-3.783939128530697E-3</v>
      </c>
      <c r="C1006" s="8">
        <v>2.1613861450636125</v>
      </c>
      <c r="D1006" s="61">
        <v>8.6964745107695363E-2</v>
      </c>
      <c r="E1006" s="61">
        <v>0.27251647174039262</v>
      </c>
      <c r="F1006" s="8">
        <v>0.46660730797565925</v>
      </c>
      <c r="G1006" s="61">
        <v>-5.3106450287627838E-2</v>
      </c>
      <c r="H1006" s="61">
        <v>1.9576342896508128</v>
      </c>
      <c r="I1006" s="8">
        <v>0.62010709291080823</v>
      </c>
      <c r="J1006" s="8">
        <v>0.10837477936069584</v>
      </c>
      <c r="K1006" s="8">
        <v>8.0326809290347939E-2</v>
      </c>
      <c r="L1006" s="8">
        <v>-3.4388762137210316E-2</v>
      </c>
      <c r="M1006" s="8">
        <v>-1.7726714495160702E-2</v>
      </c>
      <c r="N1006" s="8">
        <v>-1.5431718320371185E-2</v>
      </c>
      <c r="O1006" s="61">
        <v>0.12118778333260349</v>
      </c>
      <c r="P1006" s="61">
        <v>0.21288269471416829</v>
      </c>
      <c r="Q1006" s="8">
        <v>0.56927024291626416</v>
      </c>
      <c r="R1006" s="61">
        <v>7.694074732769618E-3</v>
      </c>
      <c r="S1006" s="61">
        <v>7.8770076820423182E-2</v>
      </c>
      <c r="T1006" s="61">
        <v>9.7677633986701026E-2</v>
      </c>
      <c r="U1006" s="61">
        <v>0.68308660356916628</v>
      </c>
      <c r="V1006" s="7">
        <v>0.78746878853120794</v>
      </c>
      <c r="W1006">
        <v>0</v>
      </c>
      <c r="X1006">
        <v>0</v>
      </c>
      <c r="Y1006" s="7">
        <v>0.13533913163933894</v>
      </c>
    </row>
    <row r="1007" spans="1:25" x14ac:dyDescent="0.25">
      <c r="A1007" s="59">
        <v>41453.833333333336</v>
      </c>
      <c r="B1007" s="13">
        <v>1.5454251979860757E-3</v>
      </c>
      <c r="C1007" s="8">
        <v>2.1662718308727578</v>
      </c>
      <c r="D1007" s="61">
        <v>8.4444214168337473E-2</v>
      </c>
      <c r="E1007" s="61">
        <v>0.27343767328002772</v>
      </c>
      <c r="F1007" s="8">
        <v>0.46349441556995341</v>
      </c>
      <c r="G1007" s="61">
        <v>-6.2715209376621339E-2</v>
      </c>
      <c r="H1007" s="61">
        <v>1.9504334827568282</v>
      </c>
      <c r="I1007" s="8">
        <v>0.61587588414500216</v>
      </c>
      <c r="J1007" s="8">
        <v>0.10803841251534695</v>
      </c>
      <c r="K1007" s="8">
        <v>7.9922439795029845E-2</v>
      </c>
      <c r="L1007" s="8">
        <v>-3.2896482198758736E-2</v>
      </c>
      <c r="M1007" s="8">
        <v>-1.7582272778082587E-2</v>
      </c>
      <c r="N1007" s="8">
        <v>-1.5294399668529794E-2</v>
      </c>
      <c r="O1007" s="61">
        <v>5.461253478824557E-2</v>
      </c>
      <c r="P1007" s="61">
        <v>0.21085377419142678</v>
      </c>
      <c r="Q1007" s="8">
        <v>0.25900667416398604</v>
      </c>
      <c r="R1007" s="61">
        <v>1.3765942405713716E-2</v>
      </c>
      <c r="S1007" s="61">
        <v>7.8680369206425543E-2</v>
      </c>
      <c r="T1007" s="61">
        <v>0.17496031786019506</v>
      </c>
      <c r="U1007" s="61">
        <v>0.6808042417391017</v>
      </c>
      <c r="V1007" s="7">
        <v>0.78477760170955591</v>
      </c>
      <c r="W1007">
        <v>0</v>
      </c>
      <c r="X1007">
        <v>0</v>
      </c>
      <c r="Y1007" s="7">
        <v>0.13135854690967058</v>
      </c>
    </row>
    <row r="1008" spans="1:25" x14ac:dyDescent="0.25">
      <c r="A1008" s="59">
        <v>41456.833333333336</v>
      </c>
      <c r="B1008" s="13">
        <v>1.7014593734569653E-2</v>
      </c>
      <c r="C1008" s="8">
        <v>2.2201446597282697</v>
      </c>
      <c r="D1008" s="61">
        <v>0.15452568733090111</v>
      </c>
      <c r="E1008" s="61">
        <v>0.27871889158755342</v>
      </c>
      <c r="F1008" s="8">
        <v>0.44132265013922417</v>
      </c>
      <c r="G1008" s="61">
        <v>-2.3780265594770866E-2</v>
      </c>
      <c r="H1008" s="61">
        <v>2.0126704266606121</v>
      </c>
      <c r="I1008" s="8">
        <v>0.62957128082950031</v>
      </c>
      <c r="J1008" s="8">
        <v>0.11231426608827534</v>
      </c>
      <c r="K1008" s="8">
        <v>7.9143299852785107E-2</v>
      </c>
      <c r="L1008" s="8">
        <v>-1.6441608744097391E-2</v>
      </c>
      <c r="M1008" s="8">
        <v>-1.7936010380829075E-2</v>
      </c>
      <c r="N1008" s="8">
        <v>-1.5557589750425786E-2</v>
      </c>
      <c r="O1008" s="61">
        <v>5.0306850342904275E-2</v>
      </c>
      <c r="P1008" s="61">
        <v>0.21054620389299089</v>
      </c>
      <c r="Q1008" s="8">
        <v>0.23893496730281821</v>
      </c>
      <c r="R1008" s="61">
        <v>9.3251522652485486E-2</v>
      </c>
      <c r="S1008" s="61">
        <v>8.1751320534701744E-2</v>
      </c>
      <c r="T1008" s="61">
        <v>1.1406729829263387</v>
      </c>
      <c r="U1008" s="61">
        <v>0.66432119500978148</v>
      </c>
      <c r="V1008" s="7">
        <v>0.79345527966577944</v>
      </c>
      <c r="W1008">
        <v>0</v>
      </c>
      <c r="X1008">
        <v>0</v>
      </c>
      <c r="Y1008" s="7">
        <v>0.12605307213977285</v>
      </c>
    </row>
    <row r="1009" spans="1:25" x14ac:dyDescent="0.25">
      <c r="A1009" s="59">
        <v>41457.833333333336</v>
      </c>
      <c r="B1009" s="13">
        <v>-6.6555628232533963E-3</v>
      </c>
      <c r="C1009" s="8">
        <v>2.1987127846454841</v>
      </c>
      <c r="D1009" s="61">
        <v>9.9012574829288935E-2</v>
      </c>
      <c r="E1009" s="61">
        <v>0.2831699702260142</v>
      </c>
      <c r="F1009" s="60">
        <v>0.43262994691511397</v>
      </c>
      <c r="G1009" s="61">
        <v>-5.5073116734910776E-2</v>
      </c>
      <c r="H1009" s="61">
        <v>2.036313086311345</v>
      </c>
      <c r="I1009" s="8">
        <v>0.62721282638565579</v>
      </c>
      <c r="J1009" s="8">
        <v>0.1131006577576249</v>
      </c>
      <c r="K1009" s="8">
        <v>8.0087976011903442E-2</v>
      </c>
      <c r="L1009" s="8">
        <v>-2.2987743407439143E-2</v>
      </c>
      <c r="M1009" s="8">
        <v>-1.8131572886701561E-2</v>
      </c>
      <c r="N1009" s="8">
        <v>-1.5736499250094335E-2</v>
      </c>
      <c r="O1009" s="61">
        <v>-0.11019137297086168</v>
      </c>
      <c r="P1009" s="61">
        <v>0.20669161827139712</v>
      </c>
      <c r="Q1009" s="60">
        <v>-0.53311969731725906</v>
      </c>
      <c r="R1009" s="61">
        <v>6.6134816269786789E-2</v>
      </c>
      <c r="S1009" s="61">
        <v>8.2743989280785663E-2</v>
      </c>
      <c r="T1009" s="61">
        <v>0.799270337877512</v>
      </c>
      <c r="U1009" s="61">
        <v>0.65774611128847738</v>
      </c>
      <c r="V1009" s="7">
        <v>0.79196769276635004</v>
      </c>
      <c r="W1009">
        <v>0</v>
      </c>
      <c r="X1009">
        <v>0</v>
      </c>
      <c r="Y1009" s="7">
        <v>0.14138598174708983</v>
      </c>
    </row>
    <row r="1010" spans="1:25" x14ac:dyDescent="0.25">
      <c r="A1010" s="59">
        <v>41458.833333333336</v>
      </c>
      <c r="B1010" s="13">
        <v>-5.9602199443350521E-3</v>
      </c>
      <c r="C1010" s="8">
        <v>2.1796477529102409</v>
      </c>
      <c r="D1010" s="61">
        <v>8.8767203559468655E-2</v>
      </c>
      <c r="E1010" s="61">
        <v>0.28176229099794947</v>
      </c>
      <c r="F1010" s="8">
        <v>0.42612729079595035</v>
      </c>
      <c r="G1010" s="61">
        <v>-5.3154440932305258E-2</v>
      </c>
      <c r="H1010" s="61">
        <v>2.0398511293706765</v>
      </c>
      <c r="I1010" s="8">
        <v>0.63032328131993487</v>
      </c>
      <c r="J1010" s="8">
        <v>0.11342558090357049</v>
      </c>
      <c r="K1010" s="8">
        <v>8.0485901827468523E-2</v>
      </c>
      <c r="L1010" s="8">
        <v>-2.8810951345041858E-2</v>
      </c>
      <c r="M1010" s="8">
        <v>-1.8210113771920718E-2</v>
      </c>
      <c r="N1010" s="8">
        <v>-1.5808159407330057E-2</v>
      </c>
      <c r="O1010" s="61">
        <v>-0.13428750760426911</v>
      </c>
      <c r="P1010" s="61">
        <v>0.20737938028437955</v>
      </c>
      <c r="Q1010" s="8">
        <v>-0.64754512922220386</v>
      </c>
      <c r="R1010" s="61">
        <v>6.352937558115701E-2</v>
      </c>
      <c r="S1010" s="61">
        <v>8.2845315387144708E-2</v>
      </c>
      <c r="T1010" s="61">
        <v>0.76684330651983978</v>
      </c>
      <c r="U1010" s="61">
        <v>0.65278426053019267</v>
      </c>
      <c r="V1010" s="7">
        <v>0.79392901529036886</v>
      </c>
      <c r="W1010">
        <v>0</v>
      </c>
      <c r="X1010">
        <v>0</v>
      </c>
      <c r="Y1010" s="7">
        <v>0.13956682219336558</v>
      </c>
    </row>
    <row r="1011" spans="1:25" x14ac:dyDescent="0.25">
      <c r="A1011" s="59">
        <v>41460.833333333336</v>
      </c>
      <c r="B1011" s="13">
        <v>-4.5072115384619518E-4</v>
      </c>
      <c r="C1011" s="8">
        <v>2.178214618406225</v>
      </c>
      <c r="D1011" s="61">
        <v>7.0453393830079314E-2</v>
      </c>
      <c r="E1011" s="61">
        <v>0.27549090164027518</v>
      </c>
      <c r="F1011" s="8">
        <v>0.41401645104370893</v>
      </c>
      <c r="G1011" s="61">
        <v>-6.9297282180738273E-2</v>
      </c>
      <c r="H1011" s="61">
        <v>2.027239148425954</v>
      </c>
      <c r="I1011" s="8">
        <v>0.62520190855685065</v>
      </c>
      <c r="J1011" s="8">
        <v>0.11343384324786877</v>
      </c>
      <c r="K1011" s="8">
        <v>8.0490949747254181E-2</v>
      </c>
      <c r="L1011" s="8">
        <v>-2.9248686793654333E-2</v>
      </c>
      <c r="M1011" s="8">
        <v>-1.8243272278059181E-2</v>
      </c>
      <c r="N1011" s="8">
        <v>-1.5841142946112916E-2</v>
      </c>
      <c r="O1011" s="61">
        <v>-0.19585102781144892</v>
      </c>
      <c r="P1011" s="61">
        <v>0.21067694879148033</v>
      </c>
      <c r="Q1011" s="8">
        <v>-0.92962722753923344</v>
      </c>
      <c r="R1011" s="61">
        <v>4.8288580276488968E-2</v>
      </c>
      <c r="S1011" s="61">
        <v>8.2995061369916426E-2</v>
      </c>
      <c r="T1011" s="61">
        <v>0.58182474329722389</v>
      </c>
      <c r="U1011" s="61">
        <v>0.64344110145662048</v>
      </c>
      <c r="V1011" s="7">
        <v>0.79069710291416317</v>
      </c>
      <c r="W1011">
        <v>0</v>
      </c>
      <c r="X1011">
        <v>0</v>
      </c>
      <c r="Y1011" s="7">
        <v>0.13715853134342329</v>
      </c>
    </row>
    <row r="1012" spans="1:25" x14ac:dyDescent="0.25">
      <c r="A1012" s="59">
        <v>41463.833333333336</v>
      </c>
      <c r="B1012" s="13">
        <v>8.3557656832871675E-3</v>
      </c>
      <c r="C1012" s="8">
        <v>2.2047710350488248</v>
      </c>
      <c r="D1012" s="61">
        <v>0.10575736007234404</v>
      </c>
      <c r="E1012" s="61">
        <v>0.28225316165227882</v>
      </c>
      <c r="F1012" s="60">
        <v>0.41491038652763879</v>
      </c>
      <c r="G1012" s="61">
        <v>-5.9199905996674684E-2</v>
      </c>
      <c r="H1012" s="61">
        <v>2.0373550892679897</v>
      </c>
      <c r="I1012" s="8">
        <v>0.62402935195552833</v>
      </c>
      <c r="J1012" s="8">
        <v>0.11421864578019553</v>
      </c>
      <c r="K1012" s="8">
        <v>8.0490949747254181E-2</v>
      </c>
      <c r="L1012" s="8">
        <v>-2.1137316283759033E-2</v>
      </c>
      <c r="M1012" s="8">
        <v>-1.8313544363057859E-2</v>
      </c>
      <c r="N1012" s="8">
        <v>-1.5894795677233505E-2</v>
      </c>
      <c r="O1012" s="61">
        <v>-8.7955183532149039E-2</v>
      </c>
      <c r="P1012" s="61">
        <v>0.20648257234994813</v>
      </c>
      <c r="Q1012" s="60">
        <v>-0.42596904199295799</v>
      </c>
      <c r="R1012" s="61">
        <v>6.4336784220240251E-2</v>
      </c>
      <c r="S1012" s="61">
        <v>8.3758274256846538E-2</v>
      </c>
      <c r="T1012" s="61">
        <v>0.76812452012741006</v>
      </c>
      <c r="U1012" s="61">
        <v>0.64413537903738749</v>
      </c>
      <c r="V1012" s="7">
        <v>0.78995528478232768</v>
      </c>
      <c r="W1012">
        <v>0</v>
      </c>
      <c r="X1012">
        <v>0</v>
      </c>
      <c r="Y1012" s="7">
        <v>0.13165769603013791</v>
      </c>
    </row>
    <row r="1013" spans="1:25" x14ac:dyDescent="0.25">
      <c r="A1013" s="59">
        <v>41464.833333333336</v>
      </c>
      <c r="B1013" s="13">
        <v>1.3063304175785464E-2</v>
      </c>
      <c r="C1013" s="8">
        <v>2.2466359338934145</v>
      </c>
      <c r="D1013" s="61">
        <v>0.14512136186195668</v>
      </c>
      <c r="E1013" s="61">
        <v>0.28737238287910916</v>
      </c>
      <c r="F1013" s="8">
        <v>0.40770428120593755</v>
      </c>
      <c r="G1013" s="61">
        <v>-6.0619001110585491E-2</v>
      </c>
      <c r="H1013" s="61">
        <v>2.0632247177719036</v>
      </c>
      <c r="I1013" s="8">
        <v>0.63578053284779013</v>
      </c>
      <c r="J1013" s="8">
        <v>0.11621529912539219</v>
      </c>
      <c r="K1013" s="8">
        <v>8.0490949747254181E-2</v>
      </c>
      <c r="L1013" s="8">
        <v>-8.3501353000480227E-3</v>
      </c>
      <c r="M1013" s="8">
        <v>-1.8548896371483468E-2</v>
      </c>
      <c r="N1013" s="8">
        <v>-1.6087865599212083E-2</v>
      </c>
      <c r="O1013" s="61">
        <v>-7.7185072468659577E-3</v>
      </c>
      <c r="P1013" s="61">
        <v>0.20459989195987485</v>
      </c>
      <c r="Q1013" s="8">
        <v>-3.7724884275010633E-2</v>
      </c>
      <c r="R1013" s="61">
        <v>8.0968335300244609E-2</v>
      </c>
      <c r="S1013" s="61">
        <v>8.4849518942611099E-2</v>
      </c>
      <c r="T1013" s="61">
        <v>0.9542580359826015</v>
      </c>
      <c r="U1013" s="61">
        <v>0.6385172520816782</v>
      </c>
      <c r="V1013" s="7">
        <v>0.79735847198596321</v>
      </c>
      <c r="W1013">
        <v>0</v>
      </c>
      <c r="X1013">
        <v>0</v>
      </c>
      <c r="Y1013" s="7">
        <v>0.13088695060847591</v>
      </c>
    </row>
    <row r="1014" spans="1:25" x14ac:dyDescent="0.25">
      <c r="A1014" s="59">
        <v>41465.833333333336</v>
      </c>
      <c r="B1014" s="13">
        <v>3.6450704602151661E-3</v>
      </c>
      <c r="C1014" s="8">
        <v>2.2584701506311227</v>
      </c>
      <c r="D1014" s="61">
        <v>0.18567935152155024</v>
      </c>
      <c r="E1014" s="61">
        <v>0.29003579927418238</v>
      </c>
      <c r="F1014" s="8">
        <v>0.41290236221411647</v>
      </c>
      <c r="G1014" s="61">
        <v>-3.6436491521884662E-2</v>
      </c>
      <c r="H1014" s="61">
        <v>2.0897259149241032</v>
      </c>
      <c r="I1014" s="8">
        <v>0.64855583160344388</v>
      </c>
      <c r="J1014" s="8">
        <v>0.11623760012014057</v>
      </c>
      <c r="K1014" s="8">
        <v>8.0418502004945866E-2</v>
      </c>
      <c r="L1014" s="8">
        <v>-4.7355016713538367E-3</v>
      </c>
      <c r="M1014" s="8">
        <v>-1.8467654735865632E-2</v>
      </c>
      <c r="N1014" s="8">
        <v>-1.6006151707060542E-2</v>
      </c>
      <c r="O1014" s="61">
        <v>7.6267589567472038E-2</v>
      </c>
      <c r="P1014" s="61">
        <v>0.20337250650994709</v>
      </c>
      <c r="Q1014" s="8">
        <v>0.3750142577101086</v>
      </c>
      <c r="R1014" s="61">
        <v>0.11130647704393448</v>
      </c>
      <c r="S1014" s="61">
        <v>8.4446873250907828E-2</v>
      </c>
      <c r="T1014" s="61">
        <v>1.3180651071972982</v>
      </c>
      <c r="U1014" s="61">
        <v>0.64257479114428107</v>
      </c>
      <c r="V1014" s="7">
        <v>0.80532964157756171</v>
      </c>
      <c r="W1014">
        <v>0</v>
      </c>
      <c r="X1014">
        <v>0</v>
      </c>
      <c r="Y1014" s="7">
        <v>0.13728367638123695</v>
      </c>
    </row>
    <row r="1015" spans="1:25" x14ac:dyDescent="0.25">
      <c r="A1015" s="59">
        <v>41466.833333333336</v>
      </c>
      <c r="B1015" s="13">
        <v>1.4007543548666576E-2</v>
      </c>
      <c r="C1015" s="8">
        <v>2.3041133131681182</v>
      </c>
      <c r="D1015" s="61">
        <v>0.17896383338664967</v>
      </c>
      <c r="E1015" s="61">
        <v>0.2982473115511779</v>
      </c>
      <c r="F1015" s="8">
        <v>0.43052972155108699</v>
      </c>
      <c r="G1015" s="61">
        <v>-3.0707134881325371E-2</v>
      </c>
      <c r="H1015" s="61">
        <v>2.1069981642274564</v>
      </c>
      <c r="I1015" s="8">
        <v>0.64979688110855249</v>
      </c>
      <c r="J1015" s="8">
        <v>0.11739080402052818</v>
      </c>
      <c r="K1015" s="8">
        <v>8.0418502004945866E-2</v>
      </c>
      <c r="L1015" s="8">
        <v>0</v>
      </c>
      <c r="M1015" s="8">
        <v>-1.8614658665477124E-2</v>
      </c>
      <c r="N1015" s="8">
        <v>-1.6128734839178798E-2</v>
      </c>
      <c r="O1015" s="61">
        <v>2.8307850330798079E-2</v>
      </c>
      <c r="P1015" s="61">
        <v>0.20172738413503324</v>
      </c>
      <c r="Q1015" s="8">
        <v>0.1403272562729968</v>
      </c>
      <c r="R1015" s="61">
        <v>0.12358530793730504</v>
      </c>
      <c r="S1015" s="61">
        <v>8.5427148237468817E-2</v>
      </c>
      <c r="T1015" s="61">
        <v>1.4466748625830852</v>
      </c>
      <c r="U1015" s="61">
        <v>0.65614763700792755</v>
      </c>
      <c r="V1015" s="7">
        <v>0.80609979599833215</v>
      </c>
      <c r="W1015">
        <v>0</v>
      </c>
      <c r="X1015">
        <v>0</v>
      </c>
      <c r="Y1015" s="7">
        <v>0.13234417035129378</v>
      </c>
    </row>
    <row r="1016" spans="1:25" x14ac:dyDescent="0.25">
      <c r="A1016" s="59">
        <v>41467.833333333336</v>
      </c>
      <c r="B1016" s="13">
        <v>2.2081438447990229E-3</v>
      </c>
      <c r="C1016" s="8">
        <v>2.3114092706431086</v>
      </c>
      <c r="D1016" s="61">
        <v>0.18859282462485027</v>
      </c>
      <c r="E1016" s="61">
        <v>0.29800909891367644</v>
      </c>
      <c r="F1016" s="8">
        <v>0.42388342353004932</v>
      </c>
      <c r="G1016" s="61">
        <v>9.1628711761071457E-4</v>
      </c>
      <c r="H1016" s="61">
        <v>2.1114072319006785</v>
      </c>
      <c r="I1016" s="8">
        <v>0.65837677993759902</v>
      </c>
      <c r="J1016" s="8">
        <v>0.11685470373006346</v>
      </c>
      <c r="K1016" s="8">
        <v>7.9867767475811188E-2</v>
      </c>
      <c r="L1016" s="8">
        <v>0</v>
      </c>
      <c r="M1016" s="8">
        <v>-1.8415751271215489E-2</v>
      </c>
      <c r="N1016" s="8">
        <v>-1.5941180161141159E-2</v>
      </c>
      <c r="O1016" s="61">
        <v>-2.0640980065035563E-2</v>
      </c>
      <c r="P1016" s="61">
        <v>0.19996114493155229</v>
      </c>
      <c r="Q1016" s="8">
        <v>-0.10322495438851921</v>
      </c>
      <c r="R1016" s="61">
        <v>0.16155903675415084</v>
      </c>
      <c r="S1016" s="61">
        <v>8.4592241307573687E-2</v>
      </c>
      <c r="T1016" s="61">
        <v>1.9098564390406592</v>
      </c>
      <c r="U1016" s="61">
        <v>0.65106330224491182</v>
      </c>
      <c r="V1016" s="7">
        <v>0.81140420256343204</v>
      </c>
      <c r="W1016">
        <v>0</v>
      </c>
      <c r="X1016">
        <v>0</v>
      </c>
      <c r="Y1016" s="7">
        <v>0.14031647300101727</v>
      </c>
    </row>
    <row r="1017" spans="1:25" x14ac:dyDescent="0.25">
      <c r="A1017" s="59">
        <v>41470.833333333336</v>
      </c>
      <c r="B1017" s="13">
        <v>1.1803278688525037E-3</v>
      </c>
      <c r="C1017" s="8">
        <v>2.3153178192904251</v>
      </c>
      <c r="D1017" s="61">
        <v>0.22137447241727637</v>
      </c>
      <c r="E1017" s="61">
        <v>0.2823479176920789</v>
      </c>
      <c r="F1017" s="8">
        <v>0.33945082051211017</v>
      </c>
      <c r="G1017" s="61">
        <v>3.9852220915518766E-2</v>
      </c>
      <c r="H1017" s="61">
        <v>2.0232793365348245</v>
      </c>
      <c r="I1017" s="8">
        <v>0.6155685440552825</v>
      </c>
      <c r="J1017" s="8">
        <v>0.10886401459748353</v>
      </c>
      <c r="K1017" s="8">
        <v>6.9300166276615921E-2</v>
      </c>
      <c r="L1017" s="8">
        <v>0</v>
      </c>
      <c r="M1017" s="8">
        <v>-1.6751022379896681E-2</v>
      </c>
      <c r="N1017" s="8">
        <v>-1.4445665925680315E-2</v>
      </c>
      <c r="O1017" s="61">
        <v>-0.23853639355257905</v>
      </c>
      <c r="P1017" s="61">
        <v>0.1838975127146692</v>
      </c>
      <c r="Q1017" s="8">
        <v>-1.2971159317564354</v>
      </c>
      <c r="R1017" s="61">
        <v>0.24375509011965857</v>
      </c>
      <c r="S1017" s="61">
        <v>8.0137909939126575E-2</v>
      </c>
      <c r="T1017" s="61">
        <v>3.0416951266238037</v>
      </c>
      <c r="U1017" s="61">
        <v>0.58262408164451129</v>
      </c>
      <c r="V1017" s="7">
        <v>0.7845817637794561</v>
      </c>
      <c r="W1017">
        <v>0</v>
      </c>
      <c r="X1017">
        <v>0</v>
      </c>
      <c r="Y1017" s="7">
        <v>0.13475909211482073</v>
      </c>
    </row>
    <row r="1018" spans="1:25" x14ac:dyDescent="0.25">
      <c r="A1018" s="59">
        <v>41471.833333333336</v>
      </c>
      <c r="B1018" s="13">
        <v>-8.0822635577678919E-3</v>
      </c>
      <c r="C1018" s="8">
        <v>2.288522546897156</v>
      </c>
      <c r="D1018" s="61">
        <v>0.17934086699641205</v>
      </c>
      <c r="E1018" s="61">
        <v>0.28458801841040837</v>
      </c>
      <c r="F1018" s="8">
        <v>0.32923653238162698</v>
      </c>
      <c r="G1018" s="61">
        <v>1.8939273755259389E-2</v>
      </c>
      <c r="H1018" s="61">
        <v>2.0316828719121842</v>
      </c>
      <c r="I1018" s="8">
        <v>0.62378680920339658</v>
      </c>
      <c r="J1018" s="8">
        <v>0.10991403523332489</v>
      </c>
      <c r="K1018" s="8">
        <v>7.1160417247480401E-2</v>
      </c>
      <c r="L1018" s="8">
        <v>-8.0822635577677548E-3</v>
      </c>
      <c r="M1018" s="8">
        <v>-1.7162342144244648E-2</v>
      </c>
      <c r="N1018" s="8">
        <v>-1.4834749950708477E-2</v>
      </c>
      <c r="O1018" s="61">
        <v>-0.1790618487614275</v>
      </c>
      <c r="P1018" s="61">
        <v>0.18231676817458414</v>
      </c>
      <c r="Q1018" s="8">
        <v>-0.98214690044286124</v>
      </c>
      <c r="R1018" s="61">
        <v>0.18529362484274747</v>
      </c>
      <c r="S1018" s="61">
        <v>8.0549937126303262E-2</v>
      </c>
      <c r="T1018" s="61">
        <v>2.3003571629386235</v>
      </c>
      <c r="U1018" s="61">
        <v>0.5737913665973261</v>
      </c>
      <c r="V1018" s="7">
        <v>0.78980175310225575</v>
      </c>
      <c r="W1018">
        <v>0</v>
      </c>
      <c r="X1018">
        <v>0</v>
      </c>
      <c r="Y1018" s="7">
        <v>0.12927504499461095</v>
      </c>
    </row>
    <row r="1019" spans="1:25" x14ac:dyDescent="0.25">
      <c r="A1019" s="59">
        <v>41472.833333333336</v>
      </c>
      <c r="B1019" s="13">
        <v>5.9823303355651669E-3</v>
      </c>
      <c r="C1019" s="8">
        <v>2.3081955750886483</v>
      </c>
      <c r="D1019" s="61">
        <v>0.14010913676369485</v>
      </c>
      <c r="E1019" s="61">
        <v>0.30774743452148962</v>
      </c>
      <c r="F1019" s="8">
        <v>0.35054793698068704</v>
      </c>
      <c r="G1019" s="61">
        <v>-3.8995501612130168E-3</v>
      </c>
      <c r="H1019" s="61">
        <v>2.0675047374206366</v>
      </c>
      <c r="I1019" s="8">
        <v>0.63301799034417006</v>
      </c>
      <c r="J1019" s="8">
        <v>0.11023613218203013</v>
      </c>
      <c r="K1019" s="8">
        <v>7.1124733172491253E-2</v>
      </c>
      <c r="L1019" s="8">
        <v>-2.1482839926644237E-3</v>
      </c>
      <c r="M1019" s="8">
        <v>-1.7103148095148846E-2</v>
      </c>
      <c r="N1019" s="8">
        <v>-1.4768735022534072E-2</v>
      </c>
      <c r="O1019" s="61">
        <v>-0.42250672693462543</v>
      </c>
      <c r="P1019" s="61">
        <v>0.17159990840497746</v>
      </c>
      <c r="Q1019" s="8">
        <v>-2.4621617276013072</v>
      </c>
      <c r="R1019" s="61">
        <v>0.19758511956482683</v>
      </c>
      <c r="S1019" s="61">
        <v>8.0686473835556993E-2</v>
      </c>
      <c r="T1019" s="61">
        <v>2.4488010216869189</v>
      </c>
      <c r="U1019" s="61">
        <v>0.59207088847593836</v>
      </c>
      <c r="V1019" s="7">
        <v>0.79562427712090977</v>
      </c>
      <c r="W1019">
        <v>0</v>
      </c>
      <c r="X1019">
        <v>0</v>
      </c>
      <c r="Y1019" s="7">
        <v>0.13010312900242643</v>
      </c>
    </row>
    <row r="1020" spans="1:25" x14ac:dyDescent="0.25">
      <c r="A1020" s="59">
        <v>41473.833333333336</v>
      </c>
      <c r="B1020" s="13">
        <v>4.4436567947909143E-3</v>
      </c>
      <c r="C1020" s="8">
        <v>2.3228960608343883</v>
      </c>
      <c r="D1020" s="61">
        <v>0.16687951372125331</v>
      </c>
      <c r="E1020" s="61">
        <v>0.31268390151020703</v>
      </c>
      <c r="F1020" s="8">
        <v>0.36571496546457172</v>
      </c>
      <c r="G1020" s="61">
        <v>-1.2940525376554657E-3</v>
      </c>
      <c r="H1020" s="61">
        <v>2.0412379783441841</v>
      </c>
      <c r="I1020" s="8">
        <v>0.63086459418822904</v>
      </c>
      <c r="J1020" s="8">
        <v>0.11003388428870101</v>
      </c>
      <c r="K1020" s="8">
        <v>7.0829884568601648E-2</v>
      </c>
      <c r="L1020" s="8">
        <v>0</v>
      </c>
      <c r="M1020" s="8">
        <v>-1.6947582820392382E-2</v>
      </c>
      <c r="N1020" s="8">
        <v>-1.4617452645923165E-2</v>
      </c>
      <c r="O1020" s="61">
        <v>-0.40562282798984417</v>
      </c>
      <c r="P1020" s="61">
        <v>0.17051057055869767</v>
      </c>
      <c r="Q1020" s="8">
        <v>-2.3788720350930381</v>
      </c>
      <c r="R1020" s="61">
        <v>0.22160701636157465</v>
      </c>
      <c r="S1020" s="61">
        <v>8.0354004108221702E-2</v>
      </c>
      <c r="T1020" s="61">
        <v>2.7578839265198503</v>
      </c>
      <c r="U1020" s="61">
        <v>0.60474371883019318</v>
      </c>
      <c r="V1020" s="7">
        <v>0.79426984972881165</v>
      </c>
      <c r="W1020">
        <v>0</v>
      </c>
      <c r="X1020">
        <v>0</v>
      </c>
      <c r="Y1020" s="7">
        <v>0.12703189530001535</v>
      </c>
    </row>
    <row r="1021" spans="1:25" x14ac:dyDescent="0.25">
      <c r="A1021" s="59">
        <v>41474.833333333336</v>
      </c>
      <c r="B1021" s="13">
        <v>9.3446340236167161E-4</v>
      </c>
      <c r="C1021" s="8">
        <v>2.3260011855930895</v>
      </c>
      <c r="D1021" s="61">
        <v>0.13823953891194396</v>
      </c>
      <c r="E1021" s="61">
        <v>0.31514259554430019</v>
      </c>
      <c r="F1021" s="8">
        <v>0.37177922306262295</v>
      </c>
      <c r="G1021" s="61">
        <v>4.796662011516073E-3</v>
      </c>
      <c r="H1021" s="61">
        <v>2.0306613448871258</v>
      </c>
      <c r="I1021" s="8">
        <v>0.62816324395554801</v>
      </c>
      <c r="J1021" s="8">
        <v>0.10984126687317748</v>
      </c>
      <c r="K1021" s="8">
        <v>7.0829884568601648E-2</v>
      </c>
      <c r="L1021" s="8">
        <v>0</v>
      </c>
      <c r="M1021" s="8">
        <v>-1.6973757406252378E-2</v>
      </c>
      <c r="N1021" s="8">
        <v>-1.4647706190323443E-2</v>
      </c>
      <c r="O1021" s="61">
        <v>-0.47657913959038667</v>
      </c>
      <c r="P1021" s="61">
        <v>0.1695973803418579</v>
      </c>
      <c r="Q1021" s="8">
        <v>-2.8100619162262106</v>
      </c>
      <c r="R1021" s="61">
        <v>0.21216744500184026</v>
      </c>
      <c r="S1021" s="61">
        <v>8.0240962476771566E-2</v>
      </c>
      <c r="T1021" s="61">
        <v>2.644128864521774</v>
      </c>
      <c r="U1021" s="61">
        <v>0.60973701139312753</v>
      </c>
      <c r="V1021" s="7">
        <v>0.7925675011981933</v>
      </c>
      <c r="W1021">
        <v>0</v>
      </c>
      <c r="X1021">
        <v>0</v>
      </c>
      <c r="Y1021" s="7">
        <v>0.12300415668149091</v>
      </c>
    </row>
    <row r="1022" spans="1:25" x14ac:dyDescent="0.25">
      <c r="A1022" s="59">
        <v>41477.833333333336</v>
      </c>
      <c r="B1022" s="13">
        <v>4.6875408038022379E-3</v>
      </c>
      <c r="C1022" s="8">
        <v>2.3415919518640518</v>
      </c>
      <c r="D1022" s="61">
        <v>0.14428628983653224</v>
      </c>
      <c r="E1022" s="61">
        <v>0.31341333555878742</v>
      </c>
      <c r="F1022" s="8">
        <v>0.36783695350020834</v>
      </c>
      <c r="G1022" s="61">
        <v>4.941511223468531E-3</v>
      </c>
      <c r="H1022" s="61">
        <v>2.0272106393708755</v>
      </c>
      <c r="I1022" s="8">
        <v>0.62744982430096952</v>
      </c>
      <c r="J1022" s="8">
        <v>0.10969992013474811</v>
      </c>
      <c r="K1022" s="8">
        <v>7.0829884568601648E-2</v>
      </c>
      <c r="L1022" s="8">
        <v>0</v>
      </c>
      <c r="M1022" s="8">
        <v>-1.6965880674438324E-2</v>
      </c>
      <c r="N1022" s="8">
        <v>-1.4642822684663367E-2</v>
      </c>
      <c r="O1022" s="61">
        <v>-0.43449878223100136</v>
      </c>
      <c r="P1022" s="61">
        <v>0.16985547709005225</v>
      </c>
      <c r="Q1022" s="8">
        <v>-2.5580498767233935</v>
      </c>
      <c r="R1022" s="61">
        <v>0.20877713702564105</v>
      </c>
      <c r="S1022" s="61">
        <v>8.013741940153965E-2</v>
      </c>
      <c r="T1022" s="61">
        <v>2.605239082875058</v>
      </c>
      <c r="U1022" s="61">
        <v>0.60649563353762759</v>
      </c>
      <c r="V1022" s="7">
        <v>0.79211730463421237</v>
      </c>
      <c r="W1022">
        <v>0</v>
      </c>
      <c r="X1022">
        <v>0</v>
      </c>
      <c r="Y1022" s="7">
        <v>0.11798650283670305</v>
      </c>
    </row>
    <row r="1023" spans="1:25" x14ac:dyDescent="0.25">
      <c r="A1023" s="59">
        <v>41478.833333333336</v>
      </c>
      <c r="B1023" s="13">
        <v>-4.3277665865227976E-3</v>
      </c>
      <c r="C1023" s="8">
        <v>2.3271303218689812</v>
      </c>
      <c r="D1023" s="61">
        <v>9.8737663475479964E-2</v>
      </c>
      <c r="E1023" s="61">
        <v>0.30731804322600009</v>
      </c>
      <c r="F1023" s="8">
        <v>0.35530192158638763</v>
      </c>
      <c r="G1023" s="61">
        <v>-2.2373121436898846E-2</v>
      </c>
      <c r="H1023" s="61">
        <v>2.0128500573207004</v>
      </c>
      <c r="I1023" s="8">
        <v>0.62047027929664011</v>
      </c>
      <c r="J1023" s="8">
        <v>0.10875588917938521</v>
      </c>
      <c r="K1023" s="8">
        <v>7.135678525908469E-2</v>
      </c>
      <c r="L1023" s="8">
        <v>-4.3277665865227855E-3</v>
      </c>
      <c r="M1023" s="8">
        <v>-1.7039248054530446E-2</v>
      </c>
      <c r="N1023" s="8">
        <v>-1.4736181315895481E-2</v>
      </c>
      <c r="O1023" s="61">
        <v>-0.43375368594345209</v>
      </c>
      <c r="P1023" s="61">
        <v>0.17022113364710256</v>
      </c>
      <c r="Q1023" s="8">
        <v>-2.5481776360548594</v>
      </c>
      <c r="R1023" s="61">
        <v>0.1473538303400157</v>
      </c>
      <c r="S1023" s="61">
        <v>7.9669472129288557E-2</v>
      </c>
      <c r="T1023" s="61">
        <v>1.8495645371025953</v>
      </c>
      <c r="U1023" s="61">
        <v>0.59607207750941293</v>
      </c>
      <c r="V1023" s="7">
        <v>0.78769935844625394</v>
      </c>
      <c r="W1023">
        <v>0</v>
      </c>
      <c r="X1023">
        <v>0</v>
      </c>
      <c r="Y1023" s="7">
        <v>0.11458244895545779</v>
      </c>
    </row>
    <row r="1024" spans="1:25" x14ac:dyDescent="0.25">
      <c r="A1024" s="59">
        <v>41479.833333333336</v>
      </c>
      <c r="B1024" s="13">
        <v>-1.2132564089176642E-2</v>
      </c>
      <c r="C1024" s="8">
        <v>2.2867637000058632</v>
      </c>
      <c r="D1024" s="61">
        <v>7.9606679837752603E-2</v>
      </c>
      <c r="E1024" s="61">
        <v>0.325425175722306</v>
      </c>
      <c r="F1024" s="8">
        <v>0.37932032580884772</v>
      </c>
      <c r="G1024" s="61">
        <v>-6.0139775132688533E-2</v>
      </c>
      <c r="H1024" s="61">
        <v>2.0576266516681092</v>
      </c>
      <c r="I1024" s="8">
        <v>0.6123160176380571</v>
      </c>
      <c r="J1024" s="8">
        <v>0.11135367544139897</v>
      </c>
      <c r="K1024" s="8">
        <v>7.5369670611082296E-2</v>
      </c>
      <c r="L1024" s="8">
        <v>-1.6407823770225316E-2</v>
      </c>
      <c r="M1024" s="8">
        <v>-1.7765999989821459E-2</v>
      </c>
      <c r="N1024" s="8">
        <v>-1.5407921286507892E-2</v>
      </c>
      <c r="O1024" s="61">
        <v>-0.20468571874622299</v>
      </c>
      <c r="P1024" s="61">
        <v>0.16705246220021561</v>
      </c>
      <c r="Q1024" s="8">
        <v>-1.2252780716329892</v>
      </c>
      <c r="R1024" s="61">
        <v>7.6923257891830188E-2</v>
      </c>
      <c r="S1024" s="61">
        <v>8.2541352605626561E-2</v>
      </c>
      <c r="T1024" s="61">
        <v>0.93193599890906798</v>
      </c>
      <c r="U1024" s="61">
        <v>0.61588986499929332</v>
      </c>
      <c r="V1024" s="7">
        <v>0.78250624127738233</v>
      </c>
      <c r="W1024">
        <v>0</v>
      </c>
      <c r="X1024">
        <v>0</v>
      </c>
      <c r="Y1024" s="7">
        <v>0.11219008478272392</v>
      </c>
    </row>
    <row r="1025" spans="1:25" x14ac:dyDescent="0.25">
      <c r="A1025" s="59">
        <v>41480.833333333336</v>
      </c>
      <c r="B1025" s="13">
        <v>3.7194860106365565E-3</v>
      </c>
      <c r="C1025" s="8">
        <v>2.2989887716083031</v>
      </c>
      <c r="D1025" s="61">
        <v>7.7260061046682038E-2</v>
      </c>
      <c r="E1025" s="61">
        <v>0.32381851033104769</v>
      </c>
      <c r="F1025" s="8">
        <v>0.38008762636683041</v>
      </c>
      <c r="G1025" s="61">
        <v>-3.7007661690707794E-2</v>
      </c>
      <c r="H1025" s="61">
        <v>2.0560859923582377</v>
      </c>
      <c r="I1025" s="8">
        <v>0.61029507069372324</v>
      </c>
      <c r="J1025" s="8">
        <v>0.11145953369563139</v>
      </c>
      <c r="K1025" s="8">
        <v>7.535252647437099E-2</v>
      </c>
      <c r="L1025" s="8">
        <v>-1.2749366430567122E-2</v>
      </c>
      <c r="M1025" s="8">
        <v>-1.7711833938114367E-2</v>
      </c>
      <c r="N1025" s="8">
        <v>-1.5351513529766046E-2</v>
      </c>
      <c r="O1025" s="61">
        <v>-0.27615493244047973</v>
      </c>
      <c r="P1025" s="61">
        <v>0.1681981077320438</v>
      </c>
      <c r="Q1025" s="8">
        <v>-1.6418432773359246</v>
      </c>
      <c r="R1025" s="61">
        <v>0.10229229054996103</v>
      </c>
      <c r="S1025" s="61">
        <v>8.2714393455741816E-2</v>
      </c>
      <c r="T1025" s="61">
        <v>1.2366927480970382</v>
      </c>
      <c r="U1025" s="61">
        <v>0.61651247056878777</v>
      </c>
      <c r="V1025" s="7">
        <v>0.78121384440735753</v>
      </c>
      <c r="W1025">
        <v>0</v>
      </c>
      <c r="X1025">
        <v>0</v>
      </c>
      <c r="Y1025" s="7">
        <v>0.12204474194194702</v>
      </c>
    </row>
    <row r="1026" spans="1:25" x14ac:dyDescent="0.25">
      <c r="A1026" s="59">
        <v>41481.833333333336</v>
      </c>
      <c r="B1026" s="13">
        <v>-8.4974461587067115E-3</v>
      </c>
      <c r="C1026" s="8">
        <v>2.2709557921433836</v>
      </c>
      <c r="D1026" s="61">
        <v>5.7680291769433012E-2</v>
      </c>
      <c r="E1026" s="61">
        <v>0.32629113021029682</v>
      </c>
      <c r="F1026" s="8">
        <v>0.37786229670935823</v>
      </c>
      <c r="G1026" s="61">
        <v>-3.9207297633977678E-2</v>
      </c>
      <c r="H1026" s="61">
        <v>2.0633429796507907</v>
      </c>
      <c r="I1026" s="8">
        <v>0.61673551260099024</v>
      </c>
      <c r="J1026" s="8">
        <v>0.11243864570938375</v>
      </c>
      <c r="K1026" s="8">
        <v>7.6616856433669264E-2</v>
      </c>
      <c r="L1026" s="8">
        <v>-2.1138475534472456E-2</v>
      </c>
      <c r="M1026" s="8">
        <v>-1.7931750650226577E-2</v>
      </c>
      <c r="N1026" s="8">
        <v>-1.5550696097462851E-2</v>
      </c>
      <c r="O1026" s="61">
        <v>-0.3075955245503379</v>
      </c>
      <c r="P1026" s="61">
        <v>0.16802088320780928</v>
      </c>
      <c r="Q1026" s="8">
        <v>-1.8306981767849764</v>
      </c>
      <c r="R1026" s="61">
        <v>9.1728364569295229E-2</v>
      </c>
      <c r="S1026" s="61">
        <v>8.3163586988198659E-2</v>
      </c>
      <c r="T1026" s="61">
        <v>1.1029871112018288</v>
      </c>
      <c r="U1026" s="61">
        <v>0.61470504854715335</v>
      </c>
      <c r="V1026" s="7">
        <v>0.785325099943323</v>
      </c>
      <c r="W1026">
        <v>0</v>
      </c>
      <c r="X1026">
        <v>0</v>
      </c>
      <c r="Y1026" s="7">
        <v>0.11784827801000566</v>
      </c>
    </row>
    <row r="1027" spans="1:25" x14ac:dyDescent="0.25">
      <c r="A1027" s="59">
        <v>41484.833333333336</v>
      </c>
      <c r="B1027" s="13">
        <v>2.2703585440495E-3</v>
      </c>
      <c r="C1027" s="8">
        <v>2.2783820345732848</v>
      </c>
      <c r="D1027" s="61">
        <v>0.10034186713449245</v>
      </c>
      <c r="E1027" s="61">
        <v>0.32970746521481104</v>
      </c>
      <c r="F1027" s="8">
        <v>0.3838796825414289</v>
      </c>
      <c r="G1027" s="61">
        <v>-1.3112907594659884E-2</v>
      </c>
      <c r="H1027" s="61">
        <v>2.0646932465837597</v>
      </c>
      <c r="I1027" s="8">
        <v>0.6182425307841668</v>
      </c>
      <c r="J1027" s="8">
        <v>0.11237639431556432</v>
      </c>
      <c r="K1027" s="8">
        <v>7.6556034179659019E-2</v>
      </c>
      <c r="L1027" s="8">
        <v>-1.8916108908960672E-2</v>
      </c>
      <c r="M1027" s="8">
        <v>-1.7861120614294752E-2</v>
      </c>
      <c r="N1027" s="8">
        <v>-1.5481384326827927E-2</v>
      </c>
      <c r="O1027" s="61">
        <v>-0.17449260561215141</v>
      </c>
      <c r="P1027" s="61">
        <v>0.16678399378695835</v>
      </c>
      <c r="Q1027" s="8">
        <v>-1.0462191344035068</v>
      </c>
      <c r="R1027" s="61">
        <v>0.11667792696506196</v>
      </c>
      <c r="S1027" s="61">
        <v>8.3048783991179875E-2</v>
      </c>
      <c r="T1027" s="61">
        <v>1.4049323946447385</v>
      </c>
      <c r="U1027" s="61">
        <v>0.61958024705556003</v>
      </c>
      <c r="V1027" s="7">
        <v>0.78628400135330678</v>
      </c>
      <c r="W1027">
        <v>0</v>
      </c>
      <c r="X1027">
        <v>0</v>
      </c>
      <c r="Y1027" s="7">
        <v>0.12032976216696101</v>
      </c>
    </row>
    <row r="1028" spans="1:25" x14ac:dyDescent="0.25">
      <c r="A1028" s="59">
        <v>41485.833333333336</v>
      </c>
      <c r="B1028" s="13">
        <v>-2.099629749832689E-3</v>
      </c>
      <c r="C1028" s="8">
        <v>2.2714986461221778</v>
      </c>
      <c r="D1028" s="61">
        <v>8.1370211364592659E-2</v>
      </c>
      <c r="E1028" s="61">
        <v>0.33045970000971853</v>
      </c>
      <c r="F1028" s="8">
        <v>0.38492622575485608</v>
      </c>
      <c r="G1028" s="61">
        <v>-7.2867344818841051E-3</v>
      </c>
      <c r="H1028" s="61">
        <v>2.0958963756061815</v>
      </c>
      <c r="I1028" s="8">
        <v>0.62398934223675095</v>
      </c>
      <c r="J1028" s="8">
        <v>0.11248889796327065</v>
      </c>
      <c r="K1028" s="8">
        <v>7.6671116788935914E-2</v>
      </c>
      <c r="L1028" s="8">
        <v>-2.0976021833777003E-2</v>
      </c>
      <c r="M1028" s="8">
        <v>-1.7950298215343465E-2</v>
      </c>
      <c r="N1028" s="8">
        <v>-1.5568179496810493E-2</v>
      </c>
      <c r="O1028" s="61">
        <v>-0.19351386536494464</v>
      </c>
      <c r="P1028" s="61">
        <v>0.16666618147370268</v>
      </c>
      <c r="Q1028" s="8">
        <v>-1.1610865722958805</v>
      </c>
      <c r="R1028" s="61">
        <v>0.10930188440909294</v>
      </c>
      <c r="S1028" s="61">
        <v>8.3166480222175404E-2</v>
      </c>
      <c r="T1028" s="61">
        <v>1.3142540614571883</v>
      </c>
      <c r="U1028" s="61">
        <v>0.62042423047045492</v>
      </c>
      <c r="V1028" s="7">
        <v>0.78992996033620033</v>
      </c>
      <c r="W1028">
        <v>0</v>
      </c>
      <c r="X1028">
        <v>0</v>
      </c>
      <c r="Y1028" s="7">
        <v>0.11563387223800642</v>
      </c>
    </row>
    <row r="1029" spans="1:25" x14ac:dyDescent="0.25">
      <c r="A1029" s="59">
        <v>41486.833333333336</v>
      </c>
      <c r="B1029" s="13">
        <v>1.1349909067979468E-3</v>
      </c>
      <c r="C1029" s="8">
        <v>2.2752117673371282</v>
      </c>
      <c r="D1029" s="61">
        <v>9.2613378650295175E-2</v>
      </c>
      <c r="E1029" s="61">
        <v>0.32460672401609747</v>
      </c>
      <c r="F1029" s="8">
        <v>0.36223128696513957</v>
      </c>
      <c r="G1029" s="61">
        <v>-4.9973761505948122E-3</v>
      </c>
      <c r="H1029" s="61">
        <v>2.0554369487224085</v>
      </c>
      <c r="I1029" s="8">
        <v>0.60787709410057722</v>
      </c>
      <c r="J1029" s="8">
        <v>0.11031411027420553</v>
      </c>
      <c r="K1029" s="8">
        <v>7.3990816429529233E-2</v>
      </c>
      <c r="L1029" s="8">
        <v>-1.9864838521021277E-2</v>
      </c>
      <c r="M1029" s="8">
        <v>-1.7410574791487925E-2</v>
      </c>
      <c r="N1029" s="8">
        <v>-1.5074510417488123E-2</v>
      </c>
      <c r="O1029" s="61">
        <v>-0.3069173750644274</v>
      </c>
      <c r="P1029" s="61">
        <v>0.16384178884464226</v>
      </c>
      <c r="Q1029" s="8">
        <v>-1.873254541644757</v>
      </c>
      <c r="R1029" s="61">
        <v>0.13979696311516165</v>
      </c>
      <c r="S1029" s="61">
        <v>8.198945260157102E-2</v>
      </c>
      <c r="T1029" s="61">
        <v>1.7050603300708336</v>
      </c>
      <c r="U1029" s="61">
        <v>0.60185653354029456</v>
      </c>
      <c r="V1029" s="7">
        <v>0.77966473185631346</v>
      </c>
      <c r="W1029">
        <v>0</v>
      </c>
      <c r="X1029">
        <v>0</v>
      </c>
      <c r="Y1029" s="7">
        <v>0.11161767501375572</v>
      </c>
    </row>
    <row r="1030" spans="1:25" x14ac:dyDescent="0.25">
      <c r="A1030" s="59">
        <v>41487.833333333336</v>
      </c>
      <c r="B1030" s="13">
        <v>8.7116214621469484E-3</v>
      </c>
      <c r="C1030" s="8">
        <v>2.3037441724625385</v>
      </c>
      <c r="D1030" s="61">
        <v>0.10627804130868923</v>
      </c>
      <c r="E1030" s="61">
        <v>0.33187335354000636</v>
      </c>
      <c r="F1030" s="8">
        <v>0.36799145773752678</v>
      </c>
      <c r="G1030" s="61">
        <v>1.1539553262760682E-2</v>
      </c>
      <c r="H1030" s="61">
        <v>2.0754647484803259</v>
      </c>
      <c r="I1030" s="8">
        <v>0.60607166394464396</v>
      </c>
      <c r="J1030" s="8">
        <v>0.11088086556512795</v>
      </c>
      <c r="K1030" s="8">
        <v>7.3990816429529233E-2</v>
      </c>
      <c r="L1030" s="8">
        <v>-1.1326272012476157E-2</v>
      </c>
      <c r="M1030" s="8">
        <v>-1.7467618745768469E-2</v>
      </c>
      <c r="N1030" s="8">
        <v>-1.5119552490589471E-2</v>
      </c>
      <c r="O1030" s="61">
        <v>-0.26526511813356946</v>
      </c>
      <c r="P1030" s="61">
        <v>0.16157685581395748</v>
      </c>
      <c r="Q1030" s="8">
        <v>-1.6417271941409761</v>
      </c>
      <c r="R1030" s="61">
        <v>0.1568116510616886</v>
      </c>
      <c r="S1030" s="61">
        <v>8.2728203970770686E-2</v>
      </c>
      <c r="T1030" s="61">
        <v>1.89550411510315</v>
      </c>
      <c r="U1030" s="61">
        <v>0.60662299473192305</v>
      </c>
      <c r="V1030" s="7">
        <v>0.77850604618374297</v>
      </c>
      <c r="W1030">
        <v>0</v>
      </c>
      <c r="X1030">
        <v>0</v>
      </c>
      <c r="Y1030" s="7">
        <v>0.10707846396518866</v>
      </c>
    </row>
    <row r="1031" spans="1:25" x14ac:dyDescent="0.25">
      <c r="A1031" s="59">
        <v>41488.833333333336</v>
      </c>
      <c r="B1031" s="13">
        <v>-2.2083905696464504E-3</v>
      </c>
      <c r="C1031" s="8">
        <v>2.2964482149875476</v>
      </c>
      <c r="D1031" s="61">
        <v>0.10279892125916468</v>
      </c>
      <c r="E1031" s="61">
        <v>0.33660420238479749</v>
      </c>
      <c r="F1031" s="8">
        <v>0.36128189835084967</v>
      </c>
      <c r="G1031" s="61">
        <v>1.2904070378092936E-2</v>
      </c>
      <c r="H1031" s="61">
        <v>2.1231364791305305</v>
      </c>
      <c r="I1031" s="8">
        <v>0.60540043279016365</v>
      </c>
      <c r="J1031" s="8">
        <v>0.11033001485268025</v>
      </c>
      <c r="K1031" s="8">
        <v>7.4122526073662015E-2</v>
      </c>
      <c r="L1031" s="8">
        <v>-1.3509649749821051E-2</v>
      </c>
      <c r="M1031" s="8">
        <v>-1.752574896440855E-2</v>
      </c>
      <c r="N1031" s="8">
        <v>-1.5189347787446138E-2</v>
      </c>
      <c r="O1031" s="61">
        <v>-0.15451864258829806</v>
      </c>
      <c r="P1031" s="61">
        <v>0.15766096195104368</v>
      </c>
      <c r="Q1031" s="8">
        <v>-0.98006913490911363</v>
      </c>
      <c r="R1031" s="61">
        <v>0.13281555899346587</v>
      </c>
      <c r="S1031" s="61">
        <v>8.2858840850662835E-2</v>
      </c>
      <c r="T1031" s="61">
        <v>1.6029135530973748</v>
      </c>
      <c r="U1031" s="61">
        <v>0.60106729935245151</v>
      </c>
      <c r="V1031" s="7">
        <v>0.7780748246731567</v>
      </c>
      <c r="W1031">
        <v>0</v>
      </c>
      <c r="X1031">
        <v>0</v>
      </c>
      <c r="Y1031" s="7">
        <v>0.10883659765001713</v>
      </c>
    </row>
    <row r="1032" spans="1:25" x14ac:dyDescent="0.25">
      <c r="A1032" s="59">
        <v>41491.833333333336</v>
      </c>
      <c r="B1032" s="13">
        <v>-9.8807069316456429E-5</v>
      </c>
      <c r="C1032" s="8">
        <v>2.2961225026002712</v>
      </c>
      <c r="D1032" s="61">
        <v>5.4526626753245822E-2</v>
      </c>
      <c r="E1032" s="61">
        <v>0.32981099927348662</v>
      </c>
      <c r="F1032" s="8">
        <v>0.36141693656164875</v>
      </c>
      <c r="G1032" s="61">
        <v>-1.8970142842912874E-2</v>
      </c>
      <c r="H1032" s="61">
        <v>2.1030897956884833</v>
      </c>
      <c r="I1032" s="8">
        <v>0.619759052698031</v>
      </c>
      <c r="J1032" s="8">
        <v>0.10805186801646464</v>
      </c>
      <c r="K1032" s="8">
        <v>7.4122789497485131E-2</v>
      </c>
      <c r="L1032" s="8">
        <v>-1.3607121970238278E-2</v>
      </c>
      <c r="M1032" s="8">
        <v>-1.7336006090915419E-2</v>
      </c>
      <c r="N1032" s="8">
        <v>-1.5047848041233776E-2</v>
      </c>
      <c r="O1032" s="61">
        <v>-0.20883332549810096</v>
      </c>
      <c r="P1032" s="61">
        <v>0.15773131707443644</v>
      </c>
      <c r="Q1032" s="8">
        <v>-1.3239813714327162</v>
      </c>
      <c r="R1032" s="61">
        <v>8.2910806198013498E-2</v>
      </c>
      <c r="S1032" s="61">
        <v>8.0187500188125357E-2</v>
      </c>
      <c r="T1032" s="61">
        <v>1.0339617272455068</v>
      </c>
      <c r="U1032" s="61">
        <v>0.60117962088018972</v>
      </c>
      <c r="V1032" s="7">
        <v>0.78724777084348163</v>
      </c>
      <c r="W1032">
        <v>0</v>
      </c>
      <c r="X1032">
        <v>0</v>
      </c>
      <c r="Y1032" s="7">
        <v>0.10520103317889794</v>
      </c>
    </row>
    <row r="1033" spans="1:25" x14ac:dyDescent="0.25">
      <c r="A1033" s="59">
        <v>41492.833333333336</v>
      </c>
      <c r="B1033" s="13">
        <v>-6.0541779757042847E-3</v>
      </c>
      <c r="C1033" s="8">
        <v>2.2761671903398053</v>
      </c>
      <c r="D1033" s="61">
        <v>5.2766676271806867E-2</v>
      </c>
      <c r="E1033" s="61">
        <v>0.33349574716592628</v>
      </c>
      <c r="F1033" s="8">
        <v>0.37058297933364243</v>
      </c>
      <c r="G1033" s="61">
        <v>-2.3555010266241849E-3</v>
      </c>
      <c r="H1033" s="61">
        <v>2.1380512027709169</v>
      </c>
      <c r="I1033" s="8">
        <v>0.63338905745110496</v>
      </c>
      <c r="J1033" s="8">
        <v>0.10884848014958214</v>
      </c>
      <c r="K1033" s="8">
        <v>7.5105260845925476E-2</v>
      </c>
      <c r="L1033" s="8">
        <v>-1.9578920007797596E-2</v>
      </c>
      <c r="M1033" s="8">
        <v>-1.759515393408443E-2</v>
      </c>
      <c r="N1033" s="8">
        <v>-1.5290126444768584E-2</v>
      </c>
      <c r="O1033" s="61">
        <v>-0.12092017825361556</v>
      </c>
      <c r="P1033" s="61">
        <v>0.15809596406506529</v>
      </c>
      <c r="Q1033" s="8">
        <v>-0.76485303700637275</v>
      </c>
      <c r="R1033" s="61">
        <v>7.2094612390123824E-2</v>
      </c>
      <c r="S1033" s="61">
        <v>8.0435044832034883E-2</v>
      </c>
      <c r="T1033" s="61">
        <v>0.89630847525071167</v>
      </c>
      <c r="U1033" s="61">
        <v>0.6087552704770961</v>
      </c>
      <c r="V1033" s="7">
        <v>0.79585743538092601</v>
      </c>
      <c r="W1033">
        <v>0</v>
      </c>
      <c r="X1033">
        <v>0</v>
      </c>
      <c r="Y1033" s="7">
        <v>0.10096759553479895</v>
      </c>
    </row>
    <row r="1034" spans="1:25" x14ac:dyDescent="0.25">
      <c r="A1034" s="59">
        <v>41493.833333333336</v>
      </c>
      <c r="B1034" s="13">
        <v>-5.4415185879889251E-3</v>
      </c>
      <c r="C1034" s="8">
        <v>2.2583398656762119</v>
      </c>
      <c r="D1034" s="61">
        <v>4.121528987508416E-2</v>
      </c>
      <c r="E1034" s="61">
        <v>0.33528092888129618</v>
      </c>
      <c r="F1034" s="8">
        <v>0.3770003863207026</v>
      </c>
      <c r="G1034" s="61">
        <v>2.9614629001375459E-3</v>
      </c>
      <c r="H1034" s="61">
        <v>2.1592446054881118</v>
      </c>
      <c r="I1034" s="8">
        <v>0.6394861255430202</v>
      </c>
      <c r="J1034" s="8">
        <v>0.10943615341133849</v>
      </c>
      <c r="K1034" s="8">
        <v>7.5889661383539073E-2</v>
      </c>
      <c r="L1034" s="8">
        <v>-2.4913899538631323E-2</v>
      </c>
      <c r="M1034" s="8">
        <v>-1.7816237971886952E-2</v>
      </c>
      <c r="N1034" s="8">
        <v>-1.5498765632434262E-2</v>
      </c>
      <c r="O1034" s="61">
        <v>-8.0922333466509233E-2</v>
      </c>
      <c r="P1034" s="61">
        <v>0.15877056570302378</v>
      </c>
      <c r="Q1034" s="8">
        <v>-0.5096809544526808</v>
      </c>
      <c r="R1034" s="61">
        <v>5.5715471738007283E-2</v>
      </c>
      <c r="S1034" s="61">
        <v>8.0778119874153856E-2</v>
      </c>
      <c r="T1034" s="61">
        <v>0.68973469331556281</v>
      </c>
      <c r="U1034" s="61">
        <v>0.6140035719120065</v>
      </c>
      <c r="V1034" s="7">
        <v>0.79967876396902027</v>
      </c>
      <c r="W1034">
        <v>0</v>
      </c>
      <c r="X1034">
        <v>0</v>
      </c>
      <c r="Y1034" s="7">
        <v>0.10146995282248379</v>
      </c>
    </row>
    <row r="1035" spans="1:25" x14ac:dyDescent="0.25">
      <c r="A1035" s="59">
        <v>41494.833333333336</v>
      </c>
      <c r="B1035" s="13">
        <v>1.1975529135789333E-2</v>
      </c>
      <c r="C1035" s="8">
        <v>2.297360209671921</v>
      </c>
      <c r="D1035" s="61">
        <v>5.0117043478877576E-2</v>
      </c>
      <c r="E1035" s="61">
        <v>0.34134286464854285</v>
      </c>
      <c r="F1035" s="8">
        <v>0.38052307761908699</v>
      </c>
      <c r="G1035" s="61">
        <v>-3.9813056936826019E-3</v>
      </c>
      <c r="H1035" s="61">
        <v>2.1641757848624499</v>
      </c>
      <c r="I1035" s="8">
        <v>0.65236014013610732</v>
      </c>
      <c r="J1035" s="8">
        <v>0.11100681165022325</v>
      </c>
      <c r="K1035" s="8">
        <v>7.5889661383539073E-2</v>
      </c>
      <c r="L1035" s="8">
        <v>-1.3236727532653036E-2</v>
      </c>
      <c r="M1035" s="8">
        <v>-1.8004491488721356E-2</v>
      </c>
      <c r="N1035" s="8">
        <v>-1.5653758138991131E-2</v>
      </c>
      <c r="O1035" s="61">
        <v>-9.1484355172825271E-2</v>
      </c>
      <c r="P1035" s="61">
        <v>0.15840591235865645</v>
      </c>
      <c r="Q1035" s="8">
        <v>-0.57753119066471448</v>
      </c>
      <c r="R1035" s="61">
        <v>6.3865316748153766E-2</v>
      </c>
      <c r="S1035" s="61">
        <v>8.1301610464373925E-2</v>
      </c>
      <c r="T1035" s="61">
        <v>0.78553569090909114</v>
      </c>
      <c r="U1035" s="61">
        <v>0.61686552636623082</v>
      </c>
      <c r="V1035" s="7">
        <v>0.80768814534825706</v>
      </c>
      <c r="W1035">
        <v>0</v>
      </c>
      <c r="X1035">
        <v>0</v>
      </c>
      <c r="Y1035" s="7">
        <v>0.10114669664279623</v>
      </c>
    </row>
    <row r="1036" spans="1:25" x14ac:dyDescent="0.25">
      <c r="A1036" s="59">
        <v>41495.833333333336</v>
      </c>
      <c r="B1036" s="13">
        <v>8.9889564249636053E-3</v>
      </c>
      <c r="C1036" s="8">
        <v>2.3270000369140713</v>
      </c>
      <c r="D1036" s="61">
        <v>0.1012416488242398</v>
      </c>
      <c r="E1036" s="61">
        <v>0.34291299547280601</v>
      </c>
      <c r="F1036" s="8">
        <v>0.37699505872201822</v>
      </c>
      <c r="G1036" s="61">
        <v>3.1619637611424833E-2</v>
      </c>
      <c r="H1036" s="61">
        <v>2.1992083180865425</v>
      </c>
      <c r="I1036" s="8">
        <v>0.66858146227632664</v>
      </c>
      <c r="J1036" s="8">
        <v>0.11204406422636251</v>
      </c>
      <c r="K1036" s="8">
        <v>7.5630720563635165E-2</v>
      </c>
      <c r="L1036" s="8">
        <v>-4.3667554746894544E-3</v>
      </c>
      <c r="M1036" s="8">
        <v>-1.7984856684117964E-2</v>
      </c>
      <c r="N1036" s="8">
        <v>-1.561215797760849E-2</v>
      </c>
      <c r="O1036" s="61">
        <v>-3.7976537096052532E-2</v>
      </c>
      <c r="P1036" s="61">
        <v>0.15874124229022013</v>
      </c>
      <c r="Q1036" s="8">
        <v>-0.23923547874610671</v>
      </c>
      <c r="R1036" s="61">
        <v>0.11402830735748104</v>
      </c>
      <c r="S1036" s="61">
        <v>8.1585930688316183E-2</v>
      </c>
      <c r="T1036" s="61">
        <v>1.3976467069194185</v>
      </c>
      <c r="U1036" s="61">
        <v>0.61399923348650709</v>
      </c>
      <c r="V1036" s="7">
        <v>0.81766830822548509</v>
      </c>
      <c r="W1036">
        <v>0</v>
      </c>
      <c r="X1036">
        <v>0</v>
      </c>
      <c r="Y1036" s="7">
        <v>0.1094502065016319</v>
      </c>
    </row>
    <row r="1037" spans="1:25" x14ac:dyDescent="0.25">
      <c r="A1037" s="59">
        <v>41498.833333333336</v>
      </c>
      <c r="B1037" s="13">
        <v>-3.1915310211593755E-3</v>
      </c>
      <c r="C1037" s="8">
        <v>2.3163818130888618</v>
      </c>
      <c r="D1037" s="61">
        <v>0.10008959241308601</v>
      </c>
      <c r="E1037" s="61">
        <v>0.34262755049064175</v>
      </c>
      <c r="F1037" s="8">
        <v>0.37629318578305487</v>
      </c>
      <c r="G1037" s="61">
        <v>2.9272254845094547E-2</v>
      </c>
      <c r="H1037" s="61">
        <v>2.2014133382028267</v>
      </c>
      <c r="I1037" s="8">
        <v>0.66851531983807955</v>
      </c>
      <c r="J1037" s="8">
        <v>0.11203377953503731</v>
      </c>
      <c r="K1037" s="8">
        <v>7.561832591851908E-2</v>
      </c>
      <c r="L1037" s="8">
        <v>-7.544349860289512E-3</v>
      </c>
      <c r="M1037" s="8">
        <v>-1.7981991365363801E-2</v>
      </c>
      <c r="N1037" s="8">
        <v>-1.5609510452398079E-2</v>
      </c>
      <c r="O1037" s="61">
        <v>-4.2615875029753836E-2</v>
      </c>
      <c r="P1037" s="61">
        <v>0.15879112686716915</v>
      </c>
      <c r="Q1037" s="8">
        <v>-0.2683769293066518</v>
      </c>
      <c r="R1037" s="61">
        <v>0.11319473982267381</v>
      </c>
      <c r="S1037" s="61">
        <v>8.1607567649418414E-2</v>
      </c>
      <c r="T1037" s="61">
        <v>1.3870618017798562</v>
      </c>
      <c r="U1037" s="61">
        <v>0.61342740873151003</v>
      </c>
      <c r="V1037" s="7">
        <v>0.81762786146148392</v>
      </c>
      <c r="W1037">
        <v>0</v>
      </c>
      <c r="X1037">
        <v>0</v>
      </c>
      <c r="Y1037" s="7">
        <v>0.1113961784990898</v>
      </c>
    </row>
    <row r="1038" spans="1:25" x14ac:dyDescent="0.25">
      <c r="A1038" s="59">
        <v>41499.833333333336</v>
      </c>
      <c r="B1038" s="13">
        <v>-1.4011746295726328E-3</v>
      </c>
      <c r="C1038" s="8">
        <v>2.3117349830303855</v>
      </c>
      <c r="D1038" s="61">
        <v>9.2032554766214192E-2</v>
      </c>
      <c r="E1038" s="61">
        <v>0.34238491879055089</v>
      </c>
      <c r="F1038" s="8">
        <v>0.37319231470315173</v>
      </c>
      <c r="G1038" s="61">
        <v>4.1279629202872758E-2</v>
      </c>
      <c r="H1038" s="61">
        <v>2.2255780861914078</v>
      </c>
      <c r="I1038" s="8">
        <v>0.6703614172922524</v>
      </c>
      <c r="J1038" s="8">
        <v>0.11180458418856125</v>
      </c>
      <c r="K1038" s="8">
        <v>7.5670234412809942E-2</v>
      </c>
      <c r="L1038" s="8">
        <v>-8.9349535382412526E-3</v>
      </c>
      <c r="M1038" s="8">
        <v>-1.8040998257904999E-2</v>
      </c>
      <c r="N1038" s="8">
        <v>-1.5673370895244475E-2</v>
      </c>
      <c r="O1038" s="61">
        <v>-1.1933760979435881E-2</v>
      </c>
      <c r="P1038" s="61">
        <v>0.15825511174992068</v>
      </c>
      <c r="Q1038" s="8">
        <v>-7.5408376054821896E-2</v>
      </c>
      <c r="R1038" s="61">
        <v>0.10257285775900016</v>
      </c>
      <c r="S1038" s="61">
        <v>8.161915155912107E-2</v>
      </c>
      <c r="T1038" s="61">
        <v>1.2567253616291418</v>
      </c>
      <c r="U1038" s="61">
        <v>0.61089468380658851</v>
      </c>
      <c r="V1038" s="7">
        <v>0.8187560181716238</v>
      </c>
      <c r="W1038">
        <v>0</v>
      </c>
      <c r="X1038">
        <v>0</v>
      </c>
      <c r="Y1038" s="7">
        <v>0.10826027283436894</v>
      </c>
    </row>
    <row r="1039" spans="1:25" x14ac:dyDescent="0.25">
      <c r="A1039" s="59">
        <v>41500.833333333336</v>
      </c>
      <c r="B1039" s="13">
        <v>-5.4420876635086365E-4</v>
      </c>
      <c r="C1039" s="8">
        <v>2.3099327078207894</v>
      </c>
      <c r="D1039" s="61">
        <v>0.10092195621974165</v>
      </c>
      <c r="E1039" s="61">
        <v>0.34206813669951258</v>
      </c>
      <c r="F1039" s="8">
        <v>0.37348831340242689</v>
      </c>
      <c r="G1039" s="61">
        <v>6.810645640985169E-2</v>
      </c>
      <c r="H1039" s="61">
        <v>2.2238553677830444</v>
      </c>
      <c r="I1039" s="8">
        <v>0.67312182899011797</v>
      </c>
      <c r="J1039" s="8">
        <v>0.11174383563488451</v>
      </c>
      <c r="K1039" s="8">
        <v>7.5613570360344884E-2</v>
      </c>
      <c r="L1039" s="8">
        <v>-9.4742998245497256E-3</v>
      </c>
      <c r="M1039" s="8">
        <v>-1.8014727882489024E-2</v>
      </c>
      <c r="N1039" s="8">
        <v>-1.5648386960263577E-2</v>
      </c>
      <c r="O1039" s="61">
        <v>6.2553119422925629E-3</v>
      </c>
      <c r="P1039" s="61">
        <v>0.15835371980083421</v>
      </c>
      <c r="Q1039" s="8">
        <v>3.9502147156126419E-2</v>
      </c>
      <c r="R1039" s="61">
        <v>0.11725584666776223</v>
      </c>
      <c r="S1039" s="61">
        <v>8.1407688003309997E-2</v>
      </c>
      <c r="T1039" s="61">
        <v>1.440353479428069</v>
      </c>
      <c r="U1039" s="61">
        <v>0.61113690234056961</v>
      </c>
      <c r="V1039" s="7">
        <v>0.82044002156776685</v>
      </c>
      <c r="W1039">
        <v>0</v>
      </c>
      <c r="X1039">
        <v>0</v>
      </c>
      <c r="Y1039" s="7">
        <v>0.10426368266081168</v>
      </c>
    </row>
    <row r="1040" spans="1:25" x14ac:dyDescent="0.25">
      <c r="A1040" s="59">
        <v>41501.833333333336</v>
      </c>
      <c r="B1040" s="13">
        <v>-1.0634250026241247E-2</v>
      </c>
      <c r="C1040" s="8">
        <v>2.2747340558357894</v>
      </c>
      <c r="D1040" s="61">
        <v>6.4392065408314991E-2</v>
      </c>
      <c r="E1040" s="61">
        <v>0.34790248692652659</v>
      </c>
      <c r="F1040" s="8">
        <v>0.37242528899218252</v>
      </c>
      <c r="G1040" s="61">
        <v>6.6948031099855587E-2</v>
      </c>
      <c r="H1040" s="61">
        <v>2.2354846285535457</v>
      </c>
      <c r="I1040" s="8">
        <v>0.68496161942254363</v>
      </c>
      <c r="J1040" s="8">
        <v>0.11384952543959576</v>
      </c>
      <c r="K1040" s="8">
        <v>7.8417902796987363E-2</v>
      </c>
      <c r="L1040" s="8">
        <v>-2.0007797777633174E-2</v>
      </c>
      <c r="M1040" s="8">
        <v>-1.8498397735940177E-2</v>
      </c>
      <c r="N1040" s="8">
        <v>-1.6087465719037415E-2</v>
      </c>
      <c r="O1040" s="61">
        <v>-2.9807841108994593E-2</v>
      </c>
      <c r="P1040" s="61">
        <v>0.1584105082728807</v>
      </c>
      <c r="Q1040" s="8">
        <v>-0.18816833197484026</v>
      </c>
      <c r="R1040" s="61">
        <v>9.4133844346323103E-2</v>
      </c>
      <c r="S1040" s="61">
        <v>8.2433319621946013E-2</v>
      </c>
      <c r="T1040" s="61">
        <v>1.1419392640990051</v>
      </c>
      <c r="U1040" s="61">
        <v>0.61026657207500934</v>
      </c>
      <c r="V1040" s="7">
        <v>0.8276240809827512</v>
      </c>
      <c r="W1040">
        <v>0</v>
      </c>
      <c r="X1040">
        <v>0</v>
      </c>
      <c r="Y1040" s="7">
        <v>0.10015990047191153</v>
      </c>
    </row>
    <row r="1041" spans="1:25" x14ac:dyDescent="0.25">
      <c r="A1041" s="59">
        <v>41502.833333333336</v>
      </c>
      <c r="B1041" s="13">
        <v>2.4003554117405825E-3</v>
      </c>
      <c r="C1041" s="8">
        <v>2.2825945814487261</v>
      </c>
      <c r="D1041" s="61">
        <v>9.3483827387099927E-2</v>
      </c>
      <c r="E1041" s="61">
        <v>0.35297610751695979</v>
      </c>
      <c r="F1041" s="8">
        <v>0.36915020602138909</v>
      </c>
      <c r="G1041" s="61">
        <v>8.6762851347622849E-2</v>
      </c>
      <c r="H1041" s="61">
        <v>2.2633041582679434</v>
      </c>
      <c r="I1041" s="8">
        <v>0.68714440464721449</v>
      </c>
      <c r="J1041" s="8">
        <v>0.1136351693792461</v>
      </c>
      <c r="K1041" s="8">
        <v>7.8417902796987363E-2</v>
      </c>
      <c r="L1041" s="8">
        <v>-1.7655468191565049E-2</v>
      </c>
      <c r="M1041" s="8">
        <v>-1.8494815503241266E-2</v>
      </c>
      <c r="N1041" s="8">
        <v>-1.6088422792821504E-2</v>
      </c>
      <c r="O1041" s="61">
        <v>7.1130863806946776E-2</v>
      </c>
      <c r="P1041" s="61">
        <v>0.15544465295485857</v>
      </c>
      <c r="Q1041" s="8">
        <v>0.45759607972879784</v>
      </c>
      <c r="R1041" s="61">
        <v>9.7332126204048519E-2</v>
      </c>
      <c r="S1041" s="61">
        <v>8.2488218359232798E-2</v>
      </c>
      <c r="T1041" s="61">
        <v>1.1799518542171819</v>
      </c>
      <c r="U1041" s="61">
        <v>0.60757732513762319</v>
      </c>
      <c r="V1041" s="7">
        <v>0.82894173778813562</v>
      </c>
      <c r="W1041">
        <v>0</v>
      </c>
      <c r="X1041">
        <v>0</v>
      </c>
      <c r="Y1041" s="7">
        <v>0.1086979005176139</v>
      </c>
    </row>
    <row r="1042" spans="1:25" x14ac:dyDescent="0.25">
      <c r="A1042" s="59">
        <v>41505.833333333336</v>
      </c>
      <c r="B1042" s="13">
        <v>-1.1787819253438138E-2</v>
      </c>
      <c r="C1042" s="8">
        <v>2.243899949840293</v>
      </c>
      <c r="D1042" s="61">
        <v>8.9061925766404704E-2</v>
      </c>
      <c r="E1042" s="61">
        <v>0.37220173598197431</v>
      </c>
      <c r="F1042" s="8">
        <v>0.38932625843251167</v>
      </c>
      <c r="G1042" s="61">
        <v>6.2581143480248791E-2</v>
      </c>
      <c r="H1042" s="61">
        <v>2.2882159173660446</v>
      </c>
      <c r="I1042" s="8">
        <v>0.69590470320826903</v>
      </c>
      <c r="J1042" s="8">
        <v>0.1157760873807941</v>
      </c>
      <c r="K1042" s="8">
        <v>8.1885152561894062E-2</v>
      </c>
      <c r="L1042" s="8">
        <v>-2.9235167977126331E-2</v>
      </c>
      <c r="M1042" s="8">
        <v>-1.9122850268343136E-2</v>
      </c>
      <c r="N1042" s="8">
        <v>-1.6671120454096498E-2</v>
      </c>
      <c r="O1042" s="61">
        <v>0.16451880883450243</v>
      </c>
      <c r="P1042" s="61">
        <v>0.15176429748005335</v>
      </c>
      <c r="Q1042" s="8">
        <v>1.0840415800437215</v>
      </c>
      <c r="R1042" s="61">
        <v>4.4064490615201235E-2</v>
      </c>
      <c r="S1042" s="61">
        <v>8.3860458259895215E-2</v>
      </c>
      <c r="T1042" s="61">
        <v>0.52545015290328201</v>
      </c>
      <c r="U1042" s="61">
        <v>0.62396014170178493</v>
      </c>
      <c r="V1042" s="7">
        <v>0.83420902848642731</v>
      </c>
      <c r="W1042">
        <v>0</v>
      </c>
      <c r="X1042">
        <v>0</v>
      </c>
      <c r="Y1042" s="7">
        <v>0.10454144706763419</v>
      </c>
    </row>
    <row r="1043" spans="1:25" x14ac:dyDescent="0.25">
      <c r="A1043" s="59">
        <v>41506.833333333336</v>
      </c>
      <c r="B1043" s="13">
        <v>1.3923194837707773E-2</v>
      </c>
      <c r="C1043" s="8">
        <v>2.2890654008759501</v>
      </c>
      <c r="D1043" s="61">
        <v>0.11412990632847753</v>
      </c>
      <c r="E1043" s="61">
        <v>0.38572110446283603</v>
      </c>
      <c r="F1043" s="8">
        <v>0.40969609904589971</v>
      </c>
      <c r="G1043" s="61">
        <v>9.6012471688019296E-2</v>
      </c>
      <c r="H1043" s="61">
        <v>2.3348168106988547</v>
      </c>
      <c r="I1043" s="8">
        <v>0.70048993399709403</v>
      </c>
      <c r="J1043" s="8">
        <v>0.11900250674613208</v>
      </c>
      <c r="K1043" s="8">
        <v>8.1885152561894062E-2</v>
      </c>
      <c r="L1043" s="8">
        <v>-1.5719020079277057E-2</v>
      </c>
      <c r="M1043" s="8">
        <v>-1.9440401815608865E-2</v>
      </c>
      <c r="N1043" s="8">
        <v>-1.6920347801346342E-2</v>
      </c>
      <c r="O1043" s="61">
        <v>0.14280063368354434</v>
      </c>
      <c r="P1043" s="61">
        <v>0.15190320488326489</v>
      </c>
      <c r="Q1043" s="8">
        <v>0.94007650327907355</v>
      </c>
      <c r="R1043" s="61">
        <v>9.1994038885881979E-2</v>
      </c>
      <c r="S1043" s="61">
        <v>8.6509135573927171E-2</v>
      </c>
      <c r="T1043" s="61">
        <v>1.0634025906693707</v>
      </c>
      <c r="U1043" s="61">
        <v>0.64007507297652178</v>
      </c>
      <c r="V1043" s="7">
        <v>0.83695276688538045</v>
      </c>
      <c r="W1043">
        <v>0</v>
      </c>
      <c r="X1043">
        <v>0</v>
      </c>
      <c r="Y1043" s="7">
        <v>0.1148650509265204</v>
      </c>
    </row>
    <row r="1044" spans="1:25" x14ac:dyDescent="0.25">
      <c r="A1044" s="59">
        <v>41507.833333333336</v>
      </c>
      <c r="B1044" s="13">
        <v>-5.3277525070805779E-3</v>
      </c>
      <c r="C1044" s="8">
        <v>2.2715420744404811</v>
      </c>
      <c r="D1044" s="61">
        <v>7.0671308918409004E-2</v>
      </c>
      <c r="E1044" s="61">
        <v>0.40977057057260763</v>
      </c>
      <c r="F1044" s="8">
        <v>0.44317510189332954</v>
      </c>
      <c r="G1044" s="61">
        <v>6.4182641855521583E-2</v>
      </c>
      <c r="H1044" s="61">
        <v>2.3549678781314483</v>
      </c>
      <c r="I1044" s="8">
        <v>0.70512255621870945</v>
      </c>
      <c r="J1044" s="8">
        <v>0.11953194156735689</v>
      </c>
      <c r="K1044" s="8">
        <v>8.2575529045786189E-2</v>
      </c>
      <c r="L1044" s="8">
        <v>-2.0963025537721447E-2</v>
      </c>
      <c r="M1044" s="8">
        <v>-1.9633506718966642E-2</v>
      </c>
      <c r="N1044" s="8">
        <v>-1.7102241139645542E-2</v>
      </c>
      <c r="O1044" s="61">
        <v>8.0260235833296445E-2</v>
      </c>
      <c r="P1044" s="61">
        <v>0.14523453695071054</v>
      </c>
      <c r="Q1044" s="8">
        <v>0.55262499897345374</v>
      </c>
      <c r="R1044" s="61">
        <v>6.2140449842939427E-2</v>
      </c>
      <c r="S1044" s="61">
        <v>8.6881327196389996E-2</v>
      </c>
      <c r="T1044" s="61">
        <v>0.71523366237804686</v>
      </c>
      <c r="U1044" s="61">
        <v>0.66571397904304952</v>
      </c>
      <c r="V1044" s="7">
        <v>0.83971575918206354</v>
      </c>
      <c r="W1044">
        <v>0</v>
      </c>
      <c r="X1044">
        <v>0</v>
      </c>
      <c r="Y1044" s="7">
        <v>0.12517287255753415</v>
      </c>
    </row>
    <row r="1045" spans="1:25" x14ac:dyDescent="0.25">
      <c r="A1045" s="59">
        <v>41508.833333333336</v>
      </c>
      <c r="B1045" s="13">
        <v>7.433759889555574E-3</v>
      </c>
      <c r="C1045" s="8">
        <v>2.2958619326904501</v>
      </c>
      <c r="D1045" s="61">
        <v>7.0561279553842615E-2</v>
      </c>
      <c r="E1045" s="61">
        <v>0.40480041937079336</v>
      </c>
      <c r="F1045" s="8">
        <v>0.45074786935673206</v>
      </c>
      <c r="G1045" s="61">
        <v>5.6103429108032454E-2</v>
      </c>
      <c r="H1045" s="61">
        <v>2.3703264603098675</v>
      </c>
      <c r="I1045" s="8">
        <v>0.71110452440067329</v>
      </c>
      <c r="J1045" s="8">
        <v>0.12036418007813264</v>
      </c>
      <c r="K1045" s="8">
        <v>8.2561720184623849E-2</v>
      </c>
      <c r="L1045" s="8">
        <v>-1.3685099746571949E-2</v>
      </c>
      <c r="M1045" s="8">
        <v>-1.9642139131270039E-2</v>
      </c>
      <c r="N1045" s="8">
        <v>-1.7093249671097606E-2</v>
      </c>
      <c r="O1045" s="61">
        <v>3.3461941676228069E-2</v>
      </c>
      <c r="P1045" s="61">
        <v>0.14857744251796601</v>
      </c>
      <c r="Q1045" s="8">
        <v>0.22521549105397912</v>
      </c>
      <c r="R1045" s="61">
        <v>8.0270382259851392E-2</v>
      </c>
      <c r="S1045" s="61">
        <v>8.7341648326285548E-2</v>
      </c>
      <c r="T1045" s="61">
        <v>0.91903901286568634</v>
      </c>
      <c r="U1045" s="61">
        <v>0.67137759074661707</v>
      </c>
      <c r="V1045" s="7">
        <v>0.84327013726366074</v>
      </c>
      <c r="W1045">
        <v>0</v>
      </c>
      <c r="X1045">
        <v>0</v>
      </c>
      <c r="Y1045" s="7">
        <v>0.12306548484582293</v>
      </c>
    </row>
    <row r="1046" spans="1:25" x14ac:dyDescent="0.25">
      <c r="A1046" s="59">
        <v>41509.833333333336</v>
      </c>
      <c r="B1046" s="13">
        <v>2.9449744373583929E-3</v>
      </c>
      <c r="C1046" s="8">
        <v>2.3055681618312862</v>
      </c>
      <c r="D1046" s="61">
        <v>5.9394975159271945E-2</v>
      </c>
      <c r="E1046" s="61">
        <v>0.40384130108868155</v>
      </c>
      <c r="F1046" s="8">
        <v>0.45172782443002329</v>
      </c>
      <c r="G1046" s="61">
        <v>5.7715962512977059E-2</v>
      </c>
      <c r="H1046" s="61">
        <v>2.3708570290275053</v>
      </c>
      <c r="I1046" s="8">
        <v>0.71160149431983133</v>
      </c>
      <c r="J1046" s="8">
        <v>0.1204672980403909</v>
      </c>
      <c r="K1046" s="8">
        <v>8.2561720184623849E-2</v>
      </c>
      <c r="L1046" s="8">
        <v>-1.0780427578139906E-2</v>
      </c>
      <c r="M1046" s="8">
        <v>-1.9627346455338465E-2</v>
      </c>
      <c r="N1046" s="8">
        <v>-1.7076273319865089E-2</v>
      </c>
      <c r="O1046" s="61">
        <v>-7.768935221936335E-3</v>
      </c>
      <c r="P1046" s="61">
        <v>0.14914071766550199</v>
      </c>
      <c r="Q1046" s="8">
        <v>-5.2091309090792862E-2</v>
      </c>
      <c r="R1046" s="61">
        <v>8.6342333808459681E-2</v>
      </c>
      <c r="S1046" s="61">
        <v>8.7395456570470112E-2</v>
      </c>
      <c r="T1046" s="61">
        <v>0.98794991406491184</v>
      </c>
      <c r="U1046" s="61">
        <v>0.67210700370552856</v>
      </c>
      <c r="V1046" s="7">
        <v>0.84356475407631359</v>
      </c>
      <c r="W1046">
        <v>0</v>
      </c>
      <c r="X1046">
        <v>0</v>
      </c>
      <c r="Y1046" s="7">
        <v>0.12186078439726804</v>
      </c>
    </row>
    <row r="1047" spans="1:25" x14ac:dyDescent="0.25">
      <c r="A1047" s="59">
        <v>41512.833333333336</v>
      </c>
      <c r="B1047" s="13">
        <v>-8.6053431955381411E-4</v>
      </c>
      <c r="C1047" s="8">
        <v>2.302723606982406</v>
      </c>
      <c r="D1047" s="61">
        <v>6.0610455150695186E-2</v>
      </c>
      <c r="E1047" s="61">
        <v>0.40729647505078981</v>
      </c>
      <c r="F1047" s="8">
        <v>0.44923262207296366</v>
      </c>
      <c r="G1047" s="61">
        <v>5.6276399929640952E-2</v>
      </c>
      <c r="H1047" s="61">
        <v>2.3807576064548241</v>
      </c>
      <c r="I1047" s="8">
        <v>0.7097137222767067</v>
      </c>
      <c r="J1047" s="8">
        <v>0.12014828541489048</v>
      </c>
      <c r="K1047" s="8">
        <v>8.2579656799387627E-2</v>
      </c>
      <c r="L1047" s="8">
        <v>-1.1631684969783285E-2</v>
      </c>
      <c r="M1047" s="8">
        <v>-1.966586717112245E-2</v>
      </c>
      <c r="N1047" s="8">
        <v>-1.7121549599623937E-2</v>
      </c>
      <c r="O1047" s="61">
        <v>3.2044273816535407E-2</v>
      </c>
      <c r="P1047" s="61">
        <v>0.14725317299007634</v>
      </c>
      <c r="Q1047" s="8">
        <v>0.21761346914198534</v>
      </c>
      <c r="R1047" s="61">
        <v>7.0453593599123732E-2</v>
      </c>
      <c r="S1047" s="61">
        <v>8.7387184614650379E-2</v>
      </c>
      <c r="T1047" s="61">
        <v>0.80622340575224638</v>
      </c>
      <c r="U1047" s="61">
        <v>0.67024817946262527</v>
      </c>
      <c r="V1047" s="7">
        <v>0.84244508561490616</v>
      </c>
      <c r="W1047">
        <v>0</v>
      </c>
      <c r="X1047">
        <v>0</v>
      </c>
      <c r="Y1047" s="7">
        <v>0.11732203319015723</v>
      </c>
    </row>
    <row r="1048" spans="1:25" x14ac:dyDescent="0.25">
      <c r="A1048" s="59">
        <v>41513.833333333336</v>
      </c>
      <c r="B1048" s="13">
        <v>-8.9414858645628526E-3</v>
      </c>
      <c r="C1048" s="8">
        <v>2.2731923505360148</v>
      </c>
      <c r="D1048" s="61">
        <v>3.8361226377863877E-2</v>
      </c>
      <c r="E1048" s="61">
        <v>0.41391147691761909</v>
      </c>
      <c r="F1048" s="8">
        <v>0.46068916863527293</v>
      </c>
      <c r="G1048" s="61">
        <v>4.945010242609893E-2</v>
      </c>
      <c r="H1048" s="61">
        <v>2.3766880113447679</v>
      </c>
      <c r="I1048" s="8">
        <v>0.71885664568440155</v>
      </c>
      <c r="J1048" s="8">
        <v>0.12155139236534064</v>
      </c>
      <c r="K1048" s="8">
        <v>8.4470144290175228E-2</v>
      </c>
      <c r="L1048" s="8">
        <v>-2.0469166287607754E-2</v>
      </c>
      <c r="M1048" s="8">
        <v>-2.0025626532443198E-2</v>
      </c>
      <c r="N1048" s="8">
        <v>-1.7451596096908429E-2</v>
      </c>
      <c r="O1048" s="61">
        <v>2.5945795298152552E-2</v>
      </c>
      <c r="P1048" s="61">
        <v>0.14702124484245346</v>
      </c>
      <c r="Q1048" s="8">
        <v>0.17647650396346334</v>
      </c>
      <c r="R1048" s="61">
        <v>4.7145092710361602E-2</v>
      </c>
      <c r="S1048" s="61">
        <v>8.7848845452944982E-2</v>
      </c>
      <c r="T1048" s="61">
        <v>0.53666149472179714</v>
      </c>
      <c r="U1048" s="61">
        <v>0.67874087001982786</v>
      </c>
      <c r="V1048" s="7">
        <v>0.84785414175104512</v>
      </c>
      <c r="W1048">
        <v>0</v>
      </c>
      <c r="X1048">
        <v>0</v>
      </c>
      <c r="Y1048" s="7">
        <v>0.11274678993130156</v>
      </c>
    </row>
    <row r="1049" spans="1:25" x14ac:dyDescent="0.25">
      <c r="A1049" s="59">
        <v>41514.833333333336</v>
      </c>
      <c r="B1049" s="13">
        <v>-1.5258060236168029E-4</v>
      </c>
      <c r="C1049" s="8">
        <v>2.2726929248755243</v>
      </c>
      <c r="D1049" s="61">
        <v>2.8143787850893665E-2</v>
      </c>
      <c r="E1049" s="61">
        <v>0.40635713933457096</v>
      </c>
      <c r="F1049" s="8">
        <v>0.45287790149271656</v>
      </c>
      <c r="G1049" s="61">
        <v>6.8070844756716431E-2</v>
      </c>
      <c r="H1049" s="61">
        <v>2.3883303845915287</v>
      </c>
      <c r="I1049" s="8">
        <v>0.72646030243308135</v>
      </c>
      <c r="J1049" s="8">
        <v>0.1213831211366725</v>
      </c>
      <c r="K1049" s="8">
        <v>8.4263811427720284E-2</v>
      </c>
      <c r="L1049" s="8">
        <v>-2.0618623692247429E-2</v>
      </c>
      <c r="M1049" s="8">
        <v>-1.9953130460060493E-2</v>
      </c>
      <c r="N1049" s="8">
        <v>-1.7382663416565816E-2</v>
      </c>
      <c r="O1049" s="61">
        <v>-1.7217419641612164E-2</v>
      </c>
      <c r="P1049" s="61">
        <v>0.1493383999486807</v>
      </c>
      <c r="Q1049" s="8">
        <v>-0.11529130918456897</v>
      </c>
      <c r="R1049" s="61">
        <v>6.167496923917104E-2</v>
      </c>
      <c r="S1049" s="61">
        <v>8.7447716986604515E-2</v>
      </c>
      <c r="T1049" s="61">
        <v>0.70527820924837392</v>
      </c>
      <c r="U1049" s="61">
        <v>0.67296203569942681</v>
      </c>
      <c r="V1049" s="7">
        <v>0.85232640604001086</v>
      </c>
      <c r="W1049">
        <v>0</v>
      </c>
      <c r="X1049">
        <v>0</v>
      </c>
      <c r="Y1049" s="7">
        <v>0.11647088688951877</v>
      </c>
    </row>
    <row r="1050" spans="1:25" x14ac:dyDescent="0.25">
      <c r="A1050" s="59">
        <v>41515.833333333336</v>
      </c>
      <c r="B1050" s="13">
        <v>6.6813962592142751E-3</v>
      </c>
      <c r="C1050" s="8">
        <v>2.2945590831413445</v>
      </c>
      <c r="D1050" s="61">
        <v>3.6086257461528826E-2</v>
      </c>
      <c r="E1050" s="61">
        <v>0.41493848406723605</v>
      </c>
      <c r="F1050" s="8">
        <v>0.4500958614956132</v>
      </c>
      <c r="G1050" s="61">
        <v>8.3660971985272559E-2</v>
      </c>
      <c r="H1050" s="61">
        <v>2.3909505677932144</v>
      </c>
      <c r="I1050" s="8">
        <v>0.73012093446187387</v>
      </c>
      <c r="J1050" s="8">
        <v>0.1218426821055783</v>
      </c>
      <c r="K1050" s="8">
        <v>8.4017539341281977E-2</v>
      </c>
      <c r="L1050" s="8">
        <v>-1.4074988628240748E-2</v>
      </c>
      <c r="M1050" s="8">
        <v>-1.9872526431835232E-2</v>
      </c>
      <c r="N1050" s="8">
        <v>-1.7292327505406692E-2</v>
      </c>
      <c r="O1050" s="61">
        <v>-5.9195889778731248E-2</v>
      </c>
      <c r="P1050" s="61">
        <v>0.14645137517523349</v>
      </c>
      <c r="Q1050" s="8">
        <v>-0.40420166562383986</v>
      </c>
      <c r="R1050" s="61">
        <v>9.3921400150702938E-2</v>
      </c>
      <c r="S1050" s="61">
        <v>8.7606624166190236E-2</v>
      </c>
      <c r="T1050" s="61">
        <v>1.0720810331937176</v>
      </c>
      <c r="U1050" s="61">
        <v>0.67089184038532867</v>
      </c>
      <c r="V1050" s="7">
        <v>0.85447114314169426</v>
      </c>
      <c r="W1050">
        <v>0</v>
      </c>
      <c r="X1050">
        <v>0</v>
      </c>
      <c r="Y1050" s="7">
        <v>0.1117791552913362</v>
      </c>
    </row>
    <row r="1051" spans="1:25" x14ac:dyDescent="0.25">
      <c r="A1051" s="59">
        <v>41516.833333333336</v>
      </c>
      <c r="B1051" s="13">
        <v>-8.3309166644697143E-3</v>
      </c>
      <c r="C1051" s="8">
        <v>2.267112385973522</v>
      </c>
      <c r="D1051" s="61">
        <v>4.4690191457992912E-2</v>
      </c>
      <c r="E1051" s="61">
        <v>0.42202686859146255</v>
      </c>
      <c r="F1051" s="8">
        <v>0.46510278100536701</v>
      </c>
      <c r="G1051" s="61">
        <v>5.9304894495969318E-2</v>
      </c>
      <c r="H1051" s="61">
        <v>2.418002438722259</v>
      </c>
      <c r="I1051" s="8">
        <v>0.73738094639490614</v>
      </c>
      <c r="J1051" s="8">
        <v>0.12306958586591155</v>
      </c>
      <c r="K1051" s="8">
        <v>8.5634029766874856E-2</v>
      </c>
      <c r="L1051" s="8">
        <v>-2.2288647735395295E-2</v>
      </c>
      <c r="M1051" s="8">
        <v>-2.0194526391204764E-2</v>
      </c>
      <c r="N1051" s="8">
        <v>-1.758834596379039E-2</v>
      </c>
      <c r="O1051" s="61">
        <v>1.1730156723122942E-2</v>
      </c>
      <c r="P1051" s="61">
        <v>0.14599361145752099</v>
      </c>
      <c r="Q1051" s="8">
        <v>8.0347054956826008E-2</v>
      </c>
      <c r="R1051" s="61">
        <v>6.4538091775430573E-2</v>
      </c>
      <c r="S1051" s="61">
        <v>8.8422668057887344E-2</v>
      </c>
      <c r="T1051" s="61">
        <v>0.72988175083316487</v>
      </c>
      <c r="U1051" s="61">
        <v>0.68198444337489617</v>
      </c>
      <c r="V1051" s="7">
        <v>0.85870888337952234</v>
      </c>
      <c r="W1051">
        <v>0</v>
      </c>
      <c r="X1051">
        <v>0</v>
      </c>
      <c r="Y1051" s="7">
        <v>0.11053700799216283</v>
      </c>
    </row>
    <row r="1052" spans="1:25" x14ac:dyDescent="0.25">
      <c r="A1052" s="59">
        <v>41520.833333333336</v>
      </c>
      <c r="B1052" s="13">
        <v>1.4887677788117165E-3</v>
      </c>
      <c r="C1052" s="8">
        <v>2.2719763576235166</v>
      </c>
      <c r="D1052" s="61">
        <v>2.6700586961572625E-2</v>
      </c>
      <c r="E1052" s="61">
        <v>0.41986860131817544</v>
      </c>
      <c r="F1052" s="8">
        <v>0.46189180642618299</v>
      </c>
      <c r="G1052" s="61">
        <v>4.3690948930066975E-2</v>
      </c>
      <c r="H1052" s="61">
        <v>2.4153474676570337</v>
      </c>
      <c r="I1052" s="8">
        <v>0.73587872108783381</v>
      </c>
      <c r="J1052" s="8">
        <v>0.12296558246197475</v>
      </c>
      <c r="K1052" s="8">
        <v>8.54962910437643E-2</v>
      </c>
      <c r="L1052" s="8">
        <v>-2.0833062577165107E-2</v>
      </c>
      <c r="M1052" s="8">
        <v>-2.0115040931968829E-2</v>
      </c>
      <c r="N1052" s="8">
        <v>-1.751106293039198E-2</v>
      </c>
      <c r="O1052" s="61">
        <v>-5.847621931862057E-2</v>
      </c>
      <c r="P1052" s="61">
        <v>0.14652525845999553</v>
      </c>
      <c r="Q1052" s="8">
        <v>-0.39908627313280465</v>
      </c>
      <c r="R1052" s="61">
        <v>6.8650132915591744E-2</v>
      </c>
      <c r="S1052" s="61">
        <v>8.8398708602331483E-2</v>
      </c>
      <c r="T1052" s="61">
        <v>0.77659655894318258</v>
      </c>
      <c r="U1052" s="61">
        <v>0.67962622552854957</v>
      </c>
      <c r="V1052" s="7">
        <v>0.85783373743857494</v>
      </c>
      <c r="W1052">
        <v>0</v>
      </c>
      <c r="X1052">
        <v>0</v>
      </c>
      <c r="Y1052" s="7">
        <v>0.11349850672363841</v>
      </c>
    </row>
    <row r="1053" spans="1:25" x14ac:dyDescent="0.25">
      <c r="A1053" s="59">
        <v>41521.833333333336</v>
      </c>
      <c r="B1053" s="13">
        <v>1.1122614212524235E-2</v>
      </c>
      <c r="C1053" s="8">
        <v>2.3083692883618632</v>
      </c>
      <c r="D1053" s="61">
        <v>9.1668005911829553E-2</v>
      </c>
      <c r="E1053" s="61">
        <v>0.41310938368468458</v>
      </c>
      <c r="F1053" s="60">
        <v>0.44590782128532486</v>
      </c>
      <c r="G1053" s="61">
        <v>6.9706536246615824E-2</v>
      </c>
      <c r="H1053" s="61">
        <v>2.4119871857801254</v>
      </c>
      <c r="I1053" s="8">
        <v>0.72853232273435753</v>
      </c>
      <c r="J1053" s="8">
        <v>0.12166960031494234</v>
      </c>
      <c r="K1053" s="8">
        <v>8.1311116851376583E-2</v>
      </c>
      <c r="L1053" s="8">
        <v>-9.9421664825520839E-3</v>
      </c>
      <c r="M1053" s="8">
        <v>-1.9512941511315909E-2</v>
      </c>
      <c r="N1053" s="8">
        <v>-1.693640784768909E-2</v>
      </c>
      <c r="O1053" s="61">
        <v>-5.5107143335809683E-2</v>
      </c>
      <c r="P1053" s="61">
        <v>0.14671481257395672</v>
      </c>
      <c r="Q1053" s="60">
        <v>-0.37560722308138456</v>
      </c>
      <c r="R1053" s="61">
        <v>0.1487774244470379</v>
      </c>
      <c r="S1053" s="61">
        <v>8.7832830046231297E-2</v>
      </c>
      <c r="T1053" s="61">
        <v>1.6938703258078793</v>
      </c>
      <c r="U1053" s="61">
        <v>0.66776329734818829</v>
      </c>
      <c r="V1053" s="7">
        <v>0.85354104923803009</v>
      </c>
      <c r="W1053">
        <v>0</v>
      </c>
      <c r="X1053">
        <v>0</v>
      </c>
      <c r="Y1053" s="7">
        <v>0.10892284319843733</v>
      </c>
    </row>
    <row r="1054" spans="1:25" x14ac:dyDescent="0.25">
      <c r="A1054" s="59">
        <v>41522.833333333336</v>
      </c>
      <c r="B1054" s="13">
        <v>7.0031504331845634E-3</v>
      </c>
      <c r="C1054" s="8">
        <v>2.3315382961767894</v>
      </c>
      <c r="D1054" s="61">
        <v>0.1111085257576403</v>
      </c>
      <c r="E1054" s="61">
        <v>0.41751287162188705</v>
      </c>
      <c r="F1054" s="8">
        <v>0.44787773038044343</v>
      </c>
      <c r="G1054" s="61">
        <v>5.1440564185737836E-2</v>
      </c>
      <c r="H1054" s="61">
        <v>2.4327422301149206</v>
      </c>
      <c r="I1054" s="8">
        <v>0.7391264397082713</v>
      </c>
      <c r="J1054" s="8">
        <v>0.12211568995921256</v>
      </c>
      <c r="K1054" s="8">
        <v>8.1311116851376583E-2</v>
      </c>
      <c r="L1054" s="8">
        <v>-3.0086425368764935E-3</v>
      </c>
      <c r="M1054" s="8">
        <v>-1.9543461169590912E-2</v>
      </c>
      <c r="N1054" s="8">
        <v>-1.6957480898245461E-2</v>
      </c>
      <c r="O1054" s="61">
        <v>-1.9153423466801378E-2</v>
      </c>
      <c r="P1054" s="61">
        <v>0.14571595886532904</v>
      </c>
      <c r="Q1054" s="8">
        <v>-0.13144355371880034</v>
      </c>
      <c r="R1054" s="61">
        <v>0.15019825199468584</v>
      </c>
      <c r="S1054" s="61">
        <v>8.7824945946751415E-2</v>
      </c>
      <c r="T1054" s="61">
        <v>1.7102003351730108</v>
      </c>
      <c r="U1054" s="61">
        <v>0.6692366774022801</v>
      </c>
      <c r="V1054" s="7">
        <v>0.85972463016263034</v>
      </c>
      <c r="W1054">
        <v>0</v>
      </c>
      <c r="X1054">
        <v>0</v>
      </c>
      <c r="Y1054" s="7">
        <v>0.11449364962207387</v>
      </c>
    </row>
    <row r="1055" spans="1:25" x14ac:dyDescent="0.25">
      <c r="A1055" s="59">
        <v>41523.833333333336</v>
      </c>
      <c r="B1055" s="13">
        <v>1.10801879721274E-4</v>
      </c>
      <c r="C1055" s="8">
        <v>2.3319074368823696</v>
      </c>
      <c r="D1055" s="61">
        <v>0.12925831283561107</v>
      </c>
      <c r="E1055" s="61">
        <v>0.42533697581005958</v>
      </c>
      <c r="F1055" s="8">
        <v>0.46009069131200192</v>
      </c>
      <c r="G1055" s="61">
        <v>6.1087537859833452E-2</v>
      </c>
      <c r="H1055" s="61">
        <v>2.4327109363882991</v>
      </c>
      <c r="I1055" s="8">
        <v>0.74037770981110229</v>
      </c>
      <c r="J1055" s="8">
        <v>0.12201636540089798</v>
      </c>
      <c r="K1055" s="8">
        <v>8.123742234743983E-2</v>
      </c>
      <c r="L1055" s="8">
        <v>-2.8981740204035988E-3</v>
      </c>
      <c r="M1055" s="8">
        <v>-1.94976906899854E-2</v>
      </c>
      <c r="N1055" s="8">
        <v>-1.6913813763004194E-2</v>
      </c>
      <c r="O1055" s="61">
        <v>1.9932592148192985E-2</v>
      </c>
      <c r="P1055" s="61">
        <v>0.143324469887746</v>
      </c>
      <c r="Q1055" s="8">
        <v>0.13907319639001287</v>
      </c>
      <c r="R1055" s="61">
        <v>0.15994420998931957</v>
      </c>
      <c r="S1055" s="61">
        <v>8.7683766042383746E-2</v>
      </c>
      <c r="T1055" s="61">
        <v>1.824102877971816</v>
      </c>
      <c r="U1055" s="61">
        <v>0.67829985353971733</v>
      </c>
      <c r="V1055" s="7">
        <v>0.8604520380655174</v>
      </c>
      <c r="W1055">
        <v>0</v>
      </c>
      <c r="X1055">
        <v>0</v>
      </c>
      <c r="Y1055" s="7">
        <v>0.11341652957799375</v>
      </c>
    </row>
    <row r="1056" spans="1:25" x14ac:dyDescent="0.25">
      <c r="A1056" s="59">
        <v>41526.833333333336</v>
      </c>
      <c r="B1056" s="13">
        <v>1.4259273741560431E-2</v>
      </c>
      <c r="C1056" s="8">
        <v>2.3794180171064157</v>
      </c>
      <c r="D1056" s="61">
        <v>0.14019320835128712</v>
      </c>
      <c r="E1056" s="61">
        <v>0.43565086608130715</v>
      </c>
      <c r="F1056" s="8">
        <v>0.47581857345497991</v>
      </c>
      <c r="G1056" s="61">
        <v>7.5148106741936394E-2</v>
      </c>
      <c r="H1056" s="61">
        <v>2.4667475695665657</v>
      </c>
      <c r="I1056" s="8">
        <v>0.74526717086410887</v>
      </c>
      <c r="J1056" s="8">
        <v>0.12470643976994253</v>
      </c>
      <c r="K1056" s="8">
        <v>8.123742234743983E-2</v>
      </c>
      <c r="L1056" s="8">
        <v>0</v>
      </c>
      <c r="M1056" s="8">
        <v>-1.9795530267389234E-2</v>
      </c>
      <c r="N1056" s="8">
        <v>-1.7154687038623839E-2</v>
      </c>
      <c r="O1056" s="61">
        <v>-6.8815771058681197E-3</v>
      </c>
      <c r="P1056" s="61">
        <v>0.14342075037977078</v>
      </c>
      <c r="Q1056" s="8">
        <v>-4.7981739655147924E-2</v>
      </c>
      <c r="R1056" s="61">
        <v>0.19687734002975321</v>
      </c>
      <c r="S1056" s="61">
        <v>8.9773774973032489E-2</v>
      </c>
      <c r="T1056" s="61">
        <v>2.193038446794668</v>
      </c>
      <c r="U1056" s="61">
        <v>0.6897960375755865</v>
      </c>
      <c r="V1056" s="7">
        <v>0.86328857913452606</v>
      </c>
      <c r="W1056">
        <v>0</v>
      </c>
      <c r="X1056">
        <v>0</v>
      </c>
      <c r="Y1056" s="7">
        <v>0.10881651067374723</v>
      </c>
    </row>
    <row r="1057" spans="1:25" x14ac:dyDescent="0.25">
      <c r="A1057" s="59">
        <v>41527.833333333336</v>
      </c>
      <c r="B1057" s="13">
        <v>3.6239333813097565E-3</v>
      </c>
      <c r="C1057" s="8">
        <v>2.3916648028680072</v>
      </c>
      <c r="D1057" s="61">
        <v>5.4763949251315891E-2</v>
      </c>
      <c r="E1057" s="61">
        <v>0.47847715070405811</v>
      </c>
      <c r="F1057" s="8">
        <v>0.55277435721990831</v>
      </c>
      <c r="G1057" s="61">
        <v>7.6659271804322415E-3</v>
      </c>
      <c r="H1057" s="61">
        <v>2.5129284548764854</v>
      </c>
      <c r="I1057" s="8">
        <v>0.7844683769062829</v>
      </c>
      <c r="J1057" s="8">
        <v>0.12381895480965363</v>
      </c>
      <c r="K1057" s="8">
        <v>8.123742234743983E-2</v>
      </c>
      <c r="L1057" s="8">
        <v>0</v>
      </c>
      <c r="M1057" s="8">
        <v>-1.972949883760302E-2</v>
      </c>
      <c r="N1057" s="8">
        <v>-1.7107449414934035E-2</v>
      </c>
      <c r="O1057" s="61">
        <v>-0.16266929277193132</v>
      </c>
      <c r="P1057" s="61">
        <v>0.13009439189448588</v>
      </c>
      <c r="Q1057" s="8">
        <v>-1.2503943513865345</v>
      </c>
      <c r="R1057" s="61">
        <v>0.15354224755435553</v>
      </c>
      <c r="S1057" s="61">
        <v>8.754278560936081E-2</v>
      </c>
      <c r="T1057" s="61">
        <v>1.7539109189362772</v>
      </c>
      <c r="U1057" s="61">
        <v>0.74348796709826337</v>
      </c>
      <c r="V1057" s="7">
        <v>0.88570219425396202</v>
      </c>
      <c r="W1057">
        <v>0</v>
      </c>
      <c r="X1057">
        <v>0</v>
      </c>
      <c r="Y1057" s="7">
        <v>0.12085163719370642</v>
      </c>
    </row>
    <row r="1058" spans="1:25" x14ac:dyDescent="0.25">
      <c r="A1058" s="59">
        <v>41528.833333333336</v>
      </c>
      <c r="B1058" s="13">
        <v>-1.4276934108427579E-3</v>
      </c>
      <c r="C1058" s="8">
        <v>2.3868225453771652</v>
      </c>
      <c r="D1058" s="61">
        <v>2.6561206933144899E-2</v>
      </c>
      <c r="E1058" s="61">
        <v>0.482597722215308</v>
      </c>
      <c r="F1058" s="8">
        <v>0.55072037744206359</v>
      </c>
      <c r="G1058" s="61">
        <v>-1.3539686746401047E-3</v>
      </c>
      <c r="H1058" s="61">
        <v>2.5140573469484031</v>
      </c>
      <c r="I1058" s="8">
        <v>0.78268534930708233</v>
      </c>
      <c r="J1058" s="8">
        <v>0.12362624735502772</v>
      </c>
      <c r="K1058" s="8">
        <v>8.1029217667241846E-2</v>
      </c>
      <c r="L1058" s="8">
        <v>-1.4276934108428119E-3</v>
      </c>
      <c r="M1058" s="8">
        <v>-1.966866785045247E-2</v>
      </c>
      <c r="N1058" s="8">
        <v>-1.7050699293034873E-2</v>
      </c>
      <c r="O1058" s="61">
        <v>-0.25317486848019088</v>
      </c>
      <c r="P1058" s="61">
        <v>0.12861286024220506</v>
      </c>
      <c r="Q1058" s="8">
        <v>-1.9685035229246077</v>
      </c>
      <c r="R1058" s="61">
        <v>0.15557820756682772</v>
      </c>
      <c r="S1058" s="61">
        <v>8.7520569090562897E-2</v>
      </c>
      <c r="T1058" s="61">
        <v>1.7776187836009316</v>
      </c>
      <c r="U1058" s="61">
        <v>0.74210536815338002</v>
      </c>
      <c r="V1058" s="7">
        <v>0.8846950600670731</v>
      </c>
      <c r="W1058">
        <v>0</v>
      </c>
      <c r="X1058">
        <v>0</v>
      </c>
      <c r="Y1058" s="7">
        <v>0.11666240392727485</v>
      </c>
    </row>
    <row r="1059" spans="1:25" x14ac:dyDescent="0.25">
      <c r="A1059" s="59">
        <v>41529.833333333336</v>
      </c>
      <c r="B1059" s="13">
        <v>-6.7319343732571643E-4</v>
      </c>
      <c r="C1059" s="8">
        <v>2.3845425586662303</v>
      </c>
      <c r="D1059" s="61">
        <v>2.1151908588425083E-2</v>
      </c>
      <c r="E1059" s="61">
        <v>0.46877523085852835</v>
      </c>
      <c r="F1059" s="8">
        <v>0.53541710070285564</v>
      </c>
      <c r="G1059" s="61">
        <v>-3.1170728115432533E-2</v>
      </c>
      <c r="H1059" s="61">
        <v>2.4742034710715917</v>
      </c>
      <c r="I1059" s="8">
        <v>0.78092892372357692</v>
      </c>
      <c r="J1059" s="8">
        <v>0.12072861330787085</v>
      </c>
      <c r="K1059" s="8">
        <v>8.1040402722231647E-2</v>
      </c>
      <c r="L1059" s="8">
        <v>-2.0999257343338185E-3</v>
      </c>
      <c r="M1059" s="8">
        <v>-1.9420323133604808E-2</v>
      </c>
      <c r="N1059" s="8">
        <v>-1.6863716261012716E-2</v>
      </c>
      <c r="O1059" s="61">
        <v>-0.17904746660795623</v>
      </c>
      <c r="P1059" s="61">
        <v>0.12958837926210412</v>
      </c>
      <c r="Q1059" s="8">
        <v>-1.3816629826492133</v>
      </c>
      <c r="R1059" s="61">
        <v>9.5281095181674491E-2</v>
      </c>
      <c r="S1059" s="61">
        <v>8.5052503070432869E-2</v>
      </c>
      <c r="T1059" s="61">
        <v>1.1202620939065275</v>
      </c>
      <c r="U1059" s="61">
        <v>0.73172201053600661</v>
      </c>
      <c r="V1059" s="7">
        <v>0.88370182964820043</v>
      </c>
      <c r="W1059">
        <v>0</v>
      </c>
      <c r="X1059">
        <v>0</v>
      </c>
      <c r="Y1059" s="7">
        <v>0.11230231634599182</v>
      </c>
    </row>
    <row r="1060" spans="1:25" x14ac:dyDescent="0.25">
      <c r="A1060" s="59">
        <v>41530.833333333336</v>
      </c>
      <c r="B1060" s="13">
        <v>5.4789950470911231E-3</v>
      </c>
      <c r="C1060" s="8">
        <v>2.4030864505818315</v>
      </c>
      <c r="D1060" s="61">
        <v>9.9078003348351817E-3</v>
      </c>
      <c r="E1060" s="61">
        <v>0.47867233373138512</v>
      </c>
      <c r="F1060" s="8">
        <v>0.54254848260235999</v>
      </c>
      <c r="G1060" s="61">
        <v>-1.5461594328354256E-2</v>
      </c>
      <c r="H1060" s="61">
        <v>2.4793962361728781</v>
      </c>
      <c r="I1060" s="8">
        <v>0.78126617807004672</v>
      </c>
      <c r="J1060" s="8">
        <v>0.12106808079020169</v>
      </c>
      <c r="K1060" s="8">
        <v>8.1025549266079355E-2</v>
      </c>
      <c r="L1060" s="8">
        <v>0</v>
      </c>
      <c r="M1060" s="8">
        <v>-1.937758121653908E-2</v>
      </c>
      <c r="N1060" s="8">
        <v>-1.6813785618138174E-2</v>
      </c>
      <c r="O1060" s="61">
        <v>-0.24631162316659294</v>
      </c>
      <c r="P1060" s="61">
        <v>0.12703516412083277</v>
      </c>
      <c r="Q1060" s="8">
        <v>-1.9389247447447489</v>
      </c>
      <c r="R1060" s="61">
        <v>0.12139428297519705</v>
      </c>
      <c r="S1060" s="61">
        <v>8.5340714664302486E-2</v>
      </c>
      <c r="T1060" s="61">
        <v>1.422466210327807</v>
      </c>
      <c r="U1060" s="61">
        <v>0.73657890453254216</v>
      </c>
      <c r="V1060" s="7">
        <v>0.88389262813423586</v>
      </c>
      <c r="W1060">
        <v>0</v>
      </c>
      <c r="X1060">
        <v>0</v>
      </c>
      <c r="Y1060" s="7">
        <v>0.10789063253660375</v>
      </c>
    </row>
    <row r="1061" spans="1:25" x14ac:dyDescent="0.25">
      <c r="A1061" s="59">
        <v>41533.833333333336</v>
      </c>
      <c r="B1061" s="13">
        <v>4.5494570002934517E-3</v>
      </c>
      <c r="C1061" s="8">
        <v>2.418568646057035</v>
      </c>
      <c r="D1061" s="61">
        <v>4.8030422062517397E-2</v>
      </c>
      <c r="E1061" s="61">
        <v>0.48567793496113393</v>
      </c>
      <c r="F1061" s="8">
        <v>0.54228744999990741</v>
      </c>
      <c r="G1061" s="61">
        <v>-8.7376106410410603E-3</v>
      </c>
      <c r="H1061" s="61">
        <v>2.4858860848432438</v>
      </c>
      <c r="I1061" s="8">
        <v>0.78218914146533547</v>
      </c>
      <c r="J1061" s="8">
        <v>0.12117750477910365</v>
      </c>
      <c r="K1061" s="8">
        <v>8.1025549266079355E-2</v>
      </c>
      <c r="L1061" s="8">
        <v>0</v>
      </c>
      <c r="M1061" s="8">
        <v>-1.9379897334663655E-2</v>
      </c>
      <c r="N1061" s="8">
        <v>-1.681378452152477E-2</v>
      </c>
      <c r="O1061" s="61">
        <v>-0.13869580475237386</v>
      </c>
      <c r="P1061" s="61">
        <v>0.12510378272100536</v>
      </c>
      <c r="Q1061" s="8">
        <v>-1.1086459716544315</v>
      </c>
      <c r="R1061" s="61">
        <v>0.12770415225282661</v>
      </c>
      <c r="S1061" s="61">
        <v>8.5451307100842935E-2</v>
      </c>
      <c r="T1061" s="61">
        <v>1.4944669260836487</v>
      </c>
      <c r="U1061" s="61">
        <v>0.73640169065524785</v>
      </c>
      <c r="V1061" s="7">
        <v>0.88441457556133463</v>
      </c>
      <c r="W1061">
        <v>0</v>
      </c>
      <c r="X1061">
        <v>0</v>
      </c>
      <c r="Y1061" s="7">
        <v>0.10569439989333233</v>
      </c>
    </row>
    <row r="1062" spans="1:25" x14ac:dyDescent="0.25">
      <c r="A1062" s="59">
        <v>41534.833333333336</v>
      </c>
      <c r="B1062" s="13">
        <v>7.7809889795789058E-3</v>
      </c>
      <c r="C1062" s="8">
        <v>2.4451684910179385</v>
      </c>
      <c r="D1062" s="61">
        <v>5.4224681337693426E-2</v>
      </c>
      <c r="E1062" s="61">
        <v>0.48800616271817981</v>
      </c>
      <c r="F1062" s="8">
        <v>0.54533596304170129</v>
      </c>
      <c r="G1062" s="61">
        <v>9.9613599558248112E-3</v>
      </c>
      <c r="H1062" s="61">
        <v>2.5014687554618007</v>
      </c>
      <c r="I1062" s="8">
        <v>0.77968311145720637</v>
      </c>
      <c r="J1062" s="8">
        <v>0.12161430520913483</v>
      </c>
      <c r="K1062" s="8">
        <v>8.1025549266079355E-2</v>
      </c>
      <c r="L1062" s="8">
        <v>0</v>
      </c>
      <c r="M1062" s="8">
        <v>-1.9417216035718058E-2</v>
      </c>
      <c r="N1062" s="8">
        <v>-1.684185332770528E-2</v>
      </c>
      <c r="O1062" s="61">
        <v>-0.13415629062994006</v>
      </c>
      <c r="P1062" s="61">
        <v>0.12490973245464045</v>
      </c>
      <c r="Q1062" s="8">
        <v>-1.0740259225089397</v>
      </c>
      <c r="R1062" s="61">
        <v>0.14332966280763793</v>
      </c>
      <c r="S1062" s="61">
        <v>8.6099371829500046E-2</v>
      </c>
      <c r="T1062" s="61">
        <v>1.6647004474256708</v>
      </c>
      <c r="U1062" s="61">
        <v>0.73846866083924045</v>
      </c>
      <c r="V1062" s="7">
        <v>0.88299666559801138</v>
      </c>
      <c r="W1062">
        <v>0</v>
      </c>
      <c r="X1062">
        <v>0</v>
      </c>
      <c r="Y1062" s="7">
        <v>0.10284806082139683</v>
      </c>
    </row>
    <row r="1063" spans="1:25" x14ac:dyDescent="0.25">
      <c r="A1063" s="59">
        <v>41535.833333333336</v>
      </c>
      <c r="B1063" s="13">
        <v>5.0737425942266913E-3</v>
      </c>
      <c r="C1063" s="8">
        <v>2.4626483891351039</v>
      </c>
      <c r="D1063" s="61">
        <v>6.703238147111823E-2</v>
      </c>
      <c r="E1063" s="61">
        <v>0.48170955452580527</v>
      </c>
      <c r="F1063" s="8">
        <v>0.54169387601857655</v>
      </c>
      <c r="G1063" s="61">
        <v>2.4164534712291186E-2</v>
      </c>
      <c r="H1063" s="61">
        <v>2.4949804020429287</v>
      </c>
      <c r="I1063" s="8">
        <v>0.77618274404244281</v>
      </c>
      <c r="J1063" s="8">
        <v>0.12067007974882693</v>
      </c>
      <c r="K1063" s="8">
        <v>7.9576644760418272E-2</v>
      </c>
      <c r="L1063" s="8">
        <v>0</v>
      </c>
      <c r="M1063" s="8">
        <v>-1.9058348256423666E-2</v>
      </c>
      <c r="N1063" s="8">
        <v>-1.6502980918480646E-2</v>
      </c>
      <c r="O1063" s="61">
        <v>-0.19004214060307856</v>
      </c>
      <c r="P1063" s="61">
        <v>0.12571691471427771</v>
      </c>
      <c r="Q1063" s="8">
        <v>-1.5116672329653935</v>
      </c>
      <c r="R1063" s="61">
        <v>0.19097142335319783</v>
      </c>
      <c r="S1063" s="61">
        <v>8.5539170348353469E-2</v>
      </c>
      <c r="T1063" s="61">
        <v>2.2325610895625645</v>
      </c>
      <c r="U1063" s="61">
        <v>0.73599855707642292</v>
      </c>
      <c r="V1063" s="7">
        <v>0.88101234045979326</v>
      </c>
      <c r="W1063">
        <v>0</v>
      </c>
      <c r="X1063">
        <v>0</v>
      </c>
      <c r="Y1063" s="7">
        <v>0.10365752230490055</v>
      </c>
    </row>
    <row r="1064" spans="1:25" x14ac:dyDescent="0.25">
      <c r="A1064" s="59">
        <v>41536.833333333336</v>
      </c>
      <c r="B1064" s="13">
        <v>8.7166462860186118E-4</v>
      </c>
      <c r="C1064" s="8">
        <v>2.4656666572571977</v>
      </c>
      <c r="D1064" s="61">
        <v>8.6130660612852683E-2</v>
      </c>
      <c r="E1064" s="61">
        <v>0.46610792241284532</v>
      </c>
      <c r="F1064" s="8">
        <v>0.46752950278144323</v>
      </c>
      <c r="G1064" s="61">
        <v>1.1517323934705281E-2</v>
      </c>
      <c r="H1064" s="61">
        <v>2.5301068142922718</v>
      </c>
      <c r="I1064" s="8">
        <v>0.73932781362618016</v>
      </c>
      <c r="J1064" s="8">
        <v>0.11169273357029294</v>
      </c>
      <c r="K1064" s="8">
        <v>6.7035264715486043E-2</v>
      </c>
      <c r="L1064" s="8">
        <v>0</v>
      </c>
      <c r="M1064" s="8">
        <v>-1.7208971860228083E-2</v>
      </c>
      <c r="N1064" s="8">
        <v>-1.4843713099769913E-2</v>
      </c>
      <c r="O1064" s="61">
        <v>-0.34324022405040577</v>
      </c>
      <c r="P1064" s="61">
        <v>0.11956181073739101</v>
      </c>
      <c r="Q1064" s="8">
        <v>-2.8708182147250048</v>
      </c>
      <c r="R1064" s="61">
        <v>0.26897414072453985</v>
      </c>
      <c r="S1064" s="61">
        <v>8.1395560221498797E-2</v>
      </c>
      <c r="T1064" s="61">
        <v>3.304530861297474</v>
      </c>
      <c r="U1064" s="61">
        <v>0.68376129078900283</v>
      </c>
      <c r="V1064" s="7">
        <v>0.85984173754603233</v>
      </c>
      <c r="W1064">
        <v>0</v>
      </c>
      <c r="X1064">
        <v>0</v>
      </c>
      <c r="Y1064" s="7">
        <v>0.1013534290980373</v>
      </c>
    </row>
    <row r="1065" spans="1:25" x14ac:dyDescent="0.25">
      <c r="A1065" s="59">
        <v>41537.833333333336</v>
      </c>
      <c r="B1065" s="13">
        <v>-2.0676173529485149E-3</v>
      </c>
      <c r="C1065" s="8">
        <v>2.4585009847371175</v>
      </c>
      <c r="D1065" s="61">
        <v>5.673842428214404E-2</v>
      </c>
      <c r="E1065" s="61">
        <v>0.47064239727674234</v>
      </c>
      <c r="F1065" s="8">
        <v>0.48515375715269071</v>
      </c>
      <c r="G1065" s="61">
        <v>-4.1176271274255716E-2</v>
      </c>
      <c r="H1065" s="61">
        <v>2.5917780565343196</v>
      </c>
      <c r="I1065" s="8">
        <v>0.77248274084195689</v>
      </c>
      <c r="J1065" s="8">
        <v>0.11142616666402017</v>
      </c>
      <c r="K1065" s="8">
        <v>6.7162689653915322E-2</v>
      </c>
      <c r="L1065" s="8">
        <v>-2.0676173529485808E-3</v>
      </c>
      <c r="M1065" s="8">
        <v>-1.7299622760818915E-2</v>
      </c>
      <c r="N1065" s="8">
        <v>-1.4940008948694948E-2</v>
      </c>
      <c r="O1065" s="61">
        <v>-0.35616981154579674</v>
      </c>
      <c r="P1065" s="61">
        <v>0.11837434997932307</v>
      </c>
      <c r="Q1065" s="8">
        <v>-3.0088428076522522</v>
      </c>
      <c r="R1065" s="61">
        <v>0.21688850150259431</v>
      </c>
      <c r="S1065" s="61">
        <v>8.0265228201827951E-2</v>
      </c>
      <c r="T1065" s="61">
        <v>2.7021476965993965</v>
      </c>
      <c r="U1065" s="61">
        <v>0.69652979631361844</v>
      </c>
      <c r="V1065" s="7">
        <v>0.87890997311553865</v>
      </c>
      <c r="W1065">
        <v>0</v>
      </c>
      <c r="X1065">
        <v>0</v>
      </c>
      <c r="Y1065" s="7">
        <v>9.7218174991028819E-2</v>
      </c>
    </row>
    <row r="1066" spans="1:25" x14ac:dyDescent="0.25">
      <c r="A1066" s="59">
        <v>41540.833333333336</v>
      </c>
      <c r="B1066" s="13">
        <v>3.2334216507401703E-3</v>
      </c>
      <c r="C1066" s="8">
        <v>2.4696837767002728</v>
      </c>
      <c r="D1066" s="61">
        <v>0.11183471272634837</v>
      </c>
      <c r="E1066" s="61">
        <v>0.44916494604303669</v>
      </c>
      <c r="F1066" s="8">
        <v>0.44978589963537974</v>
      </c>
      <c r="G1066" s="61">
        <v>-4.8661260434350151E-2</v>
      </c>
      <c r="H1066" s="61">
        <v>2.6506020118167299</v>
      </c>
      <c r="I1066" s="8">
        <v>0.75220591789112834</v>
      </c>
      <c r="J1066" s="8">
        <v>0.10690224401913086</v>
      </c>
      <c r="K1066" s="8">
        <v>6.0770638460294846E-2</v>
      </c>
      <c r="L1066" s="8">
        <v>0</v>
      </c>
      <c r="M1066" s="8">
        <v>-1.6267861237796201E-2</v>
      </c>
      <c r="N1066" s="8">
        <v>-1.4004048175868087E-2</v>
      </c>
      <c r="O1066" s="61">
        <v>-0.38170098440556388</v>
      </c>
      <c r="P1066" s="61">
        <v>0.11839955791319368</v>
      </c>
      <c r="Q1066" s="8">
        <v>-3.2238379191028179</v>
      </c>
      <c r="R1066" s="61">
        <v>0.28587029024170629</v>
      </c>
      <c r="S1066" s="61">
        <v>7.8519782099580215E-2</v>
      </c>
      <c r="T1066" s="61">
        <v>3.6407422766298612</v>
      </c>
      <c r="U1066" s="61">
        <v>0.67066079327434946</v>
      </c>
      <c r="V1066" s="7">
        <v>0.86729805597103027</v>
      </c>
      <c r="W1066">
        <v>0</v>
      </c>
      <c r="X1066">
        <v>0</v>
      </c>
      <c r="Y1066" s="7">
        <v>9.4067478926747425E-2</v>
      </c>
    </row>
    <row r="1067" spans="1:25" x14ac:dyDescent="0.25">
      <c r="A1067" s="59">
        <v>41541.833333333336</v>
      </c>
      <c r="B1067" s="13">
        <v>7.0655677174273441E-3</v>
      </c>
      <c r="C1067" s="8">
        <v>2.494199062382608</v>
      </c>
      <c r="D1067" s="61">
        <v>0.16083369678643877</v>
      </c>
      <c r="E1067" s="61">
        <v>0.47491259053040086</v>
      </c>
      <c r="F1067" s="8">
        <v>0.47730530734342924</v>
      </c>
      <c r="G1067" s="61">
        <v>-8.8391154409649397E-3</v>
      </c>
      <c r="H1067" s="61">
        <v>2.6960172392821939</v>
      </c>
      <c r="I1067" s="8">
        <v>0.76227566701089688</v>
      </c>
      <c r="J1067" s="8">
        <v>0.10739454677031625</v>
      </c>
      <c r="K1067" s="8">
        <v>6.0765570329477742E-2</v>
      </c>
      <c r="L1067" s="8">
        <v>0</v>
      </c>
      <c r="M1067" s="8">
        <v>-1.6231475980064396E-2</v>
      </c>
      <c r="N1067" s="8">
        <v>-1.3957237679557031E-2</v>
      </c>
      <c r="O1067" s="61">
        <v>-0.22767277914499973</v>
      </c>
      <c r="P1067" s="61">
        <v>0.11295246314571968</v>
      </c>
      <c r="Q1067" s="8">
        <v>-2.0156512997089728</v>
      </c>
      <c r="R1067" s="61">
        <v>0.33818324422799328</v>
      </c>
      <c r="S1067" s="61">
        <v>7.8874034646290503E-2</v>
      </c>
      <c r="T1067" s="61">
        <v>4.2876371894067713</v>
      </c>
      <c r="U1067" s="61">
        <v>0.69087285902937967</v>
      </c>
      <c r="V1067" s="7">
        <v>0.87308399768343981</v>
      </c>
      <c r="W1067">
        <v>0</v>
      </c>
      <c r="X1067">
        <v>0</v>
      </c>
      <c r="Y1067" s="7">
        <v>9.0945580255024541E-2</v>
      </c>
    </row>
    <row r="1068" spans="1:25" x14ac:dyDescent="0.25">
      <c r="A1068" s="59">
        <v>41542.833333333336</v>
      </c>
      <c r="B1068" s="13">
        <v>8.4515094644479051E-4</v>
      </c>
      <c r="C1068" s="8">
        <v>2.4971521880272474</v>
      </c>
      <c r="D1068" s="61">
        <v>0.1189170777157138</v>
      </c>
      <c r="E1068" s="61">
        <v>0.47828571034901279</v>
      </c>
      <c r="F1068" s="8">
        <v>0.48753838603616395</v>
      </c>
      <c r="G1068" s="61">
        <v>-6.7253006819431027E-3</v>
      </c>
      <c r="H1068" s="61">
        <v>2.6916878578917722</v>
      </c>
      <c r="I1068" s="8">
        <v>0.76011595454169678</v>
      </c>
      <c r="J1068" s="8">
        <v>0.10694820033165392</v>
      </c>
      <c r="K1068" s="8">
        <v>6.0765570329477742E-2</v>
      </c>
      <c r="L1068" s="8">
        <v>0</v>
      </c>
      <c r="M1068" s="8">
        <v>-1.6247246258639988E-2</v>
      </c>
      <c r="N1068" s="8">
        <v>-1.398246000385215E-2</v>
      </c>
      <c r="O1068" s="61">
        <v>-0.30614725364435702</v>
      </c>
      <c r="P1068" s="61">
        <v>0.11178809309740745</v>
      </c>
      <c r="Q1068" s="8">
        <v>-2.7386391981621259</v>
      </c>
      <c r="R1068" s="61">
        <v>0.31487812614258992</v>
      </c>
      <c r="S1068" s="61">
        <v>7.8599701299812308E-2</v>
      </c>
      <c r="T1068" s="61">
        <v>4.006098254006238</v>
      </c>
      <c r="U1068" s="61">
        <v>0.69823949045879952</v>
      </c>
      <c r="V1068" s="7">
        <v>0.87184629066234887</v>
      </c>
      <c r="W1068">
        <v>0</v>
      </c>
      <c r="X1068">
        <v>0</v>
      </c>
      <c r="Y1068" s="7">
        <v>9.1807361408610219E-2</v>
      </c>
    </row>
    <row r="1069" spans="1:25" x14ac:dyDescent="0.25">
      <c r="A1069" s="59">
        <v>41543.833333333336</v>
      </c>
      <c r="B1069" s="13">
        <v>7.9662721820010322E-3</v>
      </c>
      <c r="C1069" s="8">
        <v>2.5250114542189528</v>
      </c>
      <c r="D1069" s="61">
        <v>0.16439051160876361</v>
      </c>
      <c r="E1069" s="61">
        <v>0.48178390499893314</v>
      </c>
      <c r="F1069" s="8">
        <v>0.49384967092490084</v>
      </c>
      <c r="G1069" s="61">
        <v>4.6829983726936808E-2</v>
      </c>
      <c r="H1069" s="61">
        <v>2.8259842705776057</v>
      </c>
      <c r="I1069" s="8">
        <v>0.81367262355684578</v>
      </c>
      <c r="J1069" s="8">
        <v>0.10714112389161794</v>
      </c>
      <c r="K1069" s="8">
        <v>6.0292468486146784E-2</v>
      </c>
      <c r="L1069" s="8">
        <v>0</v>
      </c>
      <c r="M1069" s="8">
        <v>-1.6092867332780588E-2</v>
      </c>
      <c r="N1069" s="8">
        <v>-1.3823995636391338E-2</v>
      </c>
      <c r="O1069" s="61">
        <v>-0.25411544366414773</v>
      </c>
      <c r="P1069" s="61">
        <v>0.11121605612414394</v>
      </c>
      <c r="Q1069" s="8">
        <v>-2.2848809112642297</v>
      </c>
      <c r="R1069" s="61">
        <v>0.39611613071960283</v>
      </c>
      <c r="S1069" s="61">
        <v>7.770754591170817E-2</v>
      </c>
      <c r="T1069" s="61">
        <v>5.0975246492750212</v>
      </c>
      <c r="U1069" s="61">
        <v>0.70274438519628257</v>
      </c>
      <c r="V1069" s="7">
        <v>0.9020380388635757</v>
      </c>
      <c r="W1069">
        <v>0</v>
      </c>
      <c r="X1069">
        <v>0</v>
      </c>
      <c r="Y1069" s="7">
        <v>8.806124446794461E-2</v>
      </c>
    </row>
    <row r="1070" spans="1:25" x14ac:dyDescent="0.25">
      <c r="A1070" s="59">
        <v>41544.833333333336</v>
      </c>
      <c r="B1070" s="13">
        <v>-2.3223294751040986E-3</v>
      </c>
      <c r="C1070" s="8">
        <v>2.5168252162187406</v>
      </c>
      <c r="D1070" s="61">
        <v>0.16188972320760353</v>
      </c>
      <c r="E1070" s="61">
        <v>0.48306325201679168</v>
      </c>
      <c r="F1070" s="8">
        <v>0.49652548743681663</v>
      </c>
      <c r="G1070" s="61">
        <v>6.0594050883135298E-2</v>
      </c>
      <c r="H1070" s="61">
        <v>2.8535153872316426</v>
      </c>
      <c r="I1070" s="8">
        <v>0.82228390267738416</v>
      </c>
      <c r="J1070" s="8">
        <v>0.10745023897146241</v>
      </c>
      <c r="K1070" s="8">
        <v>6.0471105603558735E-2</v>
      </c>
      <c r="L1070" s="8">
        <v>-2.3223294751041346E-3</v>
      </c>
      <c r="M1070" s="8">
        <v>-1.6205744896187126E-2</v>
      </c>
      <c r="N1070" s="8">
        <v>-1.3930327230984856E-2</v>
      </c>
      <c r="O1070" s="61">
        <v>-0.22611767317854281</v>
      </c>
      <c r="P1070" s="61">
        <v>0.11125518743402342</v>
      </c>
      <c r="Q1070" s="8">
        <v>-2.032423641483101</v>
      </c>
      <c r="R1070" s="61">
        <v>0.38534416218388379</v>
      </c>
      <c r="S1070" s="61">
        <v>7.7829553512736849E-2</v>
      </c>
      <c r="T1070" s="61">
        <v>4.9511290350756285</v>
      </c>
      <c r="U1070" s="61">
        <v>0.70464564671671437</v>
      </c>
      <c r="V1070" s="7">
        <v>0.90679871122393207</v>
      </c>
      <c r="W1070">
        <v>0</v>
      </c>
      <c r="X1070">
        <v>0</v>
      </c>
      <c r="Y1070" s="7">
        <v>9.0561771111962272E-2</v>
      </c>
    </row>
    <row r="1071" spans="1:25" x14ac:dyDescent="0.25">
      <c r="A1071" s="59">
        <v>41547.833333333336</v>
      </c>
      <c r="B1071" s="13">
        <v>1.3213139046678107E-3</v>
      </c>
      <c r="C1071" s="8">
        <v>2.5214720462772164</v>
      </c>
      <c r="D1071" s="61">
        <v>0.12944269376912021</v>
      </c>
      <c r="E1071" s="61">
        <v>0.46612265964825517</v>
      </c>
      <c r="F1071" s="8">
        <v>0.50373236137986621</v>
      </c>
      <c r="G1071" s="61">
        <v>5.635118588338317E-2</v>
      </c>
      <c r="H1071" s="61">
        <v>2.7997139592387454</v>
      </c>
      <c r="I1071" s="8">
        <v>0.81027651346612617</v>
      </c>
      <c r="J1071" s="8">
        <v>0.10283857496890454</v>
      </c>
      <c r="K1071" s="8">
        <v>6.0471105603558735E-2</v>
      </c>
      <c r="L1071" s="8">
        <v>-1.0040840966630826E-3</v>
      </c>
      <c r="M1071" s="8">
        <v>-1.5686749326183351E-2</v>
      </c>
      <c r="N1071" s="8">
        <v>-1.3508990464142837E-2</v>
      </c>
      <c r="O1071" s="61">
        <v>-0.22770908414059909</v>
      </c>
      <c r="P1071" s="61">
        <v>0.11062134990007978</v>
      </c>
      <c r="Q1071" s="8">
        <v>-2.0584551205195054</v>
      </c>
      <c r="R1071" s="61">
        <v>0.31435808473402949</v>
      </c>
      <c r="S1071" s="61">
        <v>7.4481305314238105E-2</v>
      </c>
      <c r="T1071" s="61">
        <v>4.2206307127371963</v>
      </c>
      <c r="U1071" s="61">
        <v>0.70974105234223717</v>
      </c>
      <c r="V1071" s="7">
        <v>0.90015360548415624</v>
      </c>
      <c r="W1071">
        <v>0</v>
      </c>
      <c r="X1071">
        <v>0</v>
      </c>
      <c r="Y1071" s="7">
        <v>8.7911241639344453E-2</v>
      </c>
    </row>
    <row r="1072" spans="1:25" x14ac:dyDescent="0.25">
      <c r="A1072" s="59">
        <v>41548.833333333336</v>
      </c>
      <c r="B1072" s="13">
        <v>8.0839098745791541E-3</v>
      </c>
      <c r="C1072" s="8">
        <v>2.549939308925171</v>
      </c>
      <c r="D1072" s="61">
        <v>0.16407590155051266</v>
      </c>
      <c r="E1072" s="61">
        <v>0.46322899648138455</v>
      </c>
      <c r="F1072" s="8">
        <v>0.52865331210707556</v>
      </c>
      <c r="G1072" s="61">
        <v>8.203577357318137E-2</v>
      </c>
      <c r="H1072" s="61">
        <v>2.7805593973091387</v>
      </c>
      <c r="I1072" s="8">
        <v>0.81931888735589886</v>
      </c>
      <c r="J1072" s="8">
        <v>0.10234552921891783</v>
      </c>
      <c r="K1072" s="8">
        <v>5.8987867794485178E-2</v>
      </c>
      <c r="L1072" s="8">
        <v>0</v>
      </c>
      <c r="M1072" s="8">
        <v>-1.5370670255109615E-2</v>
      </c>
      <c r="N1072" s="8">
        <v>-1.3203352365746423E-2</v>
      </c>
      <c r="O1072" s="61">
        <v>-0.25139204023579431</v>
      </c>
      <c r="P1072" s="61">
        <v>0.11123136822683688</v>
      </c>
      <c r="Q1072" s="8">
        <v>-2.2600822433751269</v>
      </c>
      <c r="R1072" s="61">
        <v>0.3862059104867861</v>
      </c>
      <c r="S1072" s="61">
        <v>7.3564434425619177E-2</v>
      </c>
      <c r="T1072" s="61">
        <v>5.2498998123512788</v>
      </c>
      <c r="U1072" s="61">
        <v>0.72708549160815705</v>
      </c>
      <c r="V1072" s="7">
        <v>0.9051623541420063</v>
      </c>
      <c r="W1072">
        <v>0</v>
      </c>
      <c r="X1072">
        <v>0</v>
      </c>
      <c r="Y1072" s="7">
        <v>8.4368967655387192E-2</v>
      </c>
    </row>
    <row r="1073" spans="1:25" x14ac:dyDescent="0.25">
      <c r="A1073" s="59">
        <v>41549.833333333336</v>
      </c>
      <c r="B1073" s="13">
        <v>1.6759947395785599E-3</v>
      </c>
      <c r="C1073" s="8">
        <v>2.5558889885327529</v>
      </c>
      <c r="D1073" s="61">
        <v>0.20498029224202208</v>
      </c>
      <c r="E1073" s="61">
        <v>0.46587003055395337</v>
      </c>
      <c r="F1073" s="8">
        <v>0.54701971958780082</v>
      </c>
      <c r="G1073" s="61">
        <v>8.5655794215898196E-2</v>
      </c>
      <c r="H1073" s="61">
        <v>2.7663627958792687</v>
      </c>
      <c r="I1073" s="8">
        <v>0.81547006670588906</v>
      </c>
      <c r="J1073" s="8">
        <v>0.10116258271153153</v>
      </c>
      <c r="K1073" s="8">
        <v>5.7770854760858997E-2</v>
      </c>
      <c r="L1073" s="8">
        <v>0</v>
      </c>
      <c r="M1073" s="8">
        <v>-1.5052434957627991E-2</v>
      </c>
      <c r="N1073" s="8">
        <v>-1.2910167709432853E-2</v>
      </c>
      <c r="O1073" s="61">
        <v>-0.18333607576639555</v>
      </c>
      <c r="P1073" s="61">
        <v>0.1095196007155758</v>
      </c>
      <c r="Q1073" s="8">
        <v>-1.6740024120661501</v>
      </c>
      <c r="R1073" s="61">
        <v>0.42145636131995157</v>
      </c>
      <c r="S1073" s="61">
        <v>7.2738480100672256E-2</v>
      </c>
      <c r="T1073" s="61">
        <v>5.7941320843746418</v>
      </c>
      <c r="U1073" s="61">
        <v>0.73960781471520487</v>
      </c>
      <c r="V1073" s="7">
        <v>0.90303381260387416</v>
      </c>
      <c r="W1073">
        <v>0</v>
      </c>
      <c r="X1073">
        <v>0</v>
      </c>
      <c r="Y1073" s="7">
        <v>8.7467098967984783E-2</v>
      </c>
    </row>
    <row r="1074" spans="1:25" x14ac:dyDescent="0.25">
      <c r="A1074" s="59">
        <v>41550.833333333336</v>
      </c>
      <c r="B1074" s="13">
        <v>-2.2655243375938024E-3</v>
      </c>
      <c r="C1074" s="8">
        <v>2.5478330354874501</v>
      </c>
      <c r="D1074" s="61">
        <v>0.22464557806695917</v>
      </c>
      <c r="E1074" s="61">
        <v>0.49991234125647188</v>
      </c>
      <c r="F1074" s="8">
        <v>0.59495309127588414</v>
      </c>
      <c r="G1074" s="61">
        <v>0.10892293188352342</v>
      </c>
      <c r="H1074" s="61">
        <v>2.7975164261662466</v>
      </c>
      <c r="I1074" s="8">
        <v>0.83118159704960248</v>
      </c>
      <c r="J1074" s="8">
        <v>0.10139130788461687</v>
      </c>
      <c r="K1074" s="8">
        <v>5.7941258733851184E-2</v>
      </c>
      <c r="L1074" s="8">
        <v>-2.2655243375938605E-3</v>
      </c>
      <c r="M1074" s="8">
        <v>-1.5119336656348655E-2</v>
      </c>
      <c r="N1074" s="8">
        <v>-1.2972225814464973E-2</v>
      </c>
      <c r="O1074" s="61">
        <v>-5.2226111382007723E-2</v>
      </c>
      <c r="P1074" s="61">
        <v>0.10141246447449286</v>
      </c>
      <c r="Q1074" s="8">
        <v>-0.51498710392886249</v>
      </c>
      <c r="R1074" s="61">
        <v>0.42337864818313187</v>
      </c>
      <c r="S1074" s="61">
        <v>7.2548167491532506E-2</v>
      </c>
      <c r="T1074" s="61">
        <v>5.8358282892885844</v>
      </c>
      <c r="U1074" s="61">
        <v>0.77133202401811629</v>
      </c>
      <c r="V1074" s="7">
        <v>0.91169161290954226</v>
      </c>
      <c r="W1074">
        <v>0</v>
      </c>
      <c r="X1074">
        <v>0</v>
      </c>
      <c r="Y1074" s="7">
        <v>8.4011962889998792E-2</v>
      </c>
    </row>
    <row r="1075" spans="1:25" x14ac:dyDescent="0.25">
      <c r="A1075" s="59">
        <v>41551.833333333336</v>
      </c>
      <c r="B1075" s="13">
        <v>9.4009351971993567E-3</v>
      </c>
      <c r="C1075" s="8">
        <v>2.5811859839445508</v>
      </c>
      <c r="D1075" s="61">
        <v>0.2114919961289814</v>
      </c>
      <c r="E1075" s="61">
        <v>0.49697543112265324</v>
      </c>
      <c r="F1075" s="8">
        <v>0.60163787146324366</v>
      </c>
      <c r="G1075" s="61">
        <v>0.10307473469960904</v>
      </c>
      <c r="H1075" s="61">
        <v>2.795098449294557</v>
      </c>
      <c r="I1075" s="8">
        <v>0.83448342948414078</v>
      </c>
      <c r="J1075" s="8">
        <v>0.10168844040761844</v>
      </c>
      <c r="K1075" s="8">
        <v>5.7941258733851184E-2</v>
      </c>
      <c r="L1075" s="8">
        <v>0</v>
      </c>
      <c r="M1075" s="8">
        <v>-1.5152235542561324E-2</v>
      </c>
      <c r="N1075" s="8">
        <v>-1.2998832480220844E-2</v>
      </c>
      <c r="O1075" s="61">
        <v>-9.8990879906800222E-2</v>
      </c>
      <c r="P1075" s="61">
        <v>0.10243490514720374</v>
      </c>
      <c r="Q1075" s="8">
        <v>-0.96637840162536104</v>
      </c>
      <c r="R1075" s="61">
        <v>0.42588248794742167</v>
      </c>
      <c r="S1075" s="61">
        <v>7.2599279112455881E-2</v>
      </c>
      <c r="T1075" s="61">
        <v>5.8662082207143138</v>
      </c>
      <c r="U1075" s="61">
        <v>0.77565319019729662</v>
      </c>
      <c r="V1075" s="7">
        <v>0.91350064558496114</v>
      </c>
      <c r="W1075">
        <v>0</v>
      </c>
      <c r="X1075">
        <v>0</v>
      </c>
      <c r="Y1075" s="7">
        <v>8.1667613260231198E-2</v>
      </c>
    </row>
    <row r="1076" spans="1:25" x14ac:dyDescent="0.25">
      <c r="A1076" s="59">
        <v>41554.833333333336</v>
      </c>
      <c r="B1076" s="13">
        <v>-7.7793407872716776E-3</v>
      </c>
      <c r="C1076" s="8">
        <v>2.5533267177528449</v>
      </c>
      <c r="D1076" s="61">
        <v>0.17764181072021579</v>
      </c>
      <c r="E1076" s="61">
        <v>0.48955312934615758</v>
      </c>
      <c r="F1076" s="8">
        <v>0.61411450913408372</v>
      </c>
      <c r="G1076" s="61">
        <v>9.4967103962498411E-2</v>
      </c>
      <c r="H1076" s="61">
        <v>2.8004634476683763</v>
      </c>
      <c r="I1076" s="8">
        <v>0.83121457771660845</v>
      </c>
      <c r="J1076" s="8">
        <v>0.10083265289105665</v>
      </c>
      <c r="K1076" s="8">
        <v>5.9993849984820283E-2</v>
      </c>
      <c r="L1076" s="8">
        <v>-7.7793407872718268E-3</v>
      </c>
      <c r="M1076" s="8">
        <v>-1.5340535570229102E-2</v>
      </c>
      <c r="N1076" s="8">
        <v>-1.3205255073752451E-2</v>
      </c>
      <c r="O1076" s="61">
        <v>-5.8496928809812943E-2</v>
      </c>
      <c r="P1076" s="61">
        <v>0.10349667357873868</v>
      </c>
      <c r="Q1076" s="8">
        <v>-0.56520588331091992</v>
      </c>
      <c r="R1076" s="61">
        <v>0.33204680148485877</v>
      </c>
      <c r="S1076" s="61">
        <v>7.2175385811309972E-2</v>
      </c>
      <c r="T1076" s="61">
        <v>4.6005545762226685</v>
      </c>
      <c r="U1076" s="61">
        <v>0.78365458534617383</v>
      </c>
      <c r="V1076" s="7">
        <v>0.91170970035237009</v>
      </c>
      <c r="W1076">
        <v>0</v>
      </c>
      <c r="X1076">
        <v>0</v>
      </c>
      <c r="Y1076" s="7">
        <v>8.7552254413582456E-2</v>
      </c>
    </row>
    <row r="1077" spans="1:25" x14ac:dyDescent="0.25">
      <c r="A1077" s="59">
        <v>41555.833333333336</v>
      </c>
      <c r="B1077" s="13">
        <v>-8.5614240929840525E-3</v>
      </c>
      <c r="C1077" s="8">
        <v>2.5229051807812319</v>
      </c>
      <c r="D1077" s="61">
        <v>0.16450016756515251</v>
      </c>
      <c r="E1077" s="61">
        <v>0.4884104277692104</v>
      </c>
      <c r="F1077" s="8">
        <v>0.63319252442928831</v>
      </c>
      <c r="G1077" s="61">
        <v>8.7207949349205949E-2</v>
      </c>
      <c r="H1077" s="61">
        <v>2.8269950312946843</v>
      </c>
      <c r="I1077" s="8">
        <v>0.83584221791909863</v>
      </c>
      <c r="J1077" s="8">
        <v>0.10269259271182729</v>
      </c>
      <c r="K1077" s="8">
        <v>6.2389534106297294E-2</v>
      </c>
      <c r="L1077" s="8">
        <v>-1.6274162644612122E-2</v>
      </c>
      <c r="M1077" s="8">
        <v>-1.5844071548149197E-2</v>
      </c>
      <c r="N1077" s="8">
        <v>-1.3669404076223208E-2</v>
      </c>
      <c r="O1077" s="61">
        <v>-1.6555849247993581E-2</v>
      </c>
      <c r="P1077" s="61">
        <v>0.10580460526588423</v>
      </c>
      <c r="Q1077" s="8">
        <v>-0.15647569599063446</v>
      </c>
      <c r="R1077" s="61">
        <v>0.28066932156448599</v>
      </c>
      <c r="S1077" s="61">
        <v>7.3570987102089799E-2</v>
      </c>
      <c r="T1077" s="61">
        <v>3.8149457091695527</v>
      </c>
      <c r="U1077" s="61">
        <v>0.79573395329675878</v>
      </c>
      <c r="V1077" s="7">
        <v>0.91424406911890799</v>
      </c>
      <c r="W1077">
        <v>0</v>
      </c>
      <c r="X1077">
        <v>0</v>
      </c>
      <c r="Y1077" s="7">
        <v>9.2187900046909257E-2</v>
      </c>
    </row>
    <row r="1078" spans="1:25" x14ac:dyDescent="0.25">
      <c r="A1078" s="59">
        <v>41556.833333333336</v>
      </c>
      <c r="B1078" s="13">
        <v>-6.4102564102567995E-4</v>
      </c>
      <c r="C1078" s="8">
        <v>2.5206469082294491</v>
      </c>
      <c r="D1078" s="61">
        <v>0.15178459749012152</v>
      </c>
      <c r="E1078" s="61">
        <v>0.46968521885147996</v>
      </c>
      <c r="F1078" s="8">
        <v>0.62947006885824452</v>
      </c>
      <c r="G1078" s="61">
        <v>8.452560750393423E-2</v>
      </c>
      <c r="H1078" s="61">
        <v>2.7888600009916269</v>
      </c>
      <c r="I1078" s="8">
        <v>0.82678515712038247</v>
      </c>
      <c r="J1078" s="8">
        <v>9.9428950550856682E-2</v>
      </c>
      <c r="K1078" s="8">
        <v>6.2402705241765284E-2</v>
      </c>
      <c r="L1078" s="8">
        <v>-1.6904756130096343E-2</v>
      </c>
      <c r="M1078" s="8">
        <v>-1.5533012916412708E-2</v>
      </c>
      <c r="N1078" s="8">
        <v>-1.3427457892230495E-2</v>
      </c>
      <c r="O1078" s="61">
        <v>2.2537302850392571E-2</v>
      </c>
      <c r="P1078" s="61">
        <v>0.10768664191603691</v>
      </c>
      <c r="Q1078" s="8">
        <v>0.20928596573718833</v>
      </c>
      <c r="R1078" s="61">
        <v>0.22380358239777709</v>
      </c>
      <c r="S1078" s="61">
        <v>7.1241496229316248E-2</v>
      </c>
      <c r="T1078" s="61">
        <v>3.1414778498950273</v>
      </c>
      <c r="U1078" s="61">
        <v>0.79339149784847351</v>
      </c>
      <c r="V1078" s="7">
        <v>0.90927727185956997</v>
      </c>
      <c r="W1078">
        <v>0</v>
      </c>
      <c r="X1078">
        <v>0</v>
      </c>
      <c r="Y1078" s="7">
        <v>9.7696457157159619E-2</v>
      </c>
    </row>
    <row r="1079" spans="1:25" x14ac:dyDescent="0.25">
      <c r="A1079" s="59">
        <v>41557.833333333336</v>
      </c>
      <c r="B1079" s="13">
        <v>6.7905955494152563E-3</v>
      </c>
      <c r="C1079" s="8">
        <v>2.5445541974555344</v>
      </c>
      <c r="D1079" s="61">
        <v>0.11642259138973876</v>
      </c>
      <c r="E1079" s="61">
        <v>0.44332518140497124</v>
      </c>
      <c r="F1079" s="8">
        <v>0.61635840873236047</v>
      </c>
      <c r="G1079" s="61">
        <v>7.6226366229983578E-2</v>
      </c>
      <c r="H1079" s="61">
        <v>2.7796698071260812</v>
      </c>
      <c r="I1079" s="8">
        <v>0.82908587726190519</v>
      </c>
      <c r="J1079" s="8">
        <v>0.10007045860992442</v>
      </c>
      <c r="K1079" s="8">
        <v>6.2402705241765284E-2</v>
      </c>
      <c r="L1079" s="8">
        <v>-1.022895394242207E-2</v>
      </c>
      <c r="M1079" s="8">
        <v>-1.5567121900212482E-2</v>
      </c>
      <c r="N1079" s="8">
        <v>-1.3447981994470722E-2</v>
      </c>
      <c r="O1079" s="61">
        <v>-0.12222132127490171</v>
      </c>
      <c r="P1079" s="61">
        <v>0.11650688560471341</v>
      </c>
      <c r="Q1079" s="8">
        <v>-1.0490480510274418</v>
      </c>
      <c r="R1079" s="61">
        <v>0.23731436064901912</v>
      </c>
      <c r="S1079" s="61">
        <v>7.1518375615692076E-2</v>
      </c>
      <c r="T1079" s="61">
        <v>3.3182291768515673</v>
      </c>
      <c r="U1079" s="61">
        <v>0.78508496911631187</v>
      </c>
      <c r="V1079" s="7">
        <v>0.91054152967445978</v>
      </c>
      <c r="W1079">
        <v>0</v>
      </c>
      <c r="X1079">
        <v>0</v>
      </c>
      <c r="Y1079" s="7">
        <v>9.3897840514849285E-2</v>
      </c>
    </row>
    <row r="1080" spans="1:25" x14ac:dyDescent="0.25">
      <c r="A1080" s="59">
        <v>41558.833333333336</v>
      </c>
      <c r="B1080" s="13">
        <v>1.4322733203869358E-2</v>
      </c>
      <c r="C1080" s="8">
        <v>2.595321901552345</v>
      </c>
      <c r="D1080" s="61">
        <v>0.12236217708959329</v>
      </c>
      <c r="E1080" s="61">
        <v>0.45705344773437606</v>
      </c>
      <c r="F1080" s="8">
        <v>0.63297025424072062</v>
      </c>
      <c r="G1080" s="61">
        <v>8.4679051517205339E-2</v>
      </c>
      <c r="H1080" s="61">
        <v>2.8285086882978399</v>
      </c>
      <c r="I1080" s="8">
        <v>0.83481351587084796</v>
      </c>
      <c r="J1080" s="8">
        <v>0.10350632212583294</v>
      </c>
      <c r="K1080" s="8">
        <v>6.2402705241765284E-2</v>
      </c>
      <c r="L1080" s="8">
        <v>0</v>
      </c>
      <c r="M1080" s="8">
        <v>-1.5930772205759017E-2</v>
      </c>
      <c r="N1080" s="8">
        <v>-1.3738872810469736E-2</v>
      </c>
      <c r="O1080" s="61">
        <v>-0.18929041985808759</v>
      </c>
      <c r="P1080" s="61">
        <v>0.11619755066127582</v>
      </c>
      <c r="Q1080" s="8">
        <v>-1.6290396723583505</v>
      </c>
      <c r="R1080" s="61">
        <v>0.291877262289572</v>
      </c>
      <c r="S1080" s="61">
        <v>7.4211968247808888E-2</v>
      </c>
      <c r="T1080" s="61">
        <v>3.9330214408939317</v>
      </c>
      <c r="U1080" s="61">
        <v>0.79559427740571442</v>
      </c>
      <c r="V1080" s="7">
        <v>0.91368129885143645</v>
      </c>
      <c r="W1080">
        <v>0</v>
      </c>
      <c r="X1080">
        <v>0</v>
      </c>
      <c r="Y1080" s="7">
        <v>9.4135499424904595E-2</v>
      </c>
    </row>
    <row r="1081" spans="1:25" x14ac:dyDescent="0.25">
      <c r="A1081" s="59">
        <v>41561.833333333336</v>
      </c>
      <c r="B1081" s="13">
        <v>1.691076551411668E-3</v>
      </c>
      <c r="C1081" s="8">
        <v>2.6014018661148373</v>
      </c>
      <c r="D1081" s="61">
        <v>0.14683250079293586</v>
      </c>
      <c r="E1081" s="61">
        <v>0.45035338016506776</v>
      </c>
      <c r="F1081" s="8">
        <v>0.63936823671657417</v>
      </c>
      <c r="G1081" s="61">
        <v>8.4932163603361532E-2</v>
      </c>
      <c r="H1081" s="61">
        <v>2.8296863964796075</v>
      </c>
      <c r="I1081" s="8">
        <v>0.82899436575895402</v>
      </c>
      <c r="J1081" s="8">
        <v>0.10173268408367241</v>
      </c>
      <c r="K1081" s="8">
        <v>6.0272760718435243E-2</v>
      </c>
      <c r="L1081" s="8">
        <v>0</v>
      </c>
      <c r="M1081" s="8">
        <v>-1.5480231711301045E-2</v>
      </c>
      <c r="N1081" s="8">
        <v>-1.3325891723710046E-2</v>
      </c>
      <c r="O1081" s="61">
        <v>-0.20749098239649877</v>
      </c>
      <c r="P1081" s="61">
        <v>0.11657225452380955</v>
      </c>
      <c r="Q1081" s="8">
        <v>-1.7799345414059855</v>
      </c>
      <c r="R1081" s="61">
        <v>0.33213029808754735</v>
      </c>
      <c r="S1081" s="61">
        <v>7.3191375390393984E-2</v>
      </c>
      <c r="T1081" s="61">
        <v>4.5378338132874854</v>
      </c>
      <c r="U1081" s="61">
        <v>0.79960505045714536</v>
      </c>
      <c r="V1081" s="7">
        <v>0.91049127714599998</v>
      </c>
      <c r="W1081">
        <v>0</v>
      </c>
      <c r="X1081">
        <v>0</v>
      </c>
      <c r="Y1081" s="7">
        <v>0.10908133952230387</v>
      </c>
    </row>
    <row r="1082" spans="1:25" x14ac:dyDescent="0.25">
      <c r="A1082" s="59">
        <v>41562.833333333336</v>
      </c>
      <c r="B1082" s="13">
        <v>1.7424859063640016E-3</v>
      </c>
      <c r="C1082" s="8">
        <v>2.6076772581096952</v>
      </c>
      <c r="D1082" s="61">
        <v>0.16079956882551283</v>
      </c>
      <c r="E1082" s="61">
        <v>0.44764564537977913</v>
      </c>
      <c r="F1082" s="8">
        <v>0.63280873254924164</v>
      </c>
      <c r="G1082" s="61">
        <v>8.4262454749818305E-2</v>
      </c>
      <c r="H1082" s="61">
        <v>2.8440088520803997</v>
      </c>
      <c r="I1082" s="8">
        <v>0.82794032966311071</v>
      </c>
      <c r="J1082" s="8">
        <v>0.10131984404669868</v>
      </c>
      <c r="K1082" s="8">
        <v>6.0272760718435243E-2</v>
      </c>
      <c r="L1082" s="8">
        <v>0</v>
      </c>
      <c r="M1082" s="8">
        <v>-1.5478770296981231E-2</v>
      </c>
      <c r="N1082" s="8">
        <v>-1.3333172807517966E-2</v>
      </c>
      <c r="O1082" s="61">
        <v>-0.13324379968297762</v>
      </c>
      <c r="P1082" s="61">
        <v>0.11687689623171459</v>
      </c>
      <c r="Q1082" s="8">
        <v>-1.1400354045919801</v>
      </c>
      <c r="R1082" s="61">
        <v>0.31492068514328375</v>
      </c>
      <c r="S1082" s="61">
        <v>7.3071694050382122E-2</v>
      </c>
      <c r="T1082" s="61">
        <v>4.3097493391373876</v>
      </c>
      <c r="U1082" s="61">
        <v>0.79549276084024911</v>
      </c>
      <c r="V1082" s="7">
        <v>0.90991226481629028</v>
      </c>
      <c r="W1082">
        <v>0</v>
      </c>
      <c r="X1082">
        <v>0</v>
      </c>
      <c r="Y1082" s="7">
        <v>0.10472344066915304</v>
      </c>
    </row>
    <row r="1083" spans="1:25" x14ac:dyDescent="0.25">
      <c r="A1083" s="59">
        <v>41563.833333333336</v>
      </c>
      <c r="B1083" s="13">
        <v>3.6113251155539872E-5</v>
      </c>
      <c r="C1083" s="8">
        <v>2.6078075430646055</v>
      </c>
      <c r="D1083" s="61">
        <v>0.13693407420714765</v>
      </c>
      <c r="E1083" s="61">
        <v>0.42504871063781324</v>
      </c>
      <c r="F1083" s="8">
        <v>0.59133917548519599</v>
      </c>
      <c r="G1083" s="61">
        <v>9.3833093026363112E-2</v>
      </c>
      <c r="H1083" s="61">
        <v>2.9247527572774774</v>
      </c>
      <c r="I1083" s="8">
        <v>0.84160453172409966</v>
      </c>
      <c r="J1083" s="8">
        <v>0.10116442778327694</v>
      </c>
      <c r="K1083" s="8">
        <v>6.0272760718435243E-2</v>
      </c>
      <c r="L1083" s="8">
        <v>0</v>
      </c>
      <c r="M1083" s="8">
        <v>-1.5522845964957521E-2</v>
      </c>
      <c r="N1083" s="8">
        <v>-1.3380539644640411E-2</v>
      </c>
      <c r="O1083" s="61">
        <v>-0.20651322191632682</v>
      </c>
      <c r="P1083" s="61">
        <v>0.12351369186932062</v>
      </c>
      <c r="Q1083" s="8">
        <v>-1.6719864720327602</v>
      </c>
      <c r="R1083" s="61">
        <v>0.30298073379146317</v>
      </c>
      <c r="S1083" s="61">
        <v>7.3152476772674696E-2</v>
      </c>
      <c r="T1083" s="61">
        <v>4.1417700009391654</v>
      </c>
      <c r="U1083" s="61">
        <v>0.76898580967739327</v>
      </c>
      <c r="V1083" s="7">
        <v>0.91739006519805932</v>
      </c>
      <c r="W1083">
        <v>0</v>
      </c>
      <c r="X1083">
        <v>0</v>
      </c>
      <c r="Y1083" s="7">
        <v>0.10055806614925721</v>
      </c>
    </row>
    <row r="1084" spans="1:25" x14ac:dyDescent="0.25">
      <c r="A1084" s="59">
        <v>41564.833333333336</v>
      </c>
      <c r="B1084" s="13">
        <v>1.023171832683204E-4</v>
      </c>
      <c r="C1084" s="8">
        <v>2.6081766837701861</v>
      </c>
      <c r="D1084" s="61">
        <v>0.12699365806672969</v>
      </c>
      <c r="E1084" s="61">
        <v>0.42282346704855045</v>
      </c>
      <c r="F1084" s="8">
        <v>0.58689277005994034</v>
      </c>
      <c r="G1084" s="61">
        <v>5.732533651591587E-2</v>
      </c>
      <c r="H1084" s="61">
        <v>2.8922214902537791</v>
      </c>
      <c r="I1084" s="8">
        <v>0.82883652871758584</v>
      </c>
      <c r="J1084" s="8">
        <v>0.10119122414931282</v>
      </c>
      <c r="K1084" s="8">
        <v>6.0272760718435243E-2</v>
      </c>
      <c r="L1084" s="8">
        <v>0</v>
      </c>
      <c r="M1084" s="8">
        <v>-1.5540517701243232E-2</v>
      </c>
      <c r="N1084" s="8">
        <v>-1.339764392825943E-2</v>
      </c>
      <c r="O1084" s="61">
        <v>-0.23585063135358064</v>
      </c>
      <c r="P1084" s="61">
        <v>0.12421014711085583</v>
      </c>
      <c r="Q1084" s="8">
        <v>-1.8988032527091947</v>
      </c>
      <c r="R1084" s="61">
        <v>0.28577197884550065</v>
      </c>
      <c r="S1084" s="61">
        <v>7.3385323435715119E-2</v>
      </c>
      <c r="T1084" s="61">
        <v>3.8941298541231384</v>
      </c>
      <c r="U1084" s="61">
        <v>0.76608927029422647</v>
      </c>
      <c r="V1084" s="7">
        <v>0.91040459616457658</v>
      </c>
      <c r="W1084">
        <v>0</v>
      </c>
      <c r="X1084">
        <v>0</v>
      </c>
      <c r="Y1084" s="7">
        <v>9.6496731586748014E-2</v>
      </c>
    </row>
    <row r="1085" spans="1:25" x14ac:dyDescent="0.25">
      <c r="A1085" s="59">
        <v>41565.833333333336</v>
      </c>
      <c r="B1085" s="13">
        <v>7.2758128870352651E-3</v>
      </c>
      <c r="C1085" s="8">
        <v>2.6344291021846611</v>
      </c>
      <c r="D1085" s="61">
        <v>0.10428789093315394</v>
      </c>
      <c r="E1085" s="61">
        <v>0.41932553159291586</v>
      </c>
      <c r="F1085" s="8">
        <v>0.59508117778207159</v>
      </c>
      <c r="G1085" s="61">
        <v>5.1653863775331432E-2</v>
      </c>
      <c r="H1085" s="61">
        <v>2.8997721889805241</v>
      </c>
      <c r="I1085" s="8">
        <v>0.83247718435659113</v>
      </c>
      <c r="J1085" s="8">
        <v>0.10167326768506936</v>
      </c>
      <c r="K1085" s="8">
        <v>6.0272760718435243E-2</v>
      </c>
      <c r="L1085" s="8">
        <v>0</v>
      </c>
      <c r="M1085" s="8">
        <v>-1.5579720731641496E-2</v>
      </c>
      <c r="N1085" s="8">
        <v>-1.3426638974132425E-2</v>
      </c>
      <c r="O1085" s="61">
        <v>-0.35054443954456915</v>
      </c>
      <c r="P1085" s="61">
        <v>0.1264211795049319</v>
      </c>
      <c r="Q1085" s="8">
        <v>-2.7728300029892843</v>
      </c>
      <c r="R1085" s="61">
        <v>0.29440034004285276</v>
      </c>
      <c r="S1085" s="61">
        <v>7.3657692552584239E-2</v>
      </c>
      <c r="T1085" s="61">
        <v>3.9968716075741892</v>
      </c>
      <c r="U1085" s="61">
        <v>0.77141504897303603</v>
      </c>
      <c r="V1085" s="7">
        <v>0.91240187656349725</v>
      </c>
      <c r="W1085">
        <v>0</v>
      </c>
      <c r="X1085">
        <v>0</v>
      </c>
      <c r="Y1085" s="7">
        <v>9.2594158498071497E-2</v>
      </c>
    </row>
    <row r="1086" spans="1:25" x14ac:dyDescent="0.25">
      <c r="A1086" s="59">
        <v>41568.833333333336</v>
      </c>
      <c r="B1086" s="13">
        <v>1.4936430551571657E-3</v>
      </c>
      <c r="C1086" s="8">
        <v>2.6398576419726001</v>
      </c>
      <c r="D1086" s="61">
        <v>0.13056948513709532</v>
      </c>
      <c r="E1086" s="61">
        <v>0.4198661288756349</v>
      </c>
      <c r="F1086" s="8">
        <v>0.60438436051313282</v>
      </c>
      <c r="G1086" s="61">
        <v>7.1956646166586591E-2</v>
      </c>
      <c r="H1086" s="61">
        <v>2.8894374554140541</v>
      </c>
      <c r="I1086" s="8">
        <v>0.83611590801529567</v>
      </c>
      <c r="J1086" s="8">
        <v>0.10101540391452545</v>
      </c>
      <c r="K1086" s="8">
        <v>5.9648029557664829E-2</v>
      </c>
      <c r="L1086" s="8">
        <v>0</v>
      </c>
      <c r="M1086" s="8">
        <v>-1.5377746967615629E-2</v>
      </c>
      <c r="N1086" s="8">
        <v>-1.3238596448036983E-2</v>
      </c>
      <c r="O1086" s="61">
        <v>-0.31521371096129203</v>
      </c>
      <c r="P1086" s="61">
        <v>0.1257413353611618</v>
      </c>
      <c r="Q1086" s="8">
        <v>-2.5068424003603611</v>
      </c>
      <c r="R1086" s="61">
        <v>0.32542620777298903</v>
      </c>
      <c r="S1086" s="61">
        <v>7.294178646255485E-2</v>
      </c>
      <c r="T1086" s="61">
        <v>4.4614510221798414</v>
      </c>
      <c r="U1086" s="61">
        <v>0.77742161052618852</v>
      </c>
      <c r="V1086" s="7">
        <v>0.91439373795717538</v>
      </c>
      <c r="W1086">
        <v>0</v>
      </c>
      <c r="X1086">
        <v>0</v>
      </c>
      <c r="Y1086" s="7">
        <v>9.3604983782257664E-2</v>
      </c>
    </row>
    <row r="1087" spans="1:25" x14ac:dyDescent="0.25">
      <c r="A1087" s="59">
        <v>41569.833333333336</v>
      </c>
      <c r="B1087" s="13">
        <v>-4.5995251333324156E-3</v>
      </c>
      <c r="C1087" s="8">
        <v>2.623116025266595</v>
      </c>
      <c r="D1087" s="61">
        <v>0.13333551901380791</v>
      </c>
      <c r="E1087" s="61">
        <v>0.41385648248446427</v>
      </c>
      <c r="F1087" s="8">
        <v>0.57869701937461682</v>
      </c>
      <c r="G1087" s="61">
        <v>8.9843499403070126E-2</v>
      </c>
      <c r="H1087" s="61">
        <v>2.8313441245787456</v>
      </c>
      <c r="I1087" s="8">
        <v>0.84075063698748365</v>
      </c>
      <c r="J1087" s="8">
        <v>9.7977264629162827E-2</v>
      </c>
      <c r="K1087" s="8">
        <v>5.5260415402064882E-2</v>
      </c>
      <c r="L1087" s="8">
        <v>-4.5995251333323939E-3</v>
      </c>
      <c r="M1087" s="8">
        <v>-1.4752157927231424E-2</v>
      </c>
      <c r="N1087" s="8">
        <v>-1.2677344498620952E-2</v>
      </c>
      <c r="O1087" s="61">
        <v>-0.40968396268348739</v>
      </c>
      <c r="P1087" s="61">
        <v>0.12323767938517648</v>
      </c>
      <c r="Q1087" s="8">
        <v>-3.3243401265535826</v>
      </c>
      <c r="R1087" s="61">
        <v>0.36195937722831228</v>
      </c>
      <c r="S1087" s="61">
        <v>7.0037600340187606E-2</v>
      </c>
      <c r="T1087" s="61">
        <v>5.1680722279204048</v>
      </c>
      <c r="U1087" s="61">
        <v>0.76072138091065677</v>
      </c>
      <c r="V1087" s="7">
        <v>0.91692455359614156</v>
      </c>
      <c r="W1087">
        <v>0</v>
      </c>
      <c r="X1087">
        <v>0</v>
      </c>
      <c r="Y1087" s="7">
        <v>8.9855030208174827E-2</v>
      </c>
    </row>
    <row r="1088" spans="1:25" x14ac:dyDescent="0.25">
      <c r="A1088" s="59">
        <v>41570.833333333336</v>
      </c>
      <c r="B1088" s="13">
        <v>-2.0436906295886988E-3</v>
      </c>
      <c r="C1088" s="8">
        <v>2.615711496995845</v>
      </c>
      <c r="D1088" s="61">
        <v>0.19000818385511398</v>
      </c>
      <c r="E1088" s="61">
        <v>0.39596683268204674</v>
      </c>
      <c r="F1088" s="8">
        <v>0.56285413052040978</v>
      </c>
      <c r="G1088" s="61">
        <v>8.102900339041752E-2</v>
      </c>
      <c r="H1088" s="61">
        <v>2.8287909273417164</v>
      </c>
      <c r="I1088" s="8">
        <v>0.84493624756835262</v>
      </c>
      <c r="J1088" s="8">
        <v>9.8140373204310585E-2</v>
      </c>
      <c r="K1088" s="8">
        <v>5.5411372442546881E-2</v>
      </c>
      <c r="L1088" s="8">
        <v>-6.6338157565055678E-3</v>
      </c>
      <c r="M1088" s="8">
        <v>-1.4870803454405642E-2</v>
      </c>
      <c r="N1088" s="8">
        <v>-1.2792535960575868E-2</v>
      </c>
      <c r="O1088" s="61">
        <v>-0.17598498052631939</v>
      </c>
      <c r="P1088" s="61">
        <v>0.12971359296387841</v>
      </c>
      <c r="Q1088" s="8">
        <v>-1.3567196506176979</v>
      </c>
      <c r="R1088" s="61">
        <v>0.33409853834416858</v>
      </c>
      <c r="S1088" s="61">
        <v>6.9962905305009662E-2</v>
      </c>
      <c r="T1088" s="61">
        <v>4.7753668445819333</v>
      </c>
      <c r="U1088" s="61">
        <v>0.75023604986724668</v>
      </c>
      <c r="V1088" s="7">
        <v>0.91920413813709134</v>
      </c>
      <c r="W1088">
        <v>0</v>
      </c>
      <c r="X1088">
        <v>0</v>
      </c>
      <c r="Y1088" s="7">
        <v>8.9399680451561839E-2</v>
      </c>
    </row>
    <row r="1089" spans="1:25" x14ac:dyDescent="0.25">
      <c r="A1089" s="59">
        <v>41571.833333333336</v>
      </c>
      <c r="B1089" s="13">
        <v>2.0761017091656005E-2</v>
      </c>
      <c r="C1089" s="8">
        <v>2.6907773451834727</v>
      </c>
      <c r="D1089" s="61">
        <v>0.26416095841591947</v>
      </c>
      <c r="E1089" s="61">
        <v>0.41480960628104963</v>
      </c>
      <c r="F1089" s="8">
        <v>0.57946118151226256</v>
      </c>
      <c r="G1089" s="61">
        <v>9.3600156427789072E-2</v>
      </c>
      <c r="H1089" s="61">
        <v>2.9578276305616771</v>
      </c>
      <c r="I1089" s="8">
        <v>0.83940865546325727</v>
      </c>
      <c r="J1089" s="8">
        <v>0.10336294002435284</v>
      </c>
      <c r="K1089" s="8">
        <v>5.2740817504909478E-2</v>
      </c>
      <c r="L1089" s="8">
        <v>0</v>
      </c>
      <c r="M1089" s="8">
        <v>-1.5276227512062458E-2</v>
      </c>
      <c r="N1089" s="8">
        <v>-1.3087364444748853E-2</v>
      </c>
      <c r="O1089" s="61">
        <v>-0.19109361549121662</v>
      </c>
      <c r="P1089" s="61">
        <v>0.12966931616262087</v>
      </c>
      <c r="Q1089" s="8">
        <v>-1.4736995701555355</v>
      </c>
      <c r="R1089" s="61">
        <v>0.47707176310500699</v>
      </c>
      <c r="S1089" s="61">
        <v>7.5132957725828467E-2</v>
      </c>
      <c r="T1089" s="61">
        <v>6.3497002852717985</v>
      </c>
      <c r="U1089" s="61">
        <v>0.76122347672169344</v>
      </c>
      <c r="V1089" s="7">
        <v>0.91619247730117126</v>
      </c>
      <c r="W1089">
        <v>0</v>
      </c>
      <c r="X1089">
        <v>0</v>
      </c>
      <c r="Y1089" s="7">
        <v>8.6623874938085335E-2</v>
      </c>
    </row>
    <row r="1090" spans="1:25" x14ac:dyDescent="0.25">
      <c r="A1090" s="59">
        <v>41572.833333333336</v>
      </c>
      <c r="B1090" s="13">
        <v>2.0650581569797146E-3</v>
      </c>
      <c r="C1090" s="8">
        <v>2.6983990150457395</v>
      </c>
      <c r="D1090" s="61">
        <v>0.25380952773675558</v>
      </c>
      <c r="E1090" s="61">
        <v>0.41743072049313196</v>
      </c>
      <c r="F1090" s="8">
        <v>0.58350569523623852</v>
      </c>
      <c r="G1090" s="61">
        <v>8.9025506179127634E-2</v>
      </c>
      <c r="H1090" s="61">
        <v>2.9623539081019254</v>
      </c>
      <c r="I1090" s="8">
        <v>0.8409424992331318</v>
      </c>
      <c r="J1090" s="8">
        <v>0.10336108353922799</v>
      </c>
      <c r="K1090" s="8">
        <v>5.2740817504909478E-2</v>
      </c>
      <c r="L1090" s="8">
        <v>0</v>
      </c>
      <c r="M1090" s="8">
        <v>-1.5279177041665572E-2</v>
      </c>
      <c r="N1090" s="8">
        <v>-1.3090353288169123E-2</v>
      </c>
      <c r="O1090" s="61">
        <v>-0.21790603033802358</v>
      </c>
      <c r="P1090" s="61">
        <v>0.1288079646555326</v>
      </c>
      <c r="Q1090" s="8">
        <v>-1.6917123946548132</v>
      </c>
      <c r="R1090" s="61">
        <v>0.47467717778427421</v>
      </c>
      <c r="S1090" s="61">
        <v>7.5111234695631399E-2</v>
      </c>
      <c r="T1090" s="61">
        <v>6.3196561700493827</v>
      </c>
      <c r="U1090" s="61">
        <v>0.76387544484440562</v>
      </c>
      <c r="V1090" s="7">
        <v>0.91702917032836606</v>
      </c>
      <c r="W1090">
        <v>0</v>
      </c>
      <c r="X1090">
        <v>0</v>
      </c>
      <c r="Y1090" s="7">
        <v>0.12257197219425063</v>
      </c>
    </row>
    <row r="1091" spans="1:25" x14ac:dyDescent="0.25">
      <c r="A1091" s="59">
        <v>41575.833333333336</v>
      </c>
      <c r="B1091" s="13">
        <v>-1.6791723911180499E-3</v>
      </c>
      <c r="C1091" s="8">
        <v>2.6921887655283365</v>
      </c>
      <c r="D1091" s="61">
        <v>0.26530025946902813</v>
      </c>
      <c r="E1091" s="61">
        <v>0.4168905976101272</v>
      </c>
      <c r="F1091" s="8">
        <v>0.58570413441576286</v>
      </c>
      <c r="G1091" s="61">
        <v>9.378367098660445E-2</v>
      </c>
      <c r="H1091" s="61">
        <v>2.961900524926298</v>
      </c>
      <c r="I1091" s="8">
        <v>0.84253608860222584</v>
      </c>
      <c r="J1091" s="8">
        <v>0.10329775844114594</v>
      </c>
      <c r="K1091" s="8">
        <v>5.2680532746138854E-2</v>
      </c>
      <c r="L1091" s="8">
        <v>-1.6791723911180334E-3</v>
      </c>
      <c r="M1091" s="8">
        <v>-1.5261956009778841E-2</v>
      </c>
      <c r="N1091" s="8">
        <v>-1.3074473258854425E-2</v>
      </c>
      <c r="O1091" s="61">
        <v>-0.18400928208989975</v>
      </c>
      <c r="P1091" s="61">
        <v>0.12902558982997672</v>
      </c>
      <c r="Q1091" s="8">
        <v>-1.4261456377171204</v>
      </c>
      <c r="R1091" s="61">
        <v>0.47842007218224802</v>
      </c>
      <c r="S1091" s="61">
        <v>7.4997525487523406E-2</v>
      </c>
      <c r="T1091" s="61">
        <v>6.3791447660741554</v>
      </c>
      <c r="U1091" s="61">
        <v>0.76531309567768602</v>
      </c>
      <c r="V1091" s="7">
        <v>0.91789764603806778</v>
      </c>
      <c r="W1091">
        <v>0</v>
      </c>
      <c r="X1091">
        <v>0</v>
      </c>
      <c r="Y1091" s="7">
        <v>0.11772865050849654</v>
      </c>
    </row>
    <row r="1092" spans="1:25" x14ac:dyDescent="0.25">
      <c r="A1092" s="59">
        <v>41576.833333333336</v>
      </c>
      <c r="B1092" s="13">
        <v>5.8811075301563753E-6</v>
      </c>
      <c r="C1092" s="8">
        <v>2.6922104796874882</v>
      </c>
      <c r="D1092" s="61">
        <v>0.24750018546893182</v>
      </c>
      <c r="E1092" s="61">
        <v>0.4112206505201586</v>
      </c>
      <c r="F1092" s="8">
        <v>0.57445733990436842</v>
      </c>
      <c r="G1092" s="61">
        <v>0.1030233159470304</v>
      </c>
      <c r="H1092" s="61">
        <v>3.0003038631148837</v>
      </c>
      <c r="I1092" s="8">
        <v>0.85357057097739786</v>
      </c>
      <c r="J1092" s="8">
        <v>0.1033583132340941</v>
      </c>
      <c r="K1092" s="8">
        <v>5.2680532746138854E-2</v>
      </c>
      <c r="L1092" s="8">
        <v>-1.673301158981344E-3</v>
      </c>
      <c r="M1092" s="8">
        <v>-1.5289964085200534E-2</v>
      </c>
      <c r="N1092" s="8">
        <v>-1.3101198997010927E-2</v>
      </c>
      <c r="O1092" s="61">
        <v>-0.24943378608805711</v>
      </c>
      <c r="P1092" s="61">
        <v>0.13086909994020252</v>
      </c>
      <c r="Q1092" s="8">
        <v>-1.9059792281144279</v>
      </c>
      <c r="R1092" s="61">
        <v>0.47798996764848956</v>
      </c>
      <c r="S1092" s="61">
        <v>7.49495700794678E-2</v>
      </c>
      <c r="T1092" s="61">
        <v>6.3774877846755444</v>
      </c>
      <c r="U1092" s="61">
        <v>0.75792964047091371</v>
      </c>
      <c r="V1092" s="7">
        <v>0.9238888304213867</v>
      </c>
      <c r="W1092">
        <v>0</v>
      </c>
      <c r="X1092">
        <v>0</v>
      </c>
      <c r="Y1092" s="7">
        <v>0.11342175300610498</v>
      </c>
    </row>
    <row r="1093" spans="1:25" x14ac:dyDescent="0.25">
      <c r="A1093" s="59">
        <v>41577.833333333336</v>
      </c>
      <c r="B1093" s="13">
        <v>-1.9348729982296756E-3</v>
      </c>
      <c r="C1093" s="8">
        <v>2.6850665213265601</v>
      </c>
      <c r="D1093" s="61">
        <v>0.27754495387839606</v>
      </c>
      <c r="E1093" s="61">
        <v>0.40002479212131914</v>
      </c>
      <c r="F1093" s="8">
        <v>0.56077526192080307</v>
      </c>
      <c r="G1093" s="61">
        <v>0.11926378995474662</v>
      </c>
      <c r="H1093" s="61">
        <v>2.9476383016214789</v>
      </c>
      <c r="I1093" s="8">
        <v>0.84712306018094052</v>
      </c>
      <c r="J1093" s="8">
        <v>0.10270816975108966</v>
      </c>
      <c r="K1093" s="8">
        <v>5.2822471207755142E-2</v>
      </c>
      <c r="L1093" s="8">
        <v>-3.6049365319805737E-3</v>
      </c>
      <c r="M1093" s="8">
        <v>-1.5350671476122893E-2</v>
      </c>
      <c r="N1093" s="8">
        <v>-1.3175674137361346E-2</v>
      </c>
      <c r="O1093" s="61">
        <v>-5.9944002382185557E-2</v>
      </c>
      <c r="P1093" s="61">
        <v>0.13394296930383701</v>
      </c>
      <c r="Q1093" s="8">
        <v>-0.44753377272239081</v>
      </c>
      <c r="R1093" s="61">
        <v>0.43015909455065948</v>
      </c>
      <c r="S1093" s="61">
        <v>7.4257201806778264E-2</v>
      </c>
      <c r="T1093" s="61">
        <v>5.7928266091948828</v>
      </c>
      <c r="U1093" s="61">
        <v>0.74884929186105476</v>
      </c>
      <c r="V1093" s="7">
        <v>0.92039288359968352</v>
      </c>
      <c r="W1093">
        <v>0</v>
      </c>
      <c r="X1093">
        <v>0</v>
      </c>
      <c r="Y1093" s="7">
        <v>0.1088338176248885</v>
      </c>
    </row>
    <row r="1094" spans="1:25" x14ac:dyDescent="0.25">
      <c r="A1094" s="59">
        <v>41578.833333333336</v>
      </c>
      <c r="B1094" s="13">
        <v>1.2969335564616789E-2</v>
      </c>
      <c r="C1094" s="8">
        <v>2.7328593856195793</v>
      </c>
      <c r="D1094" s="61">
        <v>0.3765611603846899</v>
      </c>
      <c r="E1094" s="61">
        <v>0.38581698651520985</v>
      </c>
      <c r="F1094" s="8">
        <v>0.50414590013539839</v>
      </c>
      <c r="G1094" s="61">
        <v>0.14067283159816246</v>
      </c>
      <c r="H1094" s="61">
        <v>2.9730022147945467</v>
      </c>
      <c r="I1094" s="8">
        <v>0.85309197290337857</v>
      </c>
      <c r="J1094" s="8">
        <v>0.10479174250183015</v>
      </c>
      <c r="K1094" s="8">
        <v>5.2637491475769509E-2</v>
      </c>
      <c r="L1094" s="8">
        <v>0</v>
      </c>
      <c r="M1094" s="8">
        <v>-1.5456784445322069E-2</v>
      </c>
      <c r="N1094" s="8">
        <v>-1.3237664373199006E-2</v>
      </c>
      <c r="O1094" s="61">
        <v>6.5478106725852081E-2</v>
      </c>
      <c r="P1094" s="61">
        <v>0.13955164714928292</v>
      </c>
      <c r="Q1094" s="8">
        <v>0.46920339575646874</v>
      </c>
      <c r="R1094" s="61">
        <v>0.51181146867422589</v>
      </c>
      <c r="S1094" s="61">
        <v>7.5756875067883631E-2</v>
      </c>
      <c r="T1094" s="61">
        <v>6.7559738732043249</v>
      </c>
      <c r="U1094" s="61">
        <v>0.71003232330324118</v>
      </c>
      <c r="V1094" s="7">
        <v>0.9236297812995089</v>
      </c>
      <c r="W1094">
        <v>0</v>
      </c>
      <c r="X1094">
        <v>0</v>
      </c>
      <c r="Y1094" s="7">
        <v>0.10505347563591429</v>
      </c>
    </row>
    <row r="1095" spans="1:25" x14ac:dyDescent="0.25">
      <c r="A1095" s="59">
        <v>41579.833333333336</v>
      </c>
      <c r="B1095" s="13">
        <v>-1.7916455799288737E-3</v>
      </c>
      <c r="C1095" s="8">
        <v>2.7261714246008379</v>
      </c>
      <c r="D1095" s="61">
        <v>0.39441712835712672</v>
      </c>
      <c r="E1095" s="61">
        <v>0.38819250073384587</v>
      </c>
      <c r="F1095" s="8">
        <v>0.51149960390826277</v>
      </c>
      <c r="G1095" s="61">
        <v>0.11827717214732258</v>
      </c>
      <c r="H1095" s="61">
        <v>2.9772217656309481</v>
      </c>
      <c r="I1095" s="8">
        <v>0.84876984054446269</v>
      </c>
      <c r="J1095" s="8">
        <v>0.10498385572738657</v>
      </c>
      <c r="K1095" s="8">
        <v>5.2758946474036374E-2</v>
      </c>
      <c r="L1095" s="8">
        <v>-1.7916455799288356E-3</v>
      </c>
      <c r="M1095" s="8">
        <v>-1.5515652297486913E-2</v>
      </c>
      <c r="N1095" s="8">
        <v>-1.3292463943791522E-2</v>
      </c>
      <c r="O1095" s="61">
        <v>0.13678060757920507</v>
      </c>
      <c r="P1095" s="61">
        <v>0.13923795416597792</v>
      </c>
      <c r="Q1095" s="8">
        <v>0.98235146012096974</v>
      </c>
      <c r="R1095" s="61">
        <v>0.49592430364316931</v>
      </c>
      <c r="S1095" s="61">
        <v>7.6110079740107139E-2</v>
      </c>
      <c r="T1095" s="61">
        <v>6.5158820662992412</v>
      </c>
      <c r="U1095" s="61">
        <v>0.71519200492473534</v>
      </c>
      <c r="V1095" s="7">
        <v>0.9212870565380058</v>
      </c>
      <c r="W1095">
        <v>0</v>
      </c>
      <c r="X1095">
        <v>0</v>
      </c>
      <c r="Y1095" s="7">
        <v>0.11485887680599434</v>
      </c>
    </row>
    <row r="1096" spans="1:25" x14ac:dyDescent="0.25">
      <c r="A1096" s="59">
        <v>41582.791666666664</v>
      </c>
      <c r="B1096" s="13">
        <v>3.1584897523908124E-3</v>
      </c>
      <c r="C1096" s="8">
        <v>2.7379404988610911</v>
      </c>
      <c r="D1096" s="61">
        <v>0.37503305289652111</v>
      </c>
      <c r="E1096" s="61">
        <v>0.34725745859586032</v>
      </c>
      <c r="F1096" s="8">
        <v>0.45621262559013409</v>
      </c>
      <c r="G1096" s="61">
        <v>9.6206417867851668E-2</v>
      </c>
      <c r="H1096" s="61">
        <v>2.9926491780450304</v>
      </c>
      <c r="I1096" s="8">
        <v>0.84438694386073054</v>
      </c>
      <c r="J1096" s="8">
        <v>0.10373127492093473</v>
      </c>
      <c r="K1096" s="8">
        <v>5.1350697650608637E-2</v>
      </c>
      <c r="L1096" s="8">
        <v>0</v>
      </c>
      <c r="M1096" s="8">
        <v>-1.516079600189724E-2</v>
      </c>
      <c r="N1096" s="8">
        <v>-1.2964132898600322E-2</v>
      </c>
      <c r="O1096" s="61">
        <v>-0.12262093738307245</v>
      </c>
      <c r="P1096" s="61">
        <v>0.15230224218251767</v>
      </c>
      <c r="Q1096" s="8">
        <v>-0.80511577259725819</v>
      </c>
      <c r="R1096" s="61">
        <v>0.53629374388640683</v>
      </c>
      <c r="S1096" s="61">
        <v>7.551572005410738E-2</v>
      </c>
      <c r="T1096" s="61">
        <v>7.1017497218082504</v>
      </c>
      <c r="U1096" s="61">
        <v>0.6754351379593263</v>
      </c>
      <c r="V1096" s="7">
        <v>0.91890529645917851</v>
      </c>
      <c r="W1096">
        <v>0</v>
      </c>
      <c r="X1096">
        <v>0</v>
      </c>
      <c r="Y1096" s="7">
        <v>0.11073130697517761</v>
      </c>
    </row>
    <row r="1097" spans="1:25" x14ac:dyDescent="0.25">
      <c r="A1097" s="59">
        <v>41583.791666666664</v>
      </c>
      <c r="B1097" s="13">
        <v>-9.1551791243328021E-3</v>
      </c>
      <c r="C1097" s="8">
        <v>2.7037189840379199</v>
      </c>
      <c r="D1097" s="61">
        <v>0.3568486915213902</v>
      </c>
      <c r="E1097" s="61">
        <v>0.35259842572745453</v>
      </c>
      <c r="F1097" s="8">
        <v>0.4634340866404334</v>
      </c>
      <c r="G1097" s="61">
        <v>9.3069824474197649E-2</v>
      </c>
      <c r="H1097" s="61">
        <v>2.9989540280414881</v>
      </c>
      <c r="I1097" s="8">
        <v>0.84835270666300389</v>
      </c>
      <c r="J1097" s="8">
        <v>0.10508804457257276</v>
      </c>
      <c r="K1097" s="8">
        <v>5.3420247755181588E-2</v>
      </c>
      <c r="L1097" s="8">
        <v>-9.1551791243328351E-3</v>
      </c>
      <c r="M1097" s="8">
        <v>-1.5445719632032664E-2</v>
      </c>
      <c r="N1097" s="8">
        <v>-1.3220324925507137E-2</v>
      </c>
      <c r="O1097" s="61">
        <v>-0.12273960171257281</v>
      </c>
      <c r="P1097" s="61">
        <v>0.15224726292888494</v>
      </c>
      <c r="Q1097" s="8">
        <v>-0.80618593301020314</v>
      </c>
      <c r="R1097" s="61">
        <v>0.51611616080906919</v>
      </c>
      <c r="S1097" s="61">
        <v>7.6401353453101187E-2</v>
      </c>
      <c r="T1097" s="61">
        <v>6.7553274579865397</v>
      </c>
      <c r="U1097" s="61">
        <v>0.68075993319262951</v>
      </c>
      <c r="V1097" s="7">
        <v>0.92106064222884032</v>
      </c>
      <c r="W1097">
        <v>0</v>
      </c>
      <c r="X1097">
        <v>0</v>
      </c>
      <c r="Y1097" s="7">
        <v>0.1067859725930466</v>
      </c>
    </row>
    <row r="1098" spans="1:25" x14ac:dyDescent="0.25">
      <c r="A1098" s="59">
        <v>41584.791666666664</v>
      </c>
      <c r="B1098" s="13">
        <v>-9.0404357232055123E-3</v>
      </c>
      <c r="C1098" s="8">
        <v>2.6702357506259089</v>
      </c>
      <c r="D1098" s="61">
        <v>0.28407263066296617</v>
      </c>
      <c r="E1098" s="61">
        <v>0.3574677180472205</v>
      </c>
      <c r="F1098" s="8">
        <v>0.48947455283125602</v>
      </c>
      <c r="G1098" s="61">
        <v>6.74508464643786E-2</v>
      </c>
      <c r="H1098" s="61">
        <v>3.0872142737444324</v>
      </c>
      <c r="I1098" s="8">
        <v>0.83961391942626051</v>
      </c>
      <c r="J1098" s="8">
        <v>0.10543120923439107</v>
      </c>
      <c r="K1098" s="8">
        <v>5.639716998650398E-2</v>
      </c>
      <c r="L1098" s="8">
        <v>-1.811284803913038E-2</v>
      </c>
      <c r="M1098" s="8">
        <v>-1.583646213273103E-2</v>
      </c>
      <c r="N1098" s="8">
        <v>-1.3603800407155109E-2</v>
      </c>
      <c r="O1098" s="61">
        <v>-0.10370669020388612</v>
      </c>
      <c r="P1098" s="61">
        <v>0.15249093948831396</v>
      </c>
      <c r="Q1098" s="8">
        <v>-0.68008427616667422</v>
      </c>
      <c r="R1098" s="61">
        <v>0.40859373886953487</v>
      </c>
      <c r="S1098" s="61">
        <v>7.7773949077814805E-2</v>
      </c>
      <c r="T1098" s="61">
        <v>5.253606685970472</v>
      </c>
      <c r="U1098" s="61">
        <v>0.69962457992215799</v>
      </c>
      <c r="V1098" s="7">
        <v>0.91630449056318641</v>
      </c>
      <c r="W1098">
        <v>0</v>
      </c>
      <c r="X1098">
        <v>0</v>
      </c>
      <c r="Y1098" s="7">
        <v>0.11155929509949931</v>
      </c>
    </row>
    <row r="1099" spans="1:25" x14ac:dyDescent="0.25">
      <c r="A1099" s="59">
        <v>41585.791666666664</v>
      </c>
      <c r="B1099" s="13">
        <v>-1.0897796183996484E-2</v>
      </c>
      <c r="C1099" s="8">
        <v>2.6302382694683706</v>
      </c>
      <c r="D1099" s="61">
        <v>0.23899131933769713</v>
      </c>
      <c r="E1099" s="61">
        <v>0.36086474525709394</v>
      </c>
      <c r="F1099" s="8">
        <v>0.52541167841804626</v>
      </c>
      <c r="G1099" s="61">
        <v>5.7023679852536313E-2</v>
      </c>
      <c r="H1099" s="61">
        <v>3.1063909427894747</v>
      </c>
      <c r="I1099" s="8">
        <v>0.84446224187414343</v>
      </c>
      <c r="J1099" s="8">
        <v>0.10734597037511037</v>
      </c>
      <c r="K1099" s="8">
        <v>6.0462290968489929E-2</v>
      </c>
      <c r="L1099" s="8">
        <v>-2.8813254096884733E-2</v>
      </c>
      <c r="M1099" s="8">
        <v>-1.6471037728296292E-2</v>
      </c>
      <c r="N1099" s="8">
        <v>-1.4197828104773002E-2</v>
      </c>
      <c r="O1099" s="61">
        <v>-2.4466523565672693E-2</v>
      </c>
      <c r="P1099" s="61">
        <v>0.1563989489644815</v>
      </c>
      <c r="Q1099" s="8">
        <v>-0.15643662395217942</v>
      </c>
      <c r="R1099" s="61">
        <v>0.31692751876782843</v>
      </c>
      <c r="S1099" s="61">
        <v>7.9161274525264363E-2</v>
      </c>
      <c r="T1099" s="61">
        <v>4.0035676619466356</v>
      </c>
      <c r="U1099" s="61">
        <v>0.72485286673782723</v>
      </c>
      <c r="V1099" s="7">
        <v>0.9189462671310783</v>
      </c>
      <c r="W1099">
        <v>0</v>
      </c>
      <c r="X1099">
        <v>0</v>
      </c>
      <c r="Y1099" s="7">
        <v>0.11558132302909001</v>
      </c>
    </row>
    <row r="1100" spans="1:25" x14ac:dyDescent="0.25">
      <c r="A1100" s="59">
        <v>41586.791666666664</v>
      </c>
      <c r="B1100" s="13">
        <v>9.0140743975165236E-3</v>
      </c>
      <c r="C1100" s="8">
        <v>2.6629615073100696</v>
      </c>
      <c r="D1100" s="61">
        <v>0.25097727424365424</v>
      </c>
      <c r="E1100" s="61">
        <v>0.35534993725479724</v>
      </c>
      <c r="F1100" s="8">
        <v>0.53483318116775447</v>
      </c>
      <c r="G1100" s="61">
        <v>7.2160946944259674E-2</v>
      </c>
      <c r="H1100" s="61">
        <v>3.1288956078541275</v>
      </c>
      <c r="I1100" s="8">
        <v>0.8379410729005653</v>
      </c>
      <c r="J1100" s="8">
        <v>0.10799400066906435</v>
      </c>
      <c r="K1100" s="8">
        <v>6.012441391084198E-2</v>
      </c>
      <c r="L1100" s="8">
        <v>-2.005890451543213E-2</v>
      </c>
      <c r="M1100" s="8">
        <v>-1.638523058238809E-2</v>
      </c>
      <c r="N1100" s="8">
        <v>-1.4098297959339029E-2</v>
      </c>
      <c r="O1100" s="61">
        <v>-0.12902244040695687</v>
      </c>
      <c r="P1100" s="61">
        <v>0.16110062684835405</v>
      </c>
      <c r="Q1100" s="8">
        <v>-0.80088105757904493</v>
      </c>
      <c r="R1100" s="61">
        <v>0.37617354226799637</v>
      </c>
      <c r="S1100" s="61">
        <v>8.0088823025027275E-2</v>
      </c>
      <c r="T1100" s="61">
        <v>4.6969543072251714</v>
      </c>
      <c r="U1100" s="61">
        <v>0.73132289801957828</v>
      </c>
      <c r="V1100" s="7">
        <v>0.91539121303438653</v>
      </c>
      <c r="W1100">
        <v>0</v>
      </c>
      <c r="X1100">
        <v>0</v>
      </c>
      <c r="Y1100" s="7">
        <v>0.12246571999321726</v>
      </c>
    </row>
    <row r="1101" spans="1:25" x14ac:dyDescent="0.25">
      <c r="A1101" s="59">
        <v>41589.791666666664</v>
      </c>
      <c r="B1101" s="13">
        <v>3.6101725057798434E-3</v>
      </c>
      <c r="C1101" s="8">
        <v>2.6761854302334904</v>
      </c>
      <c r="D1101" s="61">
        <v>0.26688984449739284</v>
      </c>
      <c r="E1101" s="61">
        <v>0.3550609200910893</v>
      </c>
      <c r="F1101" s="8">
        <v>0.53471778059966124</v>
      </c>
      <c r="G1101" s="61">
        <v>6.8356174744885756E-2</v>
      </c>
      <c r="H1101" s="61">
        <v>3.1314788881313667</v>
      </c>
      <c r="I1101" s="8">
        <v>0.8377691060753889</v>
      </c>
      <c r="J1101" s="8">
        <v>0.10789267482293327</v>
      </c>
      <c r="K1101" s="8">
        <v>6.0059070811593625E-2</v>
      </c>
      <c r="L1101" s="8">
        <v>-1.6521148115229978E-2</v>
      </c>
      <c r="M1101" s="8">
        <v>-1.6288809073306633E-2</v>
      </c>
      <c r="N1101" s="8">
        <v>-1.4004022174850047E-2</v>
      </c>
      <c r="O1101" s="61">
        <v>-0.13358082232345425</v>
      </c>
      <c r="P1101" s="61">
        <v>0.16110065592906797</v>
      </c>
      <c r="Q1101" s="8">
        <v>-0.82917615420677993</v>
      </c>
      <c r="R1101" s="61">
        <v>0.39796046906782512</v>
      </c>
      <c r="S1101" s="61">
        <v>8.0042261142342599E-2</v>
      </c>
      <c r="T1101" s="61">
        <v>4.9718793970614454</v>
      </c>
      <c r="U1101" s="61">
        <v>0.73124399525716521</v>
      </c>
      <c r="V1101" s="7">
        <v>0.91529727743252287</v>
      </c>
      <c r="W1101">
        <v>0</v>
      </c>
      <c r="X1101">
        <v>0</v>
      </c>
      <c r="Y1101" s="7">
        <v>0.12326617339758018</v>
      </c>
    </row>
    <row r="1102" spans="1:25" x14ac:dyDescent="0.25">
      <c r="A1102" s="59">
        <v>41590.791666666664</v>
      </c>
      <c r="B1102" s="13">
        <v>-4.4064052357072527E-3</v>
      </c>
      <c r="C1102" s="8">
        <v>2.6599866675062787</v>
      </c>
      <c r="D1102" s="61">
        <v>0.25914284952870603</v>
      </c>
      <c r="E1102" s="61">
        <v>0.35658425643696967</v>
      </c>
      <c r="F1102" s="8">
        <v>0.53898443198141954</v>
      </c>
      <c r="G1102" s="61">
        <v>2.3603808535001436E-2</v>
      </c>
      <c r="H1102" s="61">
        <v>3.1606462908006363</v>
      </c>
      <c r="I1102" s="8">
        <v>0.83168804645999495</v>
      </c>
      <c r="J1102" s="8">
        <v>0.10849131620197419</v>
      </c>
      <c r="K1102" s="8">
        <v>6.069244567844994E-2</v>
      </c>
      <c r="L1102" s="8">
        <v>-2.0854754477382387E-2</v>
      </c>
      <c r="M1102" s="8">
        <v>-1.6449820435887275E-2</v>
      </c>
      <c r="N1102" s="8">
        <v>-1.4152356421195028E-2</v>
      </c>
      <c r="O1102" s="61">
        <v>-0.11040932999596831</v>
      </c>
      <c r="P1102" s="61">
        <v>0.16149712860492083</v>
      </c>
      <c r="Q1102" s="8">
        <v>-0.68366125732221927</v>
      </c>
      <c r="R1102" s="61">
        <v>0.36607586426295424</v>
      </c>
      <c r="S1102" s="61">
        <v>8.0968071471826872E-2</v>
      </c>
      <c r="T1102" s="61">
        <v>4.5212372927806692</v>
      </c>
      <c r="U1102" s="61">
        <v>0.7341555911258999</v>
      </c>
      <c r="V1102" s="7">
        <v>0.91196932320116708</v>
      </c>
      <c r="W1102">
        <v>0</v>
      </c>
      <c r="X1102">
        <v>0</v>
      </c>
      <c r="Y1102" s="7">
        <v>0.11895700837353386</v>
      </c>
    </row>
    <row r="1103" spans="1:25" x14ac:dyDescent="0.25">
      <c r="A1103" s="59">
        <v>41591.791666666664</v>
      </c>
      <c r="B1103" s="13">
        <v>1.0145176887981363E-3</v>
      </c>
      <c r="C1103" s="8">
        <v>2.663699788721229</v>
      </c>
      <c r="D1103" s="61">
        <v>0.28633771465287161</v>
      </c>
      <c r="E1103" s="61">
        <v>0.3431234267196942</v>
      </c>
      <c r="F1103" s="8">
        <v>0.53298417078576432</v>
      </c>
      <c r="G1103" s="61">
        <v>-1.2578315347629543E-2</v>
      </c>
      <c r="H1103" s="61">
        <v>3.1966291006814425</v>
      </c>
      <c r="I1103" s="8">
        <v>0.8172594020821693</v>
      </c>
      <c r="J1103" s="8">
        <v>0.10560659192831487</v>
      </c>
      <c r="K1103" s="8">
        <v>5.6843855146789163E-2</v>
      </c>
      <c r="L1103" s="8">
        <v>-1.9861394305897173E-2</v>
      </c>
      <c r="M1103" s="8">
        <v>-1.5784454389946675E-2</v>
      </c>
      <c r="N1103" s="8">
        <v>-1.3548078676540249E-2</v>
      </c>
      <c r="O1103" s="61">
        <v>-0.19437447225017213</v>
      </c>
      <c r="P1103" s="61">
        <v>0.16429787933206341</v>
      </c>
      <c r="Q1103" s="8">
        <v>-1.1830613580673233</v>
      </c>
      <c r="R1103" s="61">
        <v>0.40974404135070519</v>
      </c>
      <c r="S1103" s="61">
        <v>7.9636973793255891E-2</v>
      </c>
      <c r="T1103" s="61">
        <v>5.1451483128230651</v>
      </c>
      <c r="U1103" s="61">
        <v>0.73005764894682423</v>
      </c>
      <c r="V1103" s="7">
        <v>0.90402400525769733</v>
      </c>
      <c r="W1103">
        <v>0</v>
      </c>
      <c r="X1103">
        <v>0</v>
      </c>
      <c r="Y1103" s="7">
        <v>0.11637248294190158</v>
      </c>
    </row>
    <row r="1104" spans="1:25" x14ac:dyDescent="0.25">
      <c r="A1104" s="59">
        <v>41592.791666666664</v>
      </c>
      <c r="B1104" s="13">
        <v>-6.2231810530810074E-4</v>
      </c>
      <c r="C1104" s="8">
        <v>2.6614198020102946</v>
      </c>
      <c r="D1104" s="61">
        <v>0.25465533601418788</v>
      </c>
      <c r="E1104" s="61">
        <v>0.34425196160828075</v>
      </c>
      <c r="F1104" s="8">
        <v>0.53360816359484342</v>
      </c>
      <c r="G1104" s="61">
        <v>-3.4540108818753357E-2</v>
      </c>
      <c r="H1104" s="61">
        <v>3.1788263148720799</v>
      </c>
      <c r="I1104" s="8">
        <v>0.8089606939581292</v>
      </c>
      <c r="J1104" s="8">
        <v>0.10571029210515091</v>
      </c>
      <c r="K1104" s="8">
        <v>5.6857479606872541E-2</v>
      </c>
      <c r="L1104" s="8">
        <v>-2.0471352305932E-2</v>
      </c>
      <c r="M1104" s="8">
        <v>-1.5849705107538404E-2</v>
      </c>
      <c r="N1104" s="8">
        <v>-1.3611133389576603E-2</v>
      </c>
      <c r="O1104" s="61">
        <v>-0.27673513602571398</v>
      </c>
      <c r="P1104" s="61">
        <v>0.16385308136611193</v>
      </c>
      <c r="Q1104" s="8">
        <v>-1.6889223792342321</v>
      </c>
      <c r="R1104" s="61">
        <v>0.38619477561542825</v>
      </c>
      <c r="S1104" s="61">
        <v>7.988564092561222E-2</v>
      </c>
      <c r="T1104" s="61">
        <v>4.8343453359164315</v>
      </c>
      <c r="U1104" s="61">
        <v>0.73048488252313848</v>
      </c>
      <c r="V1104" s="7">
        <v>0.89942242242348469</v>
      </c>
      <c r="W1104">
        <v>0</v>
      </c>
      <c r="X1104">
        <v>0</v>
      </c>
      <c r="Y1104" s="7">
        <v>0.11163001056164024</v>
      </c>
    </row>
    <row r="1105" spans="1:25" x14ac:dyDescent="0.25">
      <c r="A1105" s="59">
        <v>41593.791666666664</v>
      </c>
      <c r="B1105" s="13">
        <v>1.8443947597840177E-3</v>
      </c>
      <c r="C1105" s="8">
        <v>2.6681729055064913</v>
      </c>
      <c r="D1105" s="61">
        <v>0.29155055437602684</v>
      </c>
      <c r="E1105" s="61">
        <v>0.33309144150112685</v>
      </c>
      <c r="F1105" s="8">
        <v>0.51281786824407471</v>
      </c>
      <c r="G1105" s="61">
        <v>-4.1244760406509151E-2</v>
      </c>
      <c r="H1105" s="61">
        <v>3.1795189488617641</v>
      </c>
      <c r="I1105" s="8">
        <v>0.79418391870712768</v>
      </c>
      <c r="J1105" s="8">
        <v>0.1020638911500969</v>
      </c>
      <c r="K1105" s="8">
        <v>5.1739368533439016E-2</v>
      </c>
      <c r="L1105" s="8">
        <v>-1.8664714801066795E-2</v>
      </c>
      <c r="M1105" s="8">
        <v>-1.5025994801363778E-2</v>
      </c>
      <c r="N1105" s="8">
        <v>-1.2864641014483025E-2</v>
      </c>
      <c r="O1105" s="61">
        <v>-0.37826833874532317</v>
      </c>
      <c r="P1105" s="61">
        <v>0.16275670666354777</v>
      </c>
      <c r="Q1105" s="8">
        <v>-2.3241336501560155</v>
      </c>
      <c r="R1105" s="61">
        <v>0.45070969701906094</v>
      </c>
      <c r="S1105" s="61">
        <v>7.7662312455446691E-2</v>
      </c>
      <c r="T1105" s="61">
        <v>5.8034545041087213</v>
      </c>
      <c r="U1105" s="61">
        <v>0.71611302756204254</v>
      </c>
      <c r="V1105" s="7">
        <v>0.89116997183877755</v>
      </c>
      <c r="W1105">
        <v>0</v>
      </c>
      <c r="X1105">
        <v>0</v>
      </c>
      <c r="Y1105" s="7">
        <v>0.10723402121634004</v>
      </c>
    </row>
    <row r="1106" spans="1:25" x14ac:dyDescent="0.25">
      <c r="A1106" s="59">
        <v>41596.791666666664</v>
      </c>
      <c r="B1106" s="13">
        <v>-5.3335701178002497E-3</v>
      </c>
      <c r="C1106" s="8">
        <v>2.6486084481107577</v>
      </c>
      <c r="D1106" s="61">
        <v>0.29295607430551351</v>
      </c>
      <c r="E1106" s="61">
        <v>0.31251516319887623</v>
      </c>
      <c r="F1106" s="8">
        <v>0.50730242733112274</v>
      </c>
      <c r="G1106" s="61">
        <v>-4.5487446970147283E-2</v>
      </c>
      <c r="H1106" s="61">
        <v>3.1165282145902582</v>
      </c>
      <c r="I1106" s="8">
        <v>0.79381468116629539</v>
      </c>
      <c r="J1106" s="8">
        <v>0.10014838270302436</v>
      </c>
      <c r="K1106" s="8">
        <v>5.2827550927948441E-2</v>
      </c>
      <c r="L1106" s="8">
        <v>-2.3898735353746758E-2</v>
      </c>
      <c r="M1106" s="8">
        <v>-1.501262041388794E-2</v>
      </c>
      <c r="N1106" s="8">
        <v>-1.2891830350271413E-2</v>
      </c>
      <c r="O1106" s="61">
        <v>-0.12784661161070887</v>
      </c>
      <c r="P1106" s="61">
        <v>0.17194327532320852</v>
      </c>
      <c r="Q1106" s="8">
        <v>-0.74353946887652678</v>
      </c>
      <c r="R1106" s="61">
        <v>0.35327041974921025</v>
      </c>
      <c r="S1106" s="61">
        <v>7.5763209831530787E-2</v>
      </c>
      <c r="T1106" s="61">
        <v>4.6628227676038589</v>
      </c>
      <c r="U1106" s="61">
        <v>0.71225166011117369</v>
      </c>
      <c r="V1106" s="7">
        <v>0.89096278326667233</v>
      </c>
      <c r="W1106">
        <v>0</v>
      </c>
      <c r="X1106">
        <v>0</v>
      </c>
      <c r="Y1106" s="7">
        <v>0.10298553086459426</v>
      </c>
    </row>
    <row r="1107" spans="1:25" x14ac:dyDescent="0.25">
      <c r="A1107" s="59">
        <v>41597.791666666664</v>
      </c>
      <c r="B1107" s="13">
        <v>-4.1659475447690742E-3</v>
      </c>
      <c r="C1107" s="8">
        <v>2.6334085367045268</v>
      </c>
      <c r="D1107" s="61">
        <v>0.29188361847475552</v>
      </c>
      <c r="E1107" s="61">
        <v>0.31206240189164414</v>
      </c>
      <c r="F1107" s="8">
        <v>0.503850779867276</v>
      </c>
      <c r="G1107" s="61">
        <v>-2.4942241756246264E-2</v>
      </c>
      <c r="H1107" s="61">
        <v>3.0774327401702406</v>
      </c>
      <c r="I1107" s="8">
        <v>0.79268694707802434</v>
      </c>
      <c r="J1107" s="8">
        <v>9.9845036517354227E-2</v>
      </c>
      <c r="K1107" s="8">
        <v>5.2408308747003488E-2</v>
      </c>
      <c r="L1107" s="8">
        <v>-2.7965122020645827E-2</v>
      </c>
      <c r="M1107" s="8">
        <v>-1.4943655270800835E-2</v>
      </c>
      <c r="N1107" s="8">
        <v>-1.282928901113442E-2</v>
      </c>
      <c r="O1107" s="61">
        <v>-0.15147261981294502</v>
      </c>
      <c r="P1107" s="61">
        <v>0.17133667780919537</v>
      </c>
      <c r="Q1107" s="8">
        <v>-0.88406418141029064</v>
      </c>
      <c r="R1107" s="61">
        <v>0.36442766724878917</v>
      </c>
      <c r="S1107" s="61">
        <v>7.5284656803643199E-2</v>
      </c>
      <c r="T1107" s="61">
        <v>4.8406631938203066</v>
      </c>
      <c r="U1107" s="61">
        <v>0.70982447116683423</v>
      </c>
      <c r="V1107" s="7">
        <v>0.89032968448660876</v>
      </c>
      <c r="W1107">
        <v>0</v>
      </c>
      <c r="X1107">
        <v>0</v>
      </c>
      <c r="Y1107" s="7">
        <v>0.10241716593615496</v>
      </c>
    </row>
    <row r="1108" spans="1:25" x14ac:dyDescent="0.25">
      <c r="A1108" s="59">
        <v>41598.791666666664</v>
      </c>
      <c r="B1108" s="13">
        <v>-1.6733501066762033E-3</v>
      </c>
      <c r="C1108" s="8">
        <v>2.6273285721420341</v>
      </c>
      <c r="D1108" s="61">
        <v>0.27923704420917139</v>
      </c>
      <c r="E1108" s="61">
        <v>0.31365705679574352</v>
      </c>
      <c r="F1108" s="8">
        <v>0.49544327226278378</v>
      </c>
      <c r="G1108" s="61">
        <v>-1.1670238525097965E-2</v>
      </c>
      <c r="H1108" s="61">
        <v>3.0645223290127608</v>
      </c>
      <c r="I1108" s="8">
        <v>0.78881121905008145</v>
      </c>
      <c r="J1108" s="8">
        <v>9.9374407550950603E-2</v>
      </c>
      <c r="K1108" s="8">
        <v>5.251505715544158E-2</v>
      </c>
      <c r="L1108" s="8">
        <v>-2.9591676687405588E-2</v>
      </c>
      <c r="M1108" s="8">
        <v>-1.5009827010558675E-2</v>
      </c>
      <c r="N1108" s="8">
        <v>-1.2905427015036122E-2</v>
      </c>
      <c r="O1108" s="61">
        <v>-6.7231672606651305E-2</v>
      </c>
      <c r="P1108" s="61">
        <v>0.1685513539035787</v>
      </c>
      <c r="Q1108" s="8">
        <v>-0.39887945750416093</v>
      </c>
      <c r="R1108" s="61">
        <v>0.32814553787451017</v>
      </c>
      <c r="S1108" s="61">
        <v>7.49728228587659E-2</v>
      </c>
      <c r="T1108" s="61">
        <v>4.3768598455025769</v>
      </c>
      <c r="U1108" s="61">
        <v>0.70387731335992343</v>
      </c>
      <c r="V1108" s="7">
        <v>0.88815044843206692</v>
      </c>
      <c r="W1108">
        <v>0</v>
      </c>
      <c r="X1108">
        <v>0</v>
      </c>
      <c r="Y1108" s="7">
        <v>0.10062665891442014</v>
      </c>
    </row>
    <row r="1109" spans="1:25" x14ac:dyDescent="0.25">
      <c r="A1109" s="59">
        <v>41599.791666666664</v>
      </c>
      <c r="B1109" s="13">
        <v>4.0886207041048259E-3</v>
      </c>
      <c r="C1109" s="8">
        <v>2.6421593428426853</v>
      </c>
      <c r="D1109" s="61">
        <v>0.26885486626463528</v>
      </c>
      <c r="E1109" s="61">
        <v>0.30816210015358847</v>
      </c>
      <c r="F1109" s="8">
        <v>0.49098690604583867</v>
      </c>
      <c r="G1109" s="61">
        <v>-1.0299576979139857E-2</v>
      </c>
      <c r="H1109" s="61">
        <v>3.0656615780459671</v>
      </c>
      <c r="I1109" s="8">
        <v>0.78923616536621277</v>
      </c>
      <c r="J1109" s="8">
        <v>9.9466339110431373E-2</v>
      </c>
      <c r="K1109" s="8">
        <v>5.251505715544158E-2</v>
      </c>
      <c r="L1109" s="8">
        <v>-2.5624045125274053E-2</v>
      </c>
      <c r="M1109" s="8">
        <v>-1.5006985547170084E-2</v>
      </c>
      <c r="N1109" s="8">
        <v>-1.2900638764963435E-2</v>
      </c>
      <c r="O1109" s="61">
        <v>-0.13695847227920921</v>
      </c>
      <c r="P1109" s="61">
        <v>0.1718120694905951</v>
      </c>
      <c r="Q1109" s="8">
        <v>-0.79714115943819785</v>
      </c>
      <c r="R1109" s="61">
        <v>0.33372017793014908</v>
      </c>
      <c r="S1109" s="61">
        <v>7.5035382397663275E-2</v>
      </c>
      <c r="T1109" s="61">
        <v>4.4475041942418576</v>
      </c>
      <c r="U1109" s="61">
        <v>0.70070457829661603</v>
      </c>
      <c r="V1109" s="7">
        <v>0.88838964726420189</v>
      </c>
      <c r="W1109">
        <v>0</v>
      </c>
      <c r="X1109">
        <v>0</v>
      </c>
      <c r="Y1109" s="7">
        <v>9.7099806878188144E-2</v>
      </c>
    </row>
    <row r="1110" spans="1:25" x14ac:dyDescent="0.25">
      <c r="A1110" s="59">
        <v>41600.791666666664</v>
      </c>
      <c r="B1110" s="13">
        <v>4.7218181384589795E-3</v>
      </c>
      <c r="C1110" s="8">
        <v>2.6593569568908775</v>
      </c>
      <c r="D1110" s="61">
        <v>0.29719860920464303</v>
      </c>
      <c r="E1110" s="61">
        <v>0.30811888474918464</v>
      </c>
      <c r="F1110" s="8">
        <v>0.49011307624130457</v>
      </c>
      <c r="G1110" s="61">
        <v>-2.8932805155368335E-4</v>
      </c>
      <c r="H1110" s="61">
        <v>3.0660421478761317</v>
      </c>
      <c r="I1110" s="8">
        <v>0.79187026251535286</v>
      </c>
      <c r="J1110" s="8">
        <v>9.9540839508580184E-2</v>
      </c>
      <c r="K1110" s="8">
        <v>5.2486847407505588E-2</v>
      </c>
      <c r="L1110" s="8">
        <v>-2.1023219067868304E-2</v>
      </c>
      <c r="M1110" s="8">
        <v>-1.4930785184569952E-2</v>
      </c>
      <c r="N1110" s="8">
        <v>-1.2822860746290736E-2</v>
      </c>
      <c r="O1110" s="61">
        <v>-0.10498042978084232</v>
      </c>
      <c r="P1110" s="61">
        <v>0.17186787899193373</v>
      </c>
      <c r="Q1110" s="8">
        <v>-0.6108205349166459</v>
      </c>
      <c r="R1110" s="61">
        <v>0.36238859483434172</v>
      </c>
      <c r="S1110" s="61">
        <v>7.4999493936748526E-2</v>
      </c>
      <c r="T1110" s="61">
        <v>4.8318805342868751</v>
      </c>
      <c r="U1110" s="61">
        <v>0.70008076408461939</v>
      </c>
      <c r="V1110" s="7">
        <v>0.88987092463758632</v>
      </c>
      <c r="W1110">
        <v>0</v>
      </c>
      <c r="X1110">
        <v>0</v>
      </c>
      <c r="Y1110" s="7">
        <v>9.4375918527599911E-2</v>
      </c>
    </row>
    <row r="1111" spans="1:25" x14ac:dyDescent="0.25">
      <c r="A1111" s="59">
        <v>41603.791666666664</v>
      </c>
      <c r="B1111" s="13">
        <v>5.3701549927608087E-3</v>
      </c>
      <c r="C1111" s="8">
        <v>2.6790082709232186</v>
      </c>
      <c r="D1111" s="61">
        <v>0.38939848044037606</v>
      </c>
      <c r="E1111" s="61">
        <v>0.2877478531609784</v>
      </c>
      <c r="F1111" s="8">
        <v>0.44736704284455547</v>
      </c>
      <c r="G1111" s="61">
        <v>-4.1380926754070346E-2</v>
      </c>
      <c r="H1111" s="61">
        <v>3.2306420332661112</v>
      </c>
      <c r="I1111" s="8">
        <v>0.79643408913672242</v>
      </c>
      <c r="J1111" s="8">
        <v>9.7445706436679047E-2</v>
      </c>
      <c r="K1111" s="8">
        <v>4.934641296907067E-2</v>
      </c>
      <c r="L1111" s="8">
        <v>-1.5765962019948843E-2</v>
      </c>
      <c r="M1111" s="8">
        <v>-1.4354661596860501E-2</v>
      </c>
      <c r="N1111" s="8">
        <v>-1.2291104698834215E-2</v>
      </c>
      <c r="O1111" s="61">
        <v>-8.9324262006869048E-3</v>
      </c>
      <c r="P1111" s="61">
        <v>0.17684777545681191</v>
      </c>
      <c r="Q1111" s="8">
        <v>-5.0509123892645724E-2</v>
      </c>
      <c r="R1111" s="61">
        <v>0.42372313297048403</v>
      </c>
      <c r="S1111" s="61">
        <v>7.4420602734144053E-2</v>
      </c>
      <c r="T1111" s="61">
        <v>5.6936267297399965</v>
      </c>
      <c r="U1111" s="61">
        <v>0.66885502378658668</v>
      </c>
      <c r="V1111" s="7">
        <v>0.89243155991746659</v>
      </c>
      <c r="W1111">
        <v>0</v>
      </c>
      <c r="X1111">
        <v>0</v>
      </c>
      <c r="Y1111" s="7">
        <v>9.231361684037509E-2</v>
      </c>
    </row>
    <row r="1112" spans="1:25" x14ac:dyDescent="0.25">
      <c r="A1112" s="59">
        <v>41604.791666666664</v>
      </c>
      <c r="B1112" s="13">
        <v>6.3153297251355616E-3</v>
      </c>
      <c r="C1112" s="8">
        <v>2.7022424212155993</v>
      </c>
      <c r="D1112" s="61">
        <v>0.42676324076861283</v>
      </c>
      <c r="E1112" s="61">
        <v>0.29384044012174498</v>
      </c>
      <c r="F1112" s="8">
        <v>0.46128962581549465</v>
      </c>
      <c r="G1112" s="61">
        <v>-3.4017637474916707E-2</v>
      </c>
      <c r="H1112" s="61">
        <v>3.2341080948416581</v>
      </c>
      <c r="I1112" s="8">
        <v>0.79799875298684408</v>
      </c>
      <c r="J1112" s="8">
        <v>9.7756710106204847E-2</v>
      </c>
      <c r="K1112" s="8">
        <v>4.9345469392368724E-2</v>
      </c>
      <c r="L1112" s="8">
        <v>-9.5501995434033038E-3</v>
      </c>
      <c r="M1112" s="8">
        <v>-1.4303795539525401E-2</v>
      </c>
      <c r="N1112" s="8">
        <v>-1.2233652679007495E-2</v>
      </c>
      <c r="O1112" s="61">
        <v>5.2837780218464525E-2</v>
      </c>
      <c r="P1112" s="61">
        <v>0.17495025078163312</v>
      </c>
      <c r="Q1112" s="8">
        <v>0.30201603017085599</v>
      </c>
      <c r="R1112" s="61">
        <v>0.45900814917882382</v>
      </c>
      <c r="S1112" s="61">
        <v>7.4629117849516716E-2</v>
      </c>
      <c r="T1112" s="61">
        <v>6.150523581216313</v>
      </c>
      <c r="U1112" s="61">
        <v>0.67918305766228793</v>
      </c>
      <c r="V1112" s="7">
        <v>0.89330775939025864</v>
      </c>
      <c r="W1112">
        <v>0</v>
      </c>
      <c r="X1112">
        <v>0</v>
      </c>
      <c r="Y1112" s="7">
        <v>9.1002393580528071E-2</v>
      </c>
    </row>
    <row r="1113" spans="1:25" x14ac:dyDescent="0.25">
      <c r="A1113" s="59">
        <v>41605.791666666664</v>
      </c>
      <c r="B1113" s="13">
        <v>1.8123273450283601E-3</v>
      </c>
      <c r="C1113" s="8">
        <v>2.7089520963934923</v>
      </c>
      <c r="D1113" s="61">
        <v>0.41630910048093006</v>
      </c>
      <c r="E1113" s="61">
        <v>0.29171185238555575</v>
      </c>
      <c r="F1113" s="8">
        <v>0.46402478525941826</v>
      </c>
      <c r="G1113" s="61">
        <v>-3.0742830410967814E-2</v>
      </c>
      <c r="H1113" s="61">
        <v>3.2378588527863679</v>
      </c>
      <c r="I1113" s="8">
        <v>0.79603222381589633</v>
      </c>
      <c r="J1113" s="8">
        <v>9.7288457446675872E-2</v>
      </c>
      <c r="K1113" s="8">
        <v>4.9345469392368724E-2</v>
      </c>
      <c r="L1113" s="8">
        <v>-7.7551802861579588E-3</v>
      </c>
      <c r="M1113" s="8">
        <v>-1.4303092571478044E-2</v>
      </c>
      <c r="N1113" s="8">
        <v>-1.2242865653292783E-2</v>
      </c>
      <c r="O1113" s="61">
        <v>8.0749848829745785E-2</v>
      </c>
      <c r="P1113" s="61">
        <v>0.17597052589359277</v>
      </c>
      <c r="Q1113" s="8">
        <v>0.45888280676375448</v>
      </c>
      <c r="R1113" s="61">
        <v>0.43605715194509242</v>
      </c>
      <c r="S1113" s="61">
        <v>7.4362207769239352E-2</v>
      </c>
      <c r="T1113" s="61">
        <v>5.8639618836797327</v>
      </c>
      <c r="U1113" s="61">
        <v>0.68119364740095623</v>
      </c>
      <c r="V1113" s="7">
        <v>0.89220637960950289</v>
      </c>
      <c r="W1113">
        <v>0</v>
      </c>
      <c r="X1113">
        <v>0</v>
      </c>
      <c r="Y1113" s="7">
        <v>9.0865964564468313E-2</v>
      </c>
    </row>
    <row r="1114" spans="1:25" x14ac:dyDescent="0.25">
      <c r="A1114" s="59">
        <v>41607.791666666664</v>
      </c>
      <c r="B1114" s="13">
        <v>5.4271462694956132E-3</v>
      </c>
      <c r="C1114" s="8">
        <v>2.7290811219271727</v>
      </c>
      <c r="D1114" s="61">
        <v>0.4739039003273684</v>
      </c>
      <c r="E1114" s="61">
        <v>0.28414800468169699</v>
      </c>
      <c r="F1114" s="8">
        <v>0.44868471908208235</v>
      </c>
      <c r="G1114" s="61">
        <v>-3.9925223714858848E-2</v>
      </c>
      <c r="H1114" s="61">
        <v>3.2077294592997929</v>
      </c>
      <c r="I1114" s="8">
        <v>0.78276138199042777</v>
      </c>
      <c r="J1114" s="8">
        <v>9.5277863126552592E-2</v>
      </c>
      <c r="K1114" s="8">
        <v>4.6447375164500329E-2</v>
      </c>
      <c r="L1114" s="8">
        <v>-2.3701225144214799E-3</v>
      </c>
      <c r="M1114" s="8">
        <v>-1.3749836278520975E-2</v>
      </c>
      <c r="N1114" s="8">
        <v>-1.1732186667537225E-2</v>
      </c>
      <c r="O1114" s="61">
        <v>6.8380634831687104E-2</v>
      </c>
      <c r="P1114" s="61">
        <v>0.17565898497443683</v>
      </c>
      <c r="Q1114" s="8">
        <v>0.38928059866472731</v>
      </c>
      <c r="R1114" s="61">
        <v>0.50151348778212168</v>
      </c>
      <c r="S1114" s="61">
        <v>7.3061820404380279E-2</v>
      </c>
      <c r="T1114" s="61">
        <v>6.8642347673019986</v>
      </c>
      <c r="U1114" s="61">
        <v>0.66983932333215712</v>
      </c>
      <c r="V1114" s="7">
        <v>0.88473803014814956</v>
      </c>
      <c r="W1114">
        <v>0</v>
      </c>
      <c r="X1114">
        <v>0</v>
      </c>
      <c r="Y1114" s="7">
        <v>8.7300849227995164E-2</v>
      </c>
    </row>
    <row r="1115" spans="1:25" x14ac:dyDescent="0.25">
      <c r="A1115" s="59">
        <v>41610.791666666664</v>
      </c>
      <c r="B1115" s="13">
        <v>-4.9611319765918644E-3</v>
      </c>
      <c r="C1115" s="8">
        <v>2.7105806583298744</v>
      </c>
      <c r="D1115" s="61">
        <v>0.45446279654438593</v>
      </c>
      <c r="E1115" s="61">
        <v>0.28819224732768678</v>
      </c>
      <c r="F1115" s="60">
        <v>0.44932938611531487</v>
      </c>
      <c r="G1115" s="61">
        <v>-4.6639611505175704E-2</v>
      </c>
      <c r="H1115" s="61">
        <v>3.2459382275075477</v>
      </c>
      <c r="I1115" s="8">
        <v>0.7872004309885573</v>
      </c>
      <c r="J1115" s="8">
        <v>9.6318888846362943E-2</v>
      </c>
      <c r="K1115" s="8">
        <v>4.7495368001821935E-2</v>
      </c>
      <c r="L1115" s="8">
        <v>-7.3194960004187015E-3</v>
      </c>
      <c r="M1115" s="8">
        <v>-1.4025603577327302E-2</v>
      </c>
      <c r="N1115" s="8">
        <v>-1.1985908707668833E-2</v>
      </c>
      <c r="O1115" s="61">
        <v>0.1050738745536095</v>
      </c>
      <c r="P1115" s="61">
        <v>0.17475377731177447</v>
      </c>
      <c r="Q1115" s="60">
        <v>0.60126811660356538</v>
      </c>
      <c r="R1115" s="61">
        <v>0.46760943517867259</v>
      </c>
      <c r="S1115" s="61">
        <v>7.396370466783371E-2</v>
      </c>
      <c r="T1115" s="61">
        <v>6.322147292089773</v>
      </c>
      <c r="U1115" s="61">
        <v>0.67032036080915436</v>
      </c>
      <c r="V1115" s="7">
        <v>0.8872431633935296</v>
      </c>
      <c r="W1115">
        <v>0</v>
      </c>
      <c r="X1115">
        <v>0</v>
      </c>
      <c r="Y1115" s="7">
        <v>8.6393962493438711E-2</v>
      </c>
    </row>
    <row r="1116" spans="1:25" x14ac:dyDescent="0.25">
      <c r="A1116" s="59">
        <v>41611.791666666664</v>
      </c>
      <c r="B1116" s="13">
        <v>-1.0024402661470051E-2</v>
      </c>
      <c r="C1116" s="8">
        <v>2.673384303702913</v>
      </c>
      <c r="D1116" s="61">
        <v>0.35083184453840688</v>
      </c>
      <c r="E1116" s="61">
        <v>0.28863216197557023</v>
      </c>
      <c r="F1116" s="60">
        <v>0.43981924502223674</v>
      </c>
      <c r="G1116" s="61">
        <v>-5.3134198961705126E-2</v>
      </c>
      <c r="H1116" s="61">
        <v>3.2372801454594242</v>
      </c>
      <c r="I1116" s="8">
        <v>0.79298341425082997</v>
      </c>
      <c r="J1116" s="8">
        <v>9.7471929915675826E-2</v>
      </c>
      <c r="K1116" s="8">
        <v>5.1553511776654383E-2</v>
      </c>
      <c r="L1116" s="8">
        <v>-1.7270525086701571E-2</v>
      </c>
      <c r="M1116" s="8">
        <v>-1.4553315155096768E-2</v>
      </c>
      <c r="N1116" s="8">
        <v>-1.2489202936133799E-2</v>
      </c>
      <c r="O1116" s="61">
        <v>2.7629870196585804E-2</v>
      </c>
      <c r="P1116" s="61">
        <v>0.17522709250102178</v>
      </c>
      <c r="Q1116" s="60">
        <v>0.15768035525913146</v>
      </c>
      <c r="R1116" s="61">
        <v>0.36114468911071862</v>
      </c>
      <c r="S1116" s="61">
        <v>7.4600056588852576E-2</v>
      </c>
      <c r="T1116" s="61">
        <v>4.8410779512020392</v>
      </c>
      <c r="U1116" s="61">
        <v>0.66318869488422127</v>
      </c>
      <c r="V1116" s="7">
        <v>0.89049616183947133</v>
      </c>
      <c r="W1116">
        <v>0</v>
      </c>
      <c r="X1116">
        <v>0</v>
      </c>
      <c r="Y1116" s="7">
        <v>8.666525918271531E-2</v>
      </c>
    </row>
    <row r="1117" spans="1:25" x14ac:dyDescent="0.25">
      <c r="A1117" s="59">
        <v>41612.791666666664</v>
      </c>
      <c r="B1117" s="13">
        <v>-6.0057929893007761E-3</v>
      </c>
      <c r="C1117" s="8">
        <v>2.6513227180047263</v>
      </c>
      <c r="D1117" s="61">
        <v>0.29304356962605338</v>
      </c>
      <c r="E1117" s="61">
        <v>0.28655371628062681</v>
      </c>
      <c r="F1117" s="8">
        <v>0.42679807577171097</v>
      </c>
      <c r="G1117" s="61">
        <v>-5.3214623019761098E-2</v>
      </c>
      <c r="H1117" s="61">
        <v>3.2262784261198565</v>
      </c>
      <c r="I1117" s="8">
        <v>0.79563198846319216</v>
      </c>
      <c r="J1117" s="8">
        <v>9.805560371772222E-2</v>
      </c>
      <c r="K1117" s="8">
        <v>5.2934325104104042E-2</v>
      </c>
      <c r="L1117" s="8">
        <v>-2.3172594877515107E-2</v>
      </c>
      <c r="M1117" s="8">
        <v>-1.4857020053918922E-2</v>
      </c>
      <c r="N1117" s="8">
        <v>-1.2780547679291295E-2</v>
      </c>
      <c r="O1117" s="61">
        <v>-1.1640743756145877E-2</v>
      </c>
      <c r="P1117" s="61">
        <v>0.17592320811751408</v>
      </c>
      <c r="Q1117" s="8">
        <v>-6.6169460418036674E-2</v>
      </c>
      <c r="R1117" s="61">
        <v>0.30204899075576108</v>
      </c>
      <c r="S1117" s="61">
        <v>7.4883813081113582E-2</v>
      </c>
      <c r="T1117" s="61">
        <v>4.0335685153824086</v>
      </c>
      <c r="U1117" s="61">
        <v>0.65329784614041941</v>
      </c>
      <c r="V1117" s="7">
        <v>0.89198205613296511</v>
      </c>
      <c r="W1117">
        <v>0</v>
      </c>
      <c r="X1117">
        <v>0</v>
      </c>
      <c r="Y1117" s="7">
        <v>9.6045846548074257E-2</v>
      </c>
    </row>
    <row r="1118" spans="1:25" x14ac:dyDescent="0.25">
      <c r="A1118" s="59">
        <v>41613.791666666664</v>
      </c>
      <c r="B1118" s="13">
        <v>3.865504240160247E-4</v>
      </c>
      <c r="C1118" s="8">
        <v>2.6527341383495902</v>
      </c>
      <c r="D1118" s="61">
        <v>0.30407939178988763</v>
      </c>
      <c r="E1118" s="61">
        <v>0.28781091878206416</v>
      </c>
      <c r="F1118" s="8">
        <v>0.42987559193355046</v>
      </c>
      <c r="G1118" s="61">
        <v>-2.5703946645454612E-2</v>
      </c>
      <c r="H1118" s="61">
        <v>3.1668995465605656</v>
      </c>
      <c r="I1118" s="8">
        <v>0.7833071444447306</v>
      </c>
      <c r="J1118" s="8">
        <v>9.8041565032236266E-2</v>
      </c>
      <c r="K1118" s="8">
        <v>5.2934325104104042E-2</v>
      </c>
      <c r="L1118" s="8">
        <v>-2.2795001829874595E-2</v>
      </c>
      <c r="M1118" s="8">
        <v>-1.4850304881001355E-2</v>
      </c>
      <c r="N1118" s="8">
        <v>-1.2774129796293759E-2</v>
      </c>
      <c r="O1118" s="61">
        <v>2.9240950203049954E-2</v>
      </c>
      <c r="P1118" s="61">
        <v>0.17544576721254249</v>
      </c>
      <c r="Q1118" s="8">
        <v>0.16666660397469846</v>
      </c>
      <c r="R1118" s="61">
        <v>0.31071685099805979</v>
      </c>
      <c r="S1118" s="61">
        <v>7.4885936807862388E-2</v>
      </c>
      <c r="T1118" s="61">
        <v>4.1492016290759306</v>
      </c>
      <c r="U1118" s="61">
        <v>0.65564898530658178</v>
      </c>
      <c r="V1118" s="7">
        <v>0.88504640807402324</v>
      </c>
      <c r="W1118">
        <v>0</v>
      </c>
      <c r="X1118">
        <v>0</v>
      </c>
      <c r="Y1118" s="7">
        <v>9.6906969023324199E-2</v>
      </c>
    </row>
    <row r="1119" spans="1:25" x14ac:dyDescent="0.25">
      <c r="A1119" s="59">
        <v>41614.791666666664</v>
      </c>
      <c r="B1119" s="13">
        <v>2.3302956265345183E-3</v>
      </c>
      <c r="C1119" s="8">
        <v>2.6612460887370797</v>
      </c>
      <c r="D1119" s="61">
        <v>0.29923816367559319</v>
      </c>
      <c r="E1119" s="61">
        <v>0.2682092310452861</v>
      </c>
      <c r="F1119" s="8">
        <v>0.40274283344704337</v>
      </c>
      <c r="G1119" s="61">
        <v>-3.2653485473389643E-2</v>
      </c>
      <c r="H1119" s="61">
        <v>3.1150809516141091</v>
      </c>
      <c r="I1119" s="8">
        <v>0.77061807378435565</v>
      </c>
      <c r="J1119" s="8">
        <v>9.4562327924858566E-2</v>
      </c>
      <c r="K1119" s="8">
        <v>5.2934325104104042E-2</v>
      </c>
      <c r="L1119" s="8">
        <v>-2.0517825296411107E-2</v>
      </c>
      <c r="M1119" s="8">
        <v>-1.4460169741618505E-2</v>
      </c>
      <c r="N1119" s="8">
        <v>-1.2457672646381521E-2</v>
      </c>
      <c r="O1119" s="61">
        <v>0.14338431485551584</v>
      </c>
      <c r="P1119" s="61">
        <v>0.17930506598341828</v>
      </c>
      <c r="Q1119" s="8">
        <v>0.79966683634457758</v>
      </c>
      <c r="R1119" s="61">
        <v>0.25624326983634904</v>
      </c>
      <c r="S1119" s="61">
        <v>7.230454916931453E-2</v>
      </c>
      <c r="T1119" s="61">
        <v>3.5439439534614596</v>
      </c>
      <c r="U1119" s="61">
        <v>0.63462022773233706</v>
      </c>
      <c r="V1119" s="7">
        <v>0.87784854831819126</v>
      </c>
      <c r="W1119">
        <v>0</v>
      </c>
      <c r="X1119">
        <v>0</v>
      </c>
      <c r="Y1119" s="7">
        <v>9.2959956496255339E-2</v>
      </c>
    </row>
    <row r="1120" spans="1:25" x14ac:dyDescent="0.25">
      <c r="A1120" s="59">
        <v>41617.791666666664</v>
      </c>
      <c r="B1120" s="13">
        <v>2.3545320293456443E-3</v>
      </c>
      <c r="C1120" s="8">
        <v>2.6698666099203274</v>
      </c>
      <c r="D1120" s="61">
        <v>0.29604539669451846</v>
      </c>
      <c r="E1120" s="61">
        <v>0.26788048540093912</v>
      </c>
      <c r="F1120" s="8">
        <v>0.40238290391595027</v>
      </c>
      <c r="G1120" s="61">
        <v>-2.8089851628086304E-2</v>
      </c>
      <c r="H1120" s="61">
        <v>3.1471561840175055</v>
      </c>
      <c r="I1120" s="8">
        <v>0.77499535375818218</v>
      </c>
      <c r="J1120" s="8">
        <v>9.4468999660095213E-2</v>
      </c>
      <c r="K1120" s="8">
        <v>5.2934325104104042E-2</v>
      </c>
      <c r="L1120" s="8">
        <v>-1.8211603143898358E-2</v>
      </c>
      <c r="M1120" s="8">
        <v>-1.4464774689358246E-2</v>
      </c>
      <c r="N1120" s="8">
        <v>-1.2464253958104609E-2</v>
      </c>
      <c r="O1120" s="61">
        <v>0.14804018992235046</v>
      </c>
      <c r="P1120" s="61">
        <v>0.17932069907158218</v>
      </c>
      <c r="Q1120" s="8">
        <v>0.8255610796122036</v>
      </c>
      <c r="R1120" s="61">
        <v>0.25406799212847164</v>
      </c>
      <c r="S1120" s="61">
        <v>7.2300631061816861E-2</v>
      </c>
      <c r="T1120" s="61">
        <v>3.5140494404709157</v>
      </c>
      <c r="U1120" s="61">
        <v>0.63433658566722328</v>
      </c>
      <c r="V1120" s="7">
        <v>0.8803382041909702</v>
      </c>
      <c r="W1120">
        <v>0</v>
      </c>
      <c r="X1120">
        <v>0</v>
      </c>
      <c r="Y1120" s="7">
        <v>8.9467307409273653E-2</v>
      </c>
    </row>
    <row r="1121" spans="1:25" x14ac:dyDescent="0.25">
      <c r="A1121" s="59">
        <v>41618.791666666664</v>
      </c>
      <c r="B1121" s="13">
        <v>-2.7927672062861009E-3</v>
      </c>
      <c r="C1121" s="8">
        <v>2.6596175268006976</v>
      </c>
      <c r="D1121" s="61">
        <v>0.30179732448620489</v>
      </c>
      <c r="E1121" s="61">
        <v>0.26992235043820539</v>
      </c>
      <c r="F1121" s="8">
        <v>0.4080279317096403</v>
      </c>
      <c r="G1121" s="61">
        <v>-2.2170310412707117E-2</v>
      </c>
      <c r="H1121" s="61">
        <v>3.1483607280174826</v>
      </c>
      <c r="I1121" s="8">
        <v>0.77778498705816257</v>
      </c>
      <c r="J1121" s="8">
        <v>9.4666655327358989E-2</v>
      </c>
      <c r="K1121" s="8">
        <v>5.3151554398714926E-2</v>
      </c>
      <c r="L1121" s="8">
        <v>-2.0953509582150254E-2</v>
      </c>
      <c r="M1121" s="8">
        <v>-1.4519363047836622E-2</v>
      </c>
      <c r="N1121" s="8">
        <v>-1.2514656665613529E-2</v>
      </c>
      <c r="O1121" s="61">
        <v>0.18662150454657267</v>
      </c>
      <c r="P1121" s="61">
        <v>0.17904298059514429</v>
      </c>
      <c r="Q1121" s="8">
        <v>1.0423279590533912</v>
      </c>
      <c r="R1121" s="61">
        <v>0.25071873538122191</v>
      </c>
      <c r="S1121" s="61">
        <v>7.2367613374258705E-2</v>
      </c>
      <c r="T1121" s="61">
        <v>3.4645157369581439</v>
      </c>
      <c r="U1121" s="61">
        <v>0.63877064092649116</v>
      </c>
      <c r="V1121" s="7">
        <v>0.88192119095651766</v>
      </c>
      <c r="W1121">
        <v>0</v>
      </c>
      <c r="X1121">
        <v>0</v>
      </c>
      <c r="Y1121" s="7">
        <v>8.6138439302029107E-2</v>
      </c>
    </row>
    <row r="1122" spans="1:25" x14ac:dyDescent="0.25">
      <c r="A1122" s="59">
        <v>41619.791666666664</v>
      </c>
      <c r="B1122" s="13">
        <v>-6.2894574452936848E-3</v>
      </c>
      <c r="C1122" s="8">
        <v>2.6366005180998342</v>
      </c>
      <c r="D1122" s="61">
        <v>0.29274324062483492</v>
      </c>
      <c r="E1122" s="61">
        <v>0.27238693822462301</v>
      </c>
      <c r="F1122" s="8">
        <v>0.4213950742285768</v>
      </c>
      <c r="G1122" s="61">
        <v>-5.4966288217920267E-3</v>
      </c>
      <c r="H1122" s="61">
        <v>3.1362332182642061</v>
      </c>
      <c r="I1122" s="8">
        <v>0.7859673128655158</v>
      </c>
      <c r="J1122" s="8">
        <v>9.5789609855026422E-2</v>
      </c>
      <c r="K1122" s="8">
        <v>5.4603150799271277E-2</v>
      </c>
      <c r="L1122" s="8">
        <v>-2.711118082059738E-2</v>
      </c>
      <c r="M1122" s="8">
        <v>-1.4795543677823434E-2</v>
      </c>
      <c r="N1122" s="8">
        <v>-1.276705707329528E-2</v>
      </c>
      <c r="O1122" s="61">
        <v>0.22414059321598367</v>
      </c>
      <c r="P1122" s="61">
        <v>0.18138154608833057</v>
      </c>
      <c r="Q1122" s="8">
        <v>1.2357408901279845</v>
      </c>
      <c r="R1122" s="61">
        <v>0.23376565927281012</v>
      </c>
      <c r="S1122" s="61">
        <v>7.2868772104696111E-2</v>
      </c>
      <c r="T1122" s="61">
        <v>3.2080362070180244</v>
      </c>
      <c r="U1122" s="61">
        <v>0.64914950067652122</v>
      </c>
      <c r="V1122" s="7">
        <v>0.88654797550133513</v>
      </c>
      <c r="W1122">
        <v>0</v>
      </c>
      <c r="X1122">
        <v>0</v>
      </c>
      <c r="Y1122" s="7">
        <v>8.4088830160722744E-2</v>
      </c>
    </row>
    <row r="1123" spans="1:25" x14ac:dyDescent="0.25">
      <c r="A1123" s="59">
        <v>41620.791666666664</v>
      </c>
      <c r="B1123" s="13">
        <v>3.7020229764263306E-4</v>
      </c>
      <c r="C1123" s="8">
        <v>2.6379467959672431</v>
      </c>
      <c r="D1123" s="61">
        <v>0.26774614850837652</v>
      </c>
      <c r="E1123" s="61">
        <v>0.27103220924352395</v>
      </c>
      <c r="F1123" s="8">
        <v>0.42050567921987725</v>
      </c>
      <c r="G1123" s="61">
        <v>3.6764206993769033E-3</v>
      </c>
      <c r="H1123" s="61">
        <v>3.1064607136363929</v>
      </c>
      <c r="I1123" s="8">
        <v>0.78078175774599212</v>
      </c>
      <c r="J1123" s="8">
        <v>9.5397211364964943E-2</v>
      </c>
      <c r="K1123" s="8">
        <v>5.4603150799271277E-2</v>
      </c>
      <c r="L1123" s="8">
        <v>-2.675101514438627E-2</v>
      </c>
      <c r="M1123" s="8">
        <v>-1.4811279733843458E-2</v>
      </c>
      <c r="N1123" s="8">
        <v>-1.2791102747466285E-2</v>
      </c>
      <c r="O1123" s="61">
        <v>0.20016986458664521</v>
      </c>
      <c r="P1123" s="61">
        <v>0.18154084158254999</v>
      </c>
      <c r="Q1123" s="8">
        <v>1.1026161542587334</v>
      </c>
      <c r="R1123" s="61">
        <v>0.21631962797756832</v>
      </c>
      <c r="S1123" s="61">
        <v>7.2541201153490983E-2</v>
      </c>
      <c r="T1123" s="61">
        <v>2.9820243466861607</v>
      </c>
      <c r="U1123" s="61">
        <v>0.64846409246763792</v>
      </c>
      <c r="V1123" s="7">
        <v>0.88361855896421304</v>
      </c>
      <c r="W1123">
        <v>0</v>
      </c>
      <c r="X1123">
        <v>0</v>
      </c>
      <c r="Y1123" s="7">
        <v>8.6531000250642032E-2</v>
      </c>
    </row>
    <row r="1124" spans="1:25" x14ac:dyDescent="0.25">
      <c r="A1124" s="59">
        <v>41621.791666666664</v>
      </c>
      <c r="B1124" s="13">
        <v>1.7488569757310444E-3</v>
      </c>
      <c r="C1124" s="8">
        <v>2.644309044598709</v>
      </c>
      <c r="D1124" s="61">
        <v>0.24990756165203809</v>
      </c>
      <c r="E1124" s="61">
        <v>0.27168411073488891</v>
      </c>
      <c r="F1124" s="8">
        <v>0.42464053802103313</v>
      </c>
      <c r="G1124" s="61">
        <v>9.4588471185241829E-4</v>
      </c>
      <c r="H1124" s="61">
        <v>3.1066359644081278</v>
      </c>
      <c r="I1124" s="8">
        <v>0.77898957678438774</v>
      </c>
      <c r="J1124" s="8">
        <v>9.5147045942025096E-2</v>
      </c>
      <c r="K1124" s="8">
        <v>5.4603150799271277E-2</v>
      </c>
      <c r="L1124" s="8">
        <v>-2.5048941868098362E-2</v>
      </c>
      <c r="M1124" s="8">
        <v>-1.4814067424777432E-2</v>
      </c>
      <c r="N1124" s="8">
        <v>-1.279918806107685E-2</v>
      </c>
      <c r="O1124" s="61">
        <v>0.17380140872257099</v>
      </c>
      <c r="P1124" s="61">
        <v>0.18120439882471023</v>
      </c>
      <c r="Q1124" s="8">
        <v>0.95914563801897224</v>
      </c>
      <c r="R1124" s="61">
        <v>0.20478760241789473</v>
      </c>
      <c r="S1124" s="61">
        <v>7.2412714836909878E-2</v>
      </c>
      <c r="T1124" s="61">
        <v>2.8280613823017631</v>
      </c>
      <c r="U1124" s="61">
        <v>0.65164448744774406</v>
      </c>
      <c r="V1124" s="7">
        <v>0.88260386175474437</v>
      </c>
      <c r="W1124">
        <v>0</v>
      </c>
      <c r="X1124">
        <v>0</v>
      </c>
      <c r="Y1124" s="7">
        <v>8.3010124255598366E-2</v>
      </c>
    </row>
    <row r="1125" spans="1:25" x14ac:dyDescent="0.25">
      <c r="A1125" s="59">
        <v>41624.791666666664</v>
      </c>
      <c r="B1125" s="13">
        <v>-1.847096186044435E-3</v>
      </c>
      <c r="C1125" s="8">
        <v>2.6375776552616634</v>
      </c>
      <c r="D1125" s="61">
        <v>0.21008689436367023</v>
      </c>
      <c r="E1125" s="61">
        <v>0.26522928367073473</v>
      </c>
      <c r="F1125" s="8">
        <v>0.40857466488994393</v>
      </c>
      <c r="G1125" s="61">
        <v>-2.8699070504615398E-2</v>
      </c>
      <c r="H1125" s="61">
        <v>3.0617095768952258</v>
      </c>
      <c r="I1125" s="8">
        <v>0.76670573376428475</v>
      </c>
      <c r="J1125" s="8">
        <v>9.4316628527699217E-2</v>
      </c>
      <c r="K1125" s="8">
        <v>5.4727973966610159E-2</v>
      </c>
      <c r="L1125" s="8">
        <v>-2.6849770249153804E-2</v>
      </c>
      <c r="M1125" s="8">
        <v>-1.4828584081684422E-2</v>
      </c>
      <c r="N1125" s="8">
        <v>-1.2831290034425531E-2</v>
      </c>
      <c r="O1125" s="61">
        <v>0.14672050132336767</v>
      </c>
      <c r="P1125" s="61">
        <v>0.18208504714894616</v>
      </c>
      <c r="Q1125" s="8">
        <v>0.80578006607730845</v>
      </c>
      <c r="R1125" s="61">
        <v>0.15780098791212493</v>
      </c>
      <c r="S1125" s="61">
        <v>7.1888518358160777E-2</v>
      </c>
      <c r="T1125" s="61">
        <v>2.1950791519437596</v>
      </c>
      <c r="U1125" s="61">
        <v>0.6391984550121691</v>
      </c>
      <c r="V1125" s="7">
        <v>0.87561734437154959</v>
      </c>
      <c r="W1125">
        <v>0</v>
      </c>
      <c r="X1125">
        <v>0</v>
      </c>
      <c r="Y1125" s="7">
        <v>7.9762038197400673E-2</v>
      </c>
    </row>
    <row r="1126" spans="1:25" x14ac:dyDescent="0.25">
      <c r="A1126" s="59">
        <v>41625.791666666664</v>
      </c>
      <c r="B1126" s="13">
        <v>-1.2834211830158387E-3</v>
      </c>
      <c r="C1126" s="8">
        <v>2.6329091110440359</v>
      </c>
      <c r="D1126" s="61">
        <v>0.19775188423021306</v>
      </c>
      <c r="E1126" s="61">
        <v>0.26452774127741058</v>
      </c>
      <c r="F1126" s="8">
        <v>0.40410249442267943</v>
      </c>
      <c r="G1126" s="61">
        <v>-3.792758117662054E-2</v>
      </c>
      <c r="H1126" s="61">
        <v>3.0570977086895481</v>
      </c>
      <c r="I1126" s="8">
        <v>0.76505661764375232</v>
      </c>
      <c r="J1126" s="8">
        <v>9.4024327701886914E-2</v>
      </c>
      <c r="K1126" s="8">
        <v>5.4788135706756932E-2</v>
      </c>
      <c r="L1126" s="8">
        <v>-2.8098731868272719E-2</v>
      </c>
      <c r="M1126" s="8">
        <v>-1.4880807307586841E-2</v>
      </c>
      <c r="N1126" s="8">
        <v>-1.2889703162453558E-2</v>
      </c>
      <c r="O1126" s="61">
        <v>0.17603324569080936</v>
      </c>
      <c r="P1126" s="61">
        <v>0.18133991178889158</v>
      </c>
      <c r="Q1126" s="8">
        <v>0.97073635888683996</v>
      </c>
      <c r="R1126" s="61">
        <v>0.13213981046111667</v>
      </c>
      <c r="S1126" s="61">
        <v>7.1690012719464083E-2</v>
      </c>
      <c r="T1126" s="61">
        <v>1.8432108664592308</v>
      </c>
      <c r="U1126" s="61">
        <v>0.63569056499422694</v>
      </c>
      <c r="V1126" s="7">
        <v>0.87467514978062133</v>
      </c>
      <c r="W1126">
        <v>0</v>
      </c>
      <c r="X1126">
        <v>0</v>
      </c>
      <c r="Y1126" s="7">
        <v>7.7349225050692416E-2</v>
      </c>
    </row>
    <row r="1127" spans="1:25" x14ac:dyDescent="0.25">
      <c r="A1127" s="59">
        <v>41626.791666666664</v>
      </c>
      <c r="B1127" s="13">
        <v>-5.4391354763129289E-4</v>
      </c>
      <c r="C1127" s="8">
        <v>2.6309331225612258</v>
      </c>
      <c r="D1127" s="61">
        <v>0.18491455193335216</v>
      </c>
      <c r="E1127" s="61">
        <v>0.26300884081730952</v>
      </c>
      <c r="F1127" s="8">
        <v>0.40042056943758675</v>
      </c>
      <c r="G1127" s="61">
        <v>-5.2844582644251514E-2</v>
      </c>
      <c r="H1127" s="61">
        <v>3.018557761640098</v>
      </c>
      <c r="I1127" s="8">
        <v>0.75237234599664859</v>
      </c>
      <c r="J1127" s="8">
        <v>9.4061299129343093E-2</v>
      </c>
      <c r="K1127" s="8">
        <v>5.4798934132072333E-2</v>
      </c>
      <c r="L1127" s="8">
        <v>-2.8627362134969636E-2</v>
      </c>
      <c r="M1127" s="8">
        <v>-1.4909434574955239E-2</v>
      </c>
      <c r="N1127" s="8">
        <v>-1.2917547505186824E-2</v>
      </c>
      <c r="O1127" s="61">
        <v>0.14855356910213313</v>
      </c>
      <c r="P1127" s="61">
        <v>0.18199603772163811</v>
      </c>
      <c r="Q1127" s="8">
        <v>0.81624617195977067</v>
      </c>
      <c r="R1127" s="61">
        <v>0.12067233476368799</v>
      </c>
      <c r="S1127" s="61">
        <v>7.1886116439978748E-2</v>
      </c>
      <c r="T1127" s="61">
        <v>1.6786598127670906</v>
      </c>
      <c r="U1127" s="61">
        <v>0.63278793401706612</v>
      </c>
      <c r="V1127" s="7">
        <v>0.86739399697983199</v>
      </c>
      <c r="W1127">
        <v>0</v>
      </c>
      <c r="X1127">
        <v>0</v>
      </c>
      <c r="Y1127" s="7">
        <v>7.4718592290460017E-2</v>
      </c>
    </row>
    <row r="1128" spans="1:25" x14ac:dyDescent="0.25">
      <c r="A1128" s="59">
        <v>41627.791666666664</v>
      </c>
      <c r="B1128" s="13">
        <v>2.547618335675639E-3</v>
      </c>
      <c r="C1128" s="8">
        <v>2.6401833543598747</v>
      </c>
      <c r="D1128" s="61">
        <v>0.19025892626862251</v>
      </c>
      <c r="E1128" s="61">
        <v>0.26293728018854023</v>
      </c>
      <c r="F1128" s="8">
        <v>0.39884118985735956</v>
      </c>
      <c r="G1128" s="61">
        <v>-4.0369976687645415E-2</v>
      </c>
      <c r="H1128" s="61">
        <v>3.0125092366990769</v>
      </c>
      <c r="I1128" s="8">
        <v>0.7491426002247169</v>
      </c>
      <c r="J1128" s="8">
        <v>9.3950836610443456E-2</v>
      </c>
      <c r="K1128" s="8">
        <v>5.4642684926148585E-2</v>
      </c>
      <c r="L1128" s="8">
        <v>-2.6152675391971081E-2</v>
      </c>
      <c r="M1128" s="8">
        <v>-1.4817778791510004E-2</v>
      </c>
      <c r="N1128" s="8">
        <v>-1.2828230928887642E-2</v>
      </c>
      <c r="O1128" s="61">
        <v>0.11324953195672038</v>
      </c>
      <c r="P1128" s="61">
        <v>0.18157561511492043</v>
      </c>
      <c r="Q1128" s="8">
        <v>0.6237045204833479</v>
      </c>
      <c r="R1128" s="61">
        <v>0.14100096444599752</v>
      </c>
      <c r="S1128" s="61">
        <v>7.187046571450087E-2</v>
      </c>
      <c r="T1128" s="61">
        <v>1.9618763151766889</v>
      </c>
      <c r="U1128" s="61">
        <v>0.63153874770861029</v>
      </c>
      <c r="V1128" s="7">
        <v>0.86553024223577335</v>
      </c>
      <c r="W1128">
        <v>0</v>
      </c>
      <c r="X1128">
        <v>0</v>
      </c>
      <c r="Y1128" s="7">
        <v>7.1881758960116227E-2</v>
      </c>
    </row>
    <row r="1129" spans="1:25" x14ac:dyDescent="0.25">
      <c r="A1129" s="59">
        <v>41628.791666666664</v>
      </c>
      <c r="B1129" s="13">
        <v>3.3046808358338556E-3</v>
      </c>
      <c r="C1129" s="8">
        <v>2.6522129985299494</v>
      </c>
      <c r="D1129" s="61">
        <v>0.168607664721244</v>
      </c>
      <c r="E1129" s="61">
        <v>0.26100031996173984</v>
      </c>
      <c r="F1129" s="8">
        <v>0.40120997988864143</v>
      </c>
      <c r="G1129" s="61">
        <v>-5.7703127465635107E-2</v>
      </c>
      <c r="H1129" s="61">
        <v>3.0062743521285271</v>
      </c>
      <c r="I1129" s="8">
        <v>0.752864435723678</v>
      </c>
      <c r="J1129" s="8">
        <v>9.3958353140465217E-2</v>
      </c>
      <c r="K1129" s="8">
        <v>5.4642684926148585E-2</v>
      </c>
      <c r="L1129" s="8">
        <v>-2.2934420801310806E-2</v>
      </c>
      <c r="M1129" s="8">
        <v>-1.4817899608261329E-2</v>
      </c>
      <c r="N1129" s="8">
        <v>-1.2828192572003278E-2</v>
      </c>
      <c r="O1129" s="61">
        <v>3.0560474175695518E-2</v>
      </c>
      <c r="P1129" s="61">
        <v>0.18352570246369576</v>
      </c>
      <c r="Q1129" s="8">
        <v>0.16651876966247198</v>
      </c>
      <c r="R1129" s="61">
        <v>0.13445873342355807</v>
      </c>
      <c r="S1129" s="61">
        <v>7.1706950317199383E-2</v>
      </c>
      <c r="T1129" s="61">
        <v>1.8751143763438962</v>
      </c>
      <c r="U1129" s="61">
        <v>0.63341138282212883</v>
      </c>
      <c r="V1129" s="7">
        <v>0.86767761047734648</v>
      </c>
      <c r="W1129">
        <v>0</v>
      </c>
      <c r="X1129">
        <v>0</v>
      </c>
      <c r="Y1129" s="7">
        <v>6.9448641162717928E-2</v>
      </c>
    </row>
    <row r="1130" spans="1:25" x14ac:dyDescent="0.25">
      <c r="A1130" s="59">
        <v>41631.791666666664</v>
      </c>
      <c r="B1130" s="13">
        <v>1.9322809833823159E-3</v>
      </c>
      <c r="C1130" s="8">
        <v>2.6592701002542709</v>
      </c>
      <c r="D1130" s="61">
        <v>0.14001310587275229</v>
      </c>
      <c r="E1130" s="61">
        <v>0.25970064693595035</v>
      </c>
      <c r="F1130" s="8">
        <v>0.40553034241324415</v>
      </c>
      <c r="G1130" s="61">
        <v>-8.1833573036595886E-2</v>
      </c>
      <c r="H1130" s="61">
        <v>2.9838412507180445</v>
      </c>
      <c r="I1130" s="8">
        <v>0.75863037530284672</v>
      </c>
      <c r="J1130" s="8">
        <v>9.3131241225143588E-2</v>
      </c>
      <c r="K1130" s="8">
        <v>5.4642684926148585E-2</v>
      </c>
      <c r="L1130" s="8">
        <v>-2.104645556310758E-2</v>
      </c>
      <c r="M1130" s="8">
        <v>-1.4761620805383329E-2</v>
      </c>
      <c r="N1130" s="8">
        <v>-1.2789429086738691E-2</v>
      </c>
      <c r="O1130" s="61">
        <v>-1.5190323997082533E-2</v>
      </c>
      <c r="P1130" s="61">
        <v>0.18367755652929915</v>
      </c>
      <c r="Q1130" s="8">
        <v>-8.2701034814013669E-2</v>
      </c>
      <c r="R1130" s="61">
        <v>0.10690498354720668</v>
      </c>
      <c r="S1130" s="61">
        <v>7.0725512872705926E-2</v>
      </c>
      <c r="T1130" s="61">
        <v>1.5115476608790062</v>
      </c>
      <c r="U1130" s="61">
        <v>0.63681264310097052</v>
      </c>
      <c r="V1130" s="7">
        <v>0.87099390084135886</v>
      </c>
      <c r="W1130">
        <v>0</v>
      </c>
      <c r="X1130">
        <v>0</v>
      </c>
      <c r="Y1130" s="7">
        <v>6.763856005187599E-2</v>
      </c>
    </row>
    <row r="1131" spans="1:25" x14ac:dyDescent="0.25">
      <c r="A1131" s="59">
        <v>41632.791666666664</v>
      </c>
      <c r="B1131" s="13">
        <v>3.234037502967059E-3</v>
      </c>
      <c r="C1131" s="8">
        <v>2.6711043169919795</v>
      </c>
      <c r="D1131" s="61">
        <v>0.14413509621869713</v>
      </c>
      <c r="E1131" s="61">
        <v>0.25996888066355828</v>
      </c>
      <c r="F1131" s="8">
        <v>0.40763728458983095</v>
      </c>
      <c r="G1131" s="61">
        <v>-9.0276058601208353E-2</v>
      </c>
      <c r="H1131" s="61">
        <v>2.9771231553949602</v>
      </c>
      <c r="I1131" s="8">
        <v>0.75915187449043919</v>
      </c>
      <c r="J1131" s="8">
        <v>9.3263637100023472E-2</v>
      </c>
      <c r="K1131" s="8">
        <v>5.4642684926148585E-2</v>
      </c>
      <c r="L1131" s="8">
        <v>-1.7880483086736065E-2</v>
      </c>
      <c r="M1131" s="8">
        <v>-1.4745753153228899E-2</v>
      </c>
      <c r="N1131" s="8">
        <v>-1.2770757756198941E-2</v>
      </c>
      <c r="O1131" s="61">
        <v>-3.1334426775173618E-2</v>
      </c>
      <c r="P1131" s="61">
        <v>0.18407544783651456</v>
      </c>
      <c r="Q1131" s="8">
        <v>-0.17022599778218708</v>
      </c>
      <c r="R1131" s="61">
        <v>0.11126847593314326</v>
      </c>
      <c r="S1131" s="61">
        <v>7.076130888363466E-2</v>
      </c>
      <c r="T1131" s="61">
        <v>1.5724479618674339</v>
      </c>
      <c r="U1131" s="61">
        <v>0.63846478727478073</v>
      </c>
      <c r="V1131" s="7">
        <v>0.87129321958250028</v>
      </c>
      <c r="W1131">
        <v>0</v>
      </c>
      <c r="X1131">
        <v>0</v>
      </c>
      <c r="Y1131" s="7">
        <v>6.5115546869781132E-2</v>
      </c>
    </row>
    <row r="1132" spans="1:25" x14ac:dyDescent="0.25">
      <c r="A1132" s="59">
        <v>41634.791666666664</v>
      </c>
      <c r="B1132" s="13">
        <v>-1.1652323071008352E-3</v>
      </c>
      <c r="C1132" s="8">
        <v>2.6668266276390828</v>
      </c>
      <c r="D1132" s="61">
        <v>0.11829997334853637</v>
      </c>
      <c r="E1132" s="61">
        <v>0.2576041447950948</v>
      </c>
      <c r="F1132" s="8">
        <v>0.41076672829615668</v>
      </c>
      <c r="G1132" s="61">
        <v>-0.10542358379708583</v>
      </c>
      <c r="H1132" s="61">
        <v>2.9553541761376767</v>
      </c>
      <c r="I1132" s="8">
        <v>0.76591289106190297</v>
      </c>
      <c r="J1132" s="8">
        <v>9.2188831431725238E-2</v>
      </c>
      <c r="K1132" s="8">
        <v>5.4692358527095836E-2</v>
      </c>
      <c r="L1132" s="8">
        <v>-1.9024880477277795E-2</v>
      </c>
      <c r="M1132" s="8">
        <v>-1.4711683515281392E-2</v>
      </c>
      <c r="N1132" s="8">
        <v>-1.2759448717275834E-2</v>
      </c>
      <c r="O1132" s="61">
        <v>-1.2973438270986959E-2</v>
      </c>
      <c r="P1132" s="61">
        <v>0.18439732579015006</v>
      </c>
      <c r="Q1132" s="8">
        <v>-7.0355891634519357E-2</v>
      </c>
      <c r="R1132" s="61">
        <v>7.4406159849574882E-2</v>
      </c>
      <c r="S1132" s="61">
        <v>6.9562556795543407E-2</v>
      </c>
      <c r="T1132" s="61">
        <v>1.0696294569543738</v>
      </c>
      <c r="U1132" s="61">
        <v>0.64091085830726624</v>
      </c>
      <c r="V1132" s="7">
        <v>0.87516449371641158</v>
      </c>
      <c r="W1132">
        <v>0</v>
      </c>
      <c r="X1132">
        <v>0</v>
      </c>
      <c r="Y1132" s="7">
        <v>6.3491716380558963E-2</v>
      </c>
    </row>
    <row r="1133" spans="1:25" x14ac:dyDescent="0.25">
      <c r="A1133" s="59">
        <v>41635.791666666664</v>
      </c>
      <c r="B1133" s="13">
        <v>-3.0201103820749487E-4</v>
      </c>
      <c r="C1133" s="8">
        <v>2.6657192055223429</v>
      </c>
      <c r="D1133" s="61">
        <v>0.10954451982883584</v>
      </c>
      <c r="E1133" s="61">
        <v>0.25329154129628156</v>
      </c>
      <c r="F1133" s="60">
        <v>0.40235689213627135</v>
      </c>
      <c r="G1133" s="61">
        <v>-0.10942651524718083</v>
      </c>
      <c r="H1133" s="61">
        <v>2.9573137543793244</v>
      </c>
      <c r="I1133" s="8">
        <v>0.76475590095744084</v>
      </c>
      <c r="J1133" s="8">
        <v>9.2013097281509623E-2</v>
      </c>
      <c r="K1133" s="8">
        <v>5.449812902441184E-2</v>
      </c>
      <c r="L1133" s="8">
        <v>-1.9321145791580507E-2</v>
      </c>
      <c r="M1133" s="8">
        <v>-1.4650345584350417E-2</v>
      </c>
      <c r="N1133" s="8">
        <v>-1.2701832216781939E-2</v>
      </c>
      <c r="O1133" s="61">
        <v>-8.4190261250593146E-2</v>
      </c>
      <c r="P1133" s="61">
        <v>0.186186280837219</v>
      </c>
      <c r="Q1133" s="60">
        <v>-0.4521829474868771</v>
      </c>
      <c r="R1133" s="61">
        <v>7.9317641860206178E-2</v>
      </c>
      <c r="S1133" s="61">
        <v>6.948343173250067E-2</v>
      </c>
      <c r="T1133" s="61">
        <v>1.1415331667204569</v>
      </c>
      <c r="U1133" s="61">
        <v>0.63431608219898639</v>
      </c>
      <c r="V1133" s="7">
        <v>0.87450323095883453</v>
      </c>
      <c r="W1133">
        <v>0</v>
      </c>
      <c r="X1133">
        <v>0</v>
      </c>
      <c r="Y1133" s="7">
        <v>6.1466837850749231E-2</v>
      </c>
    </row>
    <row r="1134" spans="1:25" x14ac:dyDescent="0.25">
      <c r="A1134" s="59">
        <v>41638.791666666664</v>
      </c>
      <c r="B1134" s="13">
        <v>-3.8325524088212936E-3</v>
      </c>
      <c r="C1134" s="8">
        <v>2.6516701445511557</v>
      </c>
      <c r="D1134" s="61">
        <v>9.2489700583747725E-2</v>
      </c>
      <c r="E1134" s="61">
        <v>0.25547818354052698</v>
      </c>
      <c r="F1134" s="8">
        <v>0.4082433662532256</v>
      </c>
      <c r="G1134" s="61">
        <v>-0.12381684814589355</v>
      </c>
      <c r="H1134" s="61">
        <v>2.9689862949621313</v>
      </c>
      <c r="I1134" s="8">
        <v>0.76566466879902417</v>
      </c>
      <c r="J1134" s="8">
        <v>9.2442288766413167E-2</v>
      </c>
      <c r="K1134" s="8">
        <v>5.5034533695007243E-2</v>
      </c>
      <c r="L1134" s="8">
        <v>-2.3079648896557114E-2</v>
      </c>
      <c r="M1134" s="8">
        <v>-1.4803636932216601E-2</v>
      </c>
      <c r="N1134" s="8">
        <v>-1.2846034800436411E-2</v>
      </c>
      <c r="O1134" s="61">
        <v>-8.0263631327287754E-2</v>
      </c>
      <c r="P1134" s="61">
        <v>0.18623981827003969</v>
      </c>
      <c r="Q1134" s="8">
        <v>-0.43096923135367837</v>
      </c>
      <c r="R1134" s="61">
        <v>5.7225932305090321E-2</v>
      </c>
      <c r="S1134" s="61">
        <v>6.9858811571208365E-2</v>
      </c>
      <c r="T1134" s="61">
        <v>0.81916555718613793</v>
      </c>
      <c r="U1134" s="61">
        <v>0.63893925083158376</v>
      </c>
      <c r="V1134" s="7">
        <v>0.87502266759154534</v>
      </c>
      <c r="W1134">
        <v>0</v>
      </c>
      <c r="X1134">
        <v>0</v>
      </c>
      <c r="Y1134" s="7">
        <v>5.912530042295347E-2</v>
      </c>
    </row>
    <row r="1135" spans="1:25" x14ac:dyDescent="0.25">
      <c r="A1135" s="59">
        <v>41639.791666666664</v>
      </c>
      <c r="B1135" s="13">
        <v>3.7105310102872233E-3</v>
      </c>
      <c r="C1135" s="8">
        <v>2.6652197798618524</v>
      </c>
      <c r="D1135" s="61">
        <v>8.8436656391515767E-2</v>
      </c>
      <c r="E1135" s="61">
        <v>0.25231170145654536</v>
      </c>
      <c r="F1135" s="8">
        <v>0.39704718115678739</v>
      </c>
      <c r="G1135" s="61">
        <v>-0.13594141137246374</v>
      </c>
      <c r="H1135" s="61">
        <v>2.8918921873472931</v>
      </c>
      <c r="I1135" s="8">
        <v>0.74958575128080418</v>
      </c>
      <c r="J1135" s="8">
        <v>9.140992003759553E-2</v>
      </c>
      <c r="K1135" s="8">
        <v>5.5034533695007243E-2</v>
      </c>
      <c r="L1135" s="8">
        <v>-1.9454755639207177E-2</v>
      </c>
      <c r="M1135" s="8">
        <v>-1.4701109571032395E-2</v>
      </c>
      <c r="N1135" s="8">
        <v>-1.2765369373344111E-2</v>
      </c>
      <c r="O1135" s="61">
        <v>-3.8821240533401413E-2</v>
      </c>
      <c r="P1135" s="61">
        <v>0.18485617278122748</v>
      </c>
      <c r="Q1135" s="8">
        <v>-0.21000781282724787</v>
      </c>
      <c r="R1135" s="61">
        <v>3.5870352846752551E-2</v>
      </c>
      <c r="S1135" s="61">
        <v>6.9087138850789917E-2</v>
      </c>
      <c r="T1135" s="61">
        <v>0.51920449223151499</v>
      </c>
      <c r="U1135" s="61">
        <v>0.63011679961479161</v>
      </c>
      <c r="V1135" s="7">
        <v>0.86578620414095542</v>
      </c>
      <c r="W1135">
        <v>0</v>
      </c>
      <c r="X1135">
        <v>0</v>
      </c>
      <c r="Y1135" s="7">
        <v>6.0238508331447359E-2</v>
      </c>
    </row>
    <row r="1136" spans="1:25" x14ac:dyDescent="0.25">
      <c r="A1136" s="59">
        <v>41641.791666666664</v>
      </c>
      <c r="B1136" s="13">
        <v>9.1882372465664619E-5</v>
      </c>
      <c r="C1136" s="8">
        <v>2.6655565489508342</v>
      </c>
      <c r="D1136" s="61">
        <v>0.10160298373170762</v>
      </c>
      <c r="E1136" s="61">
        <v>0.24729063524461314</v>
      </c>
      <c r="F1136" s="8">
        <v>0.39012524333160298</v>
      </c>
      <c r="G1136" s="61">
        <v>-0.1201605966926298</v>
      </c>
      <c r="H1136" s="61">
        <v>2.8664608918889143</v>
      </c>
      <c r="I1136" s="8">
        <v>0.74335696037102983</v>
      </c>
      <c r="J1136" s="8">
        <v>9.1383653781838922E-2</v>
      </c>
      <c r="K1136" s="8">
        <v>5.5034533695007243E-2</v>
      </c>
      <c r="L1136" s="8">
        <v>-1.9364660815845425E-2</v>
      </c>
      <c r="M1136" s="8">
        <v>-1.4721879438104893E-2</v>
      </c>
      <c r="N1136" s="8">
        <v>-1.2786695467214422E-2</v>
      </c>
      <c r="O1136" s="61">
        <v>3.4551994303228639E-2</v>
      </c>
      <c r="P1136" s="61">
        <v>0.1878225146550534</v>
      </c>
      <c r="Q1136" s="8">
        <v>0.18396087586562943</v>
      </c>
      <c r="R1136" s="61">
        <v>3.7105842240310993E-2</v>
      </c>
      <c r="S1136" s="61">
        <v>6.9102709127716933E-2</v>
      </c>
      <c r="T1136" s="61">
        <v>0.53696653443400133</v>
      </c>
      <c r="U1136" s="61">
        <v>0.62460006670797197</v>
      </c>
      <c r="V1136" s="7">
        <v>0.86218151242706986</v>
      </c>
      <c r="W1136">
        <v>0</v>
      </c>
      <c r="X1136">
        <v>0</v>
      </c>
      <c r="Y1136" s="7">
        <v>5.9347981760030234E-2</v>
      </c>
    </row>
    <row r="1137" spans="1:25" x14ac:dyDescent="0.25">
      <c r="A1137" s="59">
        <v>41642.791666666664</v>
      </c>
      <c r="B1137" s="13">
        <v>-3.5844659146972054E-4</v>
      </c>
      <c r="C1137" s="8">
        <v>2.6642426427000228</v>
      </c>
      <c r="D1137" s="61">
        <v>0.11418674050847866</v>
      </c>
      <c r="E1137" s="61">
        <v>0.24684808433125971</v>
      </c>
      <c r="F1137" s="60">
        <v>0.39079890818585128</v>
      </c>
      <c r="G1137" s="61">
        <v>-0.13588476351632828</v>
      </c>
      <c r="H1137" s="61">
        <v>2.8568303127929586</v>
      </c>
      <c r="I1137" s="8">
        <v>0.73689805533919761</v>
      </c>
      <c r="J1137" s="8">
        <v>9.1228668081826197E-2</v>
      </c>
      <c r="K1137" s="8">
        <v>5.4852378551578908E-2</v>
      </c>
      <c r="L1137" s="8">
        <v>-1.9716166210650865E-2</v>
      </c>
      <c r="M1137" s="8">
        <v>-1.46657947345635E-2</v>
      </c>
      <c r="N1137" s="8">
        <v>-1.2733892815002449E-2</v>
      </c>
      <c r="O1137" s="61">
        <v>5.946866736470624E-2</v>
      </c>
      <c r="P1137" s="61">
        <v>0.18801009089522816</v>
      </c>
      <c r="Q1137" s="60">
        <v>0.31630572104688875</v>
      </c>
      <c r="R1137" s="61">
        <v>3.5586773381546699E-2</v>
      </c>
      <c r="S1137" s="61">
        <v>6.914174307146953E-2</v>
      </c>
      <c r="T1137" s="61">
        <v>0.51469303203365624</v>
      </c>
      <c r="U1137" s="61">
        <v>0.62513911106716968</v>
      </c>
      <c r="V1137" s="7">
        <v>0.85842766459335262</v>
      </c>
      <c r="W1137">
        <v>0</v>
      </c>
      <c r="X1137">
        <v>0</v>
      </c>
      <c r="Y1137" s="7">
        <v>5.6988127988458676E-2</v>
      </c>
    </row>
    <row r="1138" spans="1:25" x14ac:dyDescent="0.25">
      <c r="A1138" s="59">
        <v>41645.791666666664</v>
      </c>
      <c r="B1138" s="13">
        <v>6.1037398740145801E-4</v>
      </c>
      <c r="C1138" s="8">
        <v>2.6664792010926543</v>
      </c>
      <c r="D1138" s="61">
        <v>0.10231699447446063</v>
      </c>
      <c r="E1138" s="61">
        <v>0.23925834447221278</v>
      </c>
      <c r="F1138" s="8">
        <v>0.37600295158627256</v>
      </c>
      <c r="G1138" s="61">
        <v>-0.1320520728946345</v>
      </c>
      <c r="H1138" s="61">
        <v>2.816617569223105</v>
      </c>
      <c r="I1138" s="8">
        <v>0.7257604724066633</v>
      </c>
      <c r="J1138" s="8">
        <v>8.9430269432279483E-2</v>
      </c>
      <c r="K1138" s="8">
        <v>5.4852378551578908E-2</v>
      </c>
      <c r="L1138" s="8">
        <v>-1.9117826458235565E-2</v>
      </c>
      <c r="M1138" s="8">
        <v>-1.4505795339849472E-2</v>
      </c>
      <c r="N1138" s="8">
        <v>-1.2611977170454312E-2</v>
      </c>
      <c r="O1138" s="61">
        <v>0.12152714720069158</v>
      </c>
      <c r="P1138" s="61">
        <v>0.1881288755148097</v>
      </c>
      <c r="Q1138" s="8">
        <v>0.64597817250613843</v>
      </c>
      <c r="R1138" s="61">
        <v>1.0314449946241311E-2</v>
      </c>
      <c r="S1138" s="61">
        <v>6.788108186081776E-2</v>
      </c>
      <c r="T1138" s="61">
        <v>0.15194881494950077</v>
      </c>
      <c r="U1138" s="61">
        <v>0.61319079541874455</v>
      </c>
      <c r="V1138" s="7">
        <v>0.85191576602775887</v>
      </c>
      <c r="W1138">
        <v>0</v>
      </c>
      <c r="X1138">
        <v>0</v>
      </c>
      <c r="Y1138" s="7">
        <v>5.4863847393785532E-2</v>
      </c>
    </row>
    <row r="1139" spans="1:25" x14ac:dyDescent="0.25">
      <c r="A1139" s="59">
        <v>41646.791666666664</v>
      </c>
      <c r="B1139" s="13">
        <v>2.0609764764409426E-3</v>
      </c>
      <c r="C1139" s="8">
        <v>2.6740357284774663</v>
      </c>
      <c r="D1139" s="61">
        <v>0.12563253338622227</v>
      </c>
      <c r="E1139" s="61">
        <v>0.23391763249444505</v>
      </c>
      <c r="F1139" s="8">
        <v>0.36543102325356253</v>
      </c>
      <c r="G1139" s="61">
        <v>-0.14040470073058942</v>
      </c>
      <c r="H1139" s="61">
        <v>2.7747322031717823</v>
      </c>
      <c r="I1139" s="8">
        <v>0.70941043381877311</v>
      </c>
      <c r="J1139" s="8">
        <v>8.7929949944731176E-2</v>
      </c>
      <c r="K1139" s="8">
        <v>5.2599532891725177E-2</v>
      </c>
      <c r="L1139" s="8">
        <v>-1.7096251372405669E-2</v>
      </c>
      <c r="M1139" s="8">
        <v>-1.4099714261260304E-2</v>
      </c>
      <c r="N1139" s="8">
        <v>-1.2237667575093966E-2</v>
      </c>
      <c r="O1139" s="61">
        <v>8.5174221896555879E-2</v>
      </c>
      <c r="P1139" s="61">
        <v>0.18764479587902463</v>
      </c>
      <c r="Q1139" s="8">
        <v>0.45391198566182483</v>
      </c>
      <c r="R1139" s="61">
        <v>3.3725281480134095E-2</v>
      </c>
      <c r="S1139" s="61">
        <v>6.7011932661806703E-2</v>
      </c>
      <c r="T1139" s="61">
        <v>0.5032727775564626</v>
      </c>
      <c r="U1139" s="61">
        <v>0.60450891081402791</v>
      </c>
      <c r="V1139" s="7">
        <v>0.84226506149713531</v>
      </c>
      <c r="W1139">
        <v>0</v>
      </c>
      <c r="X1139">
        <v>0</v>
      </c>
      <c r="Y1139" s="7">
        <v>5.2624801686609074E-2</v>
      </c>
    </row>
    <row r="1140" spans="1:25" x14ac:dyDescent="0.25">
      <c r="A1140" s="59">
        <v>41647.791666666664</v>
      </c>
      <c r="B1140" s="13">
        <v>5.5319148936169363E-3</v>
      </c>
      <c r="C1140" s="8">
        <v>2.6943601814435123</v>
      </c>
      <c r="D1140" s="61">
        <v>0.17630356630893851</v>
      </c>
      <c r="E1140" s="61">
        <v>0.22334368717650449</v>
      </c>
      <c r="F1140" s="8">
        <v>0.33332063952928753</v>
      </c>
      <c r="G1140" s="61">
        <v>-0.13133805182256142</v>
      </c>
      <c r="H1140" s="61">
        <v>2.759545247840673</v>
      </c>
      <c r="I1140" s="8">
        <v>0.70035454397309582</v>
      </c>
      <c r="J1140" s="8">
        <v>8.6503375620379019E-2</v>
      </c>
      <c r="K1140" s="8">
        <v>4.9734484318508493E-2</v>
      </c>
      <c r="L1140" s="8">
        <v>-1.1658911486380652E-2</v>
      </c>
      <c r="M1140" s="8">
        <v>-1.3638407519845974E-2</v>
      </c>
      <c r="N1140" s="8">
        <v>-1.1806570654052552E-2</v>
      </c>
      <c r="O1140" s="61">
        <v>8.6376867476334329E-2</v>
      </c>
      <c r="P1140" s="61">
        <v>0.18748109981239935</v>
      </c>
      <c r="Q1140" s="8">
        <v>0.46072306788666312</v>
      </c>
      <c r="R1140" s="61">
        <v>8.086336613038636E-2</v>
      </c>
      <c r="S1140" s="61">
        <v>6.6127425070259468E-2</v>
      </c>
      <c r="T1140" s="61">
        <v>1.2228415977859437</v>
      </c>
      <c r="U1140" s="61">
        <v>0.57733927592819068</v>
      </c>
      <c r="V1140" s="7">
        <v>0.83687188026190473</v>
      </c>
      <c r="W1140">
        <v>0</v>
      </c>
      <c r="X1140">
        <v>0</v>
      </c>
      <c r="Y1140" s="7">
        <v>5.0849309158789137E-2</v>
      </c>
    </row>
    <row r="1141" spans="1:25" x14ac:dyDescent="0.25">
      <c r="A1141" s="59">
        <v>41648.791666666664</v>
      </c>
      <c r="B1141" s="13">
        <v>9.169135280010797E-4</v>
      </c>
      <c r="C1141" s="8">
        <v>2.6977475902711863</v>
      </c>
      <c r="D1141" s="61">
        <v>0.1785670891954918</v>
      </c>
      <c r="E1141" s="61">
        <v>0.22353056727928419</v>
      </c>
      <c r="F1141" s="8">
        <v>0.33184079289264229</v>
      </c>
      <c r="G1141" s="61">
        <v>-0.14325456352786092</v>
      </c>
      <c r="H1141" s="61">
        <v>2.770977315952329</v>
      </c>
      <c r="I1141" s="8">
        <v>0.70147876308232848</v>
      </c>
      <c r="J1141" s="8">
        <v>8.6456251484438432E-2</v>
      </c>
      <c r="K1141" s="8">
        <v>4.9717957268356844E-2</v>
      </c>
      <c r="L1141" s="8">
        <v>-1.0752688172043223E-2</v>
      </c>
      <c r="M1141" s="8">
        <v>-1.3605829570804156E-2</v>
      </c>
      <c r="N1141" s="8">
        <v>-1.1774990628257839E-2</v>
      </c>
      <c r="O1141" s="61">
        <v>7.2026292624361332E-2</v>
      </c>
      <c r="P1141" s="61">
        <v>0.18687867928352023</v>
      </c>
      <c r="Q1141" s="8">
        <v>0.3854173889739862</v>
      </c>
      <c r="R1141" s="61">
        <v>8.0801854447199783E-2</v>
      </c>
      <c r="S1141" s="61">
        <v>6.6129379942887034E-2</v>
      </c>
      <c r="T1141" s="61">
        <v>1.2218752771761161</v>
      </c>
      <c r="U1141" s="61">
        <v>0.57605624108470732</v>
      </c>
      <c r="V1141" s="7">
        <v>0.8375432902736003</v>
      </c>
      <c r="W1141">
        <v>0</v>
      </c>
      <c r="X1141">
        <v>0</v>
      </c>
      <c r="Y1141" s="7">
        <v>5.3396828343304371E-2</v>
      </c>
    </row>
    <row r="1142" spans="1:25" x14ac:dyDescent="0.25">
      <c r="A1142" s="59">
        <v>41649.791666666664</v>
      </c>
      <c r="B1142" s="13">
        <v>1.2625372888919991E-3</v>
      </c>
      <c r="C1142" s="8">
        <v>2.7024161344888142</v>
      </c>
      <c r="D1142" s="61">
        <v>0.17604923394156535</v>
      </c>
      <c r="E1142" s="61">
        <v>0.22410659310592049</v>
      </c>
      <c r="F1142" s="8">
        <v>0.31800182659119142</v>
      </c>
      <c r="G1142" s="61">
        <v>-0.15230273087771529</v>
      </c>
      <c r="H1142" s="61">
        <v>2.7363322797600742</v>
      </c>
      <c r="I1142" s="8">
        <v>0.68782738332862647</v>
      </c>
      <c r="J1142" s="8">
        <v>8.5600480607014348E-2</v>
      </c>
      <c r="K1142" s="8">
        <v>4.9717957268356844E-2</v>
      </c>
      <c r="L1142" s="8">
        <v>-9.5037265529241965E-3</v>
      </c>
      <c r="M1142" s="8">
        <v>-1.3551043691983899E-2</v>
      </c>
      <c r="N1142" s="8">
        <v>-1.1738326962943069E-2</v>
      </c>
      <c r="O1142" s="61">
        <v>0.14188321892307654</v>
      </c>
      <c r="P1142" s="61">
        <v>0.18145986974684342</v>
      </c>
      <c r="Q1142" s="8">
        <v>0.78189860447392212</v>
      </c>
      <c r="R1142" s="61">
        <v>5.7217901157556428E-2</v>
      </c>
      <c r="S1142" s="61">
        <v>6.5702286778512434E-2</v>
      </c>
      <c r="T1142" s="61">
        <v>0.87086620516638125</v>
      </c>
      <c r="U1142" s="61">
        <v>0.56391650675538063</v>
      </c>
      <c r="V1142" s="7">
        <v>0.82935359366715622</v>
      </c>
      <c r="W1142">
        <v>0</v>
      </c>
      <c r="X1142">
        <v>0</v>
      </c>
      <c r="Y1142" s="7">
        <v>5.1226474265133229E-2</v>
      </c>
    </row>
    <row r="1143" spans="1:25" x14ac:dyDescent="0.25">
      <c r="A1143" s="59">
        <v>41652.791666666664</v>
      </c>
      <c r="B1143" s="13">
        <v>-9.2371574187569347E-3</v>
      </c>
      <c r="C1143" s="8">
        <v>2.6682163338247951</v>
      </c>
      <c r="D1143" s="61">
        <v>0.1136659366097148</v>
      </c>
      <c r="E1143" s="61">
        <v>0.21736528526216542</v>
      </c>
      <c r="F1143" s="8">
        <v>0.32496265958043991</v>
      </c>
      <c r="G1143" s="61">
        <v>-0.16028559163867606</v>
      </c>
      <c r="H1143" s="61">
        <v>2.6339577447720091</v>
      </c>
      <c r="I1143" s="8">
        <v>0.686930607054551</v>
      </c>
      <c r="J1143" s="8">
        <v>8.3305927054992845E-2</v>
      </c>
      <c r="K1143" s="8">
        <v>5.3039377670309661E-2</v>
      </c>
      <c r="L1143" s="8">
        <v>-1.8653096553447046E-2</v>
      </c>
      <c r="M1143" s="8">
        <v>-1.3542841065901796E-2</v>
      </c>
      <c r="N1143" s="8">
        <v>-1.1778714900604701E-2</v>
      </c>
      <c r="O1143" s="61">
        <v>0.20885253158121975</v>
      </c>
      <c r="P1143" s="61">
        <v>0.1841766094615199</v>
      </c>
      <c r="Q1143" s="8">
        <v>1.1339796741391062</v>
      </c>
      <c r="R1143" s="61">
        <v>-1.9058564764796726E-2</v>
      </c>
      <c r="S1143" s="61">
        <v>6.3302524863537879E-2</v>
      </c>
      <c r="T1143" s="61">
        <v>-0.30107116273610784</v>
      </c>
      <c r="U1143" s="61">
        <v>0.57005496189441229</v>
      </c>
      <c r="V1143" s="7">
        <v>0.82881276960152528</v>
      </c>
      <c r="W1143">
        <v>0</v>
      </c>
      <c r="X1143">
        <v>0</v>
      </c>
      <c r="Y1143" s="7">
        <v>4.9201654808312394E-2</v>
      </c>
    </row>
    <row r="1144" spans="1:25" x14ac:dyDescent="0.25">
      <c r="A1144" s="59">
        <v>41653.791666666664</v>
      </c>
      <c r="B1144" s="13">
        <v>4.6409206071080953E-3</v>
      </c>
      <c r="C1144" s="8">
        <v>2.6852402345997732</v>
      </c>
      <c r="D1144" s="61">
        <v>0.11630562975712633</v>
      </c>
      <c r="E1144" s="61">
        <v>0.21765653628419082</v>
      </c>
      <c r="F1144" s="8">
        <v>0.33179540060001661</v>
      </c>
      <c r="G1144" s="61">
        <v>-0.17008052057420586</v>
      </c>
      <c r="H1144" s="61">
        <v>2.5917950841088713</v>
      </c>
      <c r="I1144" s="8">
        <v>0.68666788469394291</v>
      </c>
      <c r="J1144" s="8">
        <v>8.3709435232675281E-2</v>
      </c>
      <c r="K1144" s="8">
        <v>5.3039377670309661E-2</v>
      </c>
      <c r="L1144" s="8">
        <v>-1.4098743486520182E-2</v>
      </c>
      <c r="M1144" s="8">
        <v>-1.3563224409708939E-2</v>
      </c>
      <c r="N1144" s="8">
        <v>-1.179055336220087E-2</v>
      </c>
      <c r="O1144" s="61">
        <v>0.1833848123451709</v>
      </c>
      <c r="P1144" s="61">
        <v>0.18633374990719315</v>
      </c>
      <c r="Q1144" s="8">
        <v>0.98417389461924631</v>
      </c>
      <c r="R1144" s="61">
        <v>-1.8047539768374365E-2</v>
      </c>
      <c r="S1144" s="61">
        <v>6.332905212671687E-2</v>
      </c>
      <c r="T1144" s="61">
        <v>-0.28498041834358329</v>
      </c>
      <c r="U1144" s="61">
        <v>0.57601684055244118</v>
      </c>
      <c r="V1144" s="7">
        <v>0.82865426125371655</v>
      </c>
      <c r="W1144">
        <v>0</v>
      </c>
      <c r="X1144">
        <v>0</v>
      </c>
      <c r="Y1144" s="7">
        <v>6.4917728691588086E-2</v>
      </c>
    </row>
    <row r="1145" spans="1:25" x14ac:dyDescent="0.25">
      <c r="A1145" s="59">
        <v>41654.791666666664</v>
      </c>
      <c r="B1145" s="13">
        <v>-1.543755450281608E-3</v>
      </c>
      <c r="C1145" s="8">
        <v>2.6795511249020127</v>
      </c>
      <c r="D1145" s="61">
        <v>9.3773918822776192E-2</v>
      </c>
      <c r="E1145" s="61">
        <v>0.21736562580004171</v>
      </c>
      <c r="F1145" s="8">
        <v>0.33068211235916722</v>
      </c>
      <c r="G1145" s="61">
        <v>-0.17571091909230663</v>
      </c>
      <c r="H1145" s="61">
        <v>2.5924621866588917</v>
      </c>
      <c r="I1145" s="8">
        <v>0.68394968866672512</v>
      </c>
      <c r="J1145" s="8">
        <v>8.3749882169421849E-2</v>
      </c>
      <c r="K1145" s="8">
        <v>5.3129166257478946E-2</v>
      </c>
      <c r="L1145" s="8">
        <v>-1.5620733924702424E-2</v>
      </c>
      <c r="M1145" s="8">
        <v>-1.3622123606545243E-2</v>
      </c>
      <c r="N1145" s="8">
        <v>-1.1848596035354608E-2</v>
      </c>
      <c r="O1145" s="61">
        <v>0.13816921108334734</v>
      </c>
      <c r="P1145" s="61">
        <v>0.1864493590375558</v>
      </c>
      <c r="Q1145" s="8">
        <v>0.74105489982143857</v>
      </c>
      <c r="R1145" s="61">
        <v>-2.9612346666162859E-2</v>
      </c>
      <c r="S1145" s="61">
        <v>6.3457895829649974E-2</v>
      </c>
      <c r="T1145" s="61">
        <v>-0.46664558096372982</v>
      </c>
      <c r="U1145" s="61">
        <v>0.57504966077649955</v>
      </c>
      <c r="V1145" s="7">
        <v>0.82701250816824101</v>
      </c>
      <c r="W1145">
        <v>0</v>
      </c>
      <c r="X1145">
        <v>0</v>
      </c>
      <c r="Y1145" s="7">
        <v>6.4743232119592722E-2</v>
      </c>
    </row>
    <row r="1146" spans="1:25" x14ac:dyDescent="0.25">
      <c r="A1146" s="59">
        <v>41655.791666666664</v>
      </c>
      <c r="B1146" s="13">
        <v>2.4136343786514691E-3</v>
      </c>
      <c r="C1146" s="8">
        <v>2.6884322159950815</v>
      </c>
      <c r="D1146" s="61">
        <v>0.11979465111174226</v>
      </c>
      <c r="E1146" s="61">
        <v>0.2280281145200356</v>
      </c>
      <c r="F1146" s="8">
        <v>0.34916313599749871</v>
      </c>
      <c r="G1146" s="61">
        <v>-0.16382183732830902</v>
      </c>
      <c r="H1146" s="61">
        <v>2.592813144447192</v>
      </c>
      <c r="I1146" s="8">
        <v>0.68212503999383367</v>
      </c>
      <c r="J1146" s="8">
        <v>8.3851264305679143E-2</v>
      </c>
      <c r="K1146" s="8">
        <v>5.3129166257478946E-2</v>
      </c>
      <c r="L1146" s="8">
        <v>-1.3244802286471402E-2</v>
      </c>
      <c r="M1146" s="8">
        <v>-1.3601270867803387E-2</v>
      </c>
      <c r="N1146" s="8">
        <v>-1.1825596379993634E-2</v>
      </c>
      <c r="O1146" s="61">
        <v>0.20256072390740609</v>
      </c>
      <c r="P1146" s="61">
        <v>0.18086679454958507</v>
      </c>
      <c r="Q1146" s="8">
        <v>1.1199442352690869</v>
      </c>
      <c r="R1146" s="61">
        <v>-1.7214098126486999E-2</v>
      </c>
      <c r="S1146" s="61">
        <v>6.3599968062907172E-2</v>
      </c>
      <c r="T1146" s="61">
        <v>-0.27066205614223604</v>
      </c>
      <c r="U1146" s="61">
        <v>0.5909002758482168</v>
      </c>
      <c r="V1146" s="7">
        <v>0.8259086147957494</v>
      </c>
      <c r="W1146">
        <v>0</v>
      </c>
      <c r="X1146">
        <v>0</v>
      </c>
      <c r="Y1146" s="7">
        <v>6.2905015436400827E-2</v>
      </c>
    </row>
    <row r="1147" spans="1:25" x14ac:dyDescent="0.25">
      <c r="A1147" s="59">
        <v>41656.791666666664</v>
      </c>
      <c r="B1147" s="13">
        <v>-2.5196776225546308E-3</v>
      </c>
      <c r="C1147" s="8">
        <v>2.6791385558781289</v>
      </c>
      <c r="D1147" s="61">
        <v>0.12267185216960863</v>
      </c>
      <c r="E1147" s="61">
        <v>0.2302555481111884</v>
      </c>
      <c r="F1147" s="8">
        <v>0.35340568541841622</v>
      </c>
      <c r="G1147" s="61">
        <v>-0.15040471952209022</v>
      </c>
      <c r="H1147" s="61">
        <v>2.6379903217028269</v>
      </c>
      <c r="I1147" s="8">
        <v>0.69667584166931118</v>
      </c>
      <c r="J1147" s="8">
        <v>8.4048341130382107E-2</v>
      </c>
      <c r="K1147" s="8">
        <v>5.3367625097068438E-2</v>
      </c>
      <c r="L1147" s="8">
        <v>-1.5731107277089817E-2</v>
      </c>
      <c r="M1147" s="8">
        <v>-1.3675713944364171E-2</v>
      </c>
      <c r="N1147" s="8">
        <v>-1.1895866063431952E-2</v>
      </c>
      <c r="O1147" s="61">
        <v>0.23941161521285226</v>
      </c>
      <c r="P1147" s="61">
        <v>0.1801878392901983</v>
      </c>
      <c r="Q1147" s="8">
        <v>1.3286779849070289</v>
      </c>
      <c r="R1147" s="61">
        <v>-1.5623389128111675E-2</v>
      </c>
      <c r="S1147" s="61">
        <v>6.3562153690747067E-2</v>
      </c>
      <c r="T1147" s="61">
        <v>-0.24579703834651562</v>
      </c>
      <c r="U1147" s="61">
        <v>0.59447933977424006</v>
      </c>
      <c r="V1147" s="7">
        <v>0.83467109789983218</v>
      </c>
      <c r="W1147">
        <v>0</v>
      </c>
      <c r="X1147">
        <v>0</v>
      </c>
      <c r="Y1147" s="7">
        <v>6.0830055592348671E-2</v>
      </c>
    </row>
    <row r="1148" spans="1:25" x14ac:dyDescent="0.25">
      <c r="A1148" s="59">
        <v>41660.791666666664</v>
      </c>
      <c r="B1148" s="13">
        <v>4.337946705226148E-3</v>
      </c>
      <c r="C1148" s="8">
        <v>2.6950984628546713</v>
      </c>
      <c r="D1148" s="61">
        <v>0.11298420642888973</v>
      </c>
      <c r="E1148" s="61">
        <v>0.22649903550669831</v>
      </c>
      <c r="F1148" s="8">
        <v>0.34382769963054466</v>
      </c>
      <c r="G1148" s="61">
        <v>-0.16063089900303607</v>
      </c>
      <c r="H1148" s="61">
        <v>2.6033909678077429</v>
      </c>
      <c r="I1148" s="8">
        <v>0.69593849212918091</v>
      </c>
      <c r="J1148" s="8">
        <v>8.3262233504617769E-2</v>
      </c>
      <c r="K1148" s="8">
        <v>5.3367625097068438E-2</v>
      </c>
      <c r="L1148" s="8">
        <v>-1.1461401276845695E-2</v>
      </c>
      <c r="M1148" s="8">
        <v>-1.3591416661675534E-2</v>
      </c>
      <c r="N1148" s="8">
        <v>-1.1828215771904399E-2</v>
      </c>
      <c r="O1148" s="61">
        <v>0.24003564324919346</v>
      </c>
      <c r="P1148" s="61">
        <v>0.17985487306107173</v>
      </c>
      <c r="Q1148" s="8">
        <v>1.3346073929711466</v>
      </c>
      <c r="R1148" s="61">
        <v>-2.9675362537459726E-2</v>
      </c>
      <c r="S1148" s="61">
        <v>6.2753517160612282E-2</v>
      </c>
      <c r="T1148" s="61">
        <v>-0.47288763849694931</v>
      </c>
      <c r="U1148" s="61">
        <v>0.58636822870150862</v>
      </c>
      <c r="V1148" s="7">
        <v>0.8342292803115825</v>
      </c>
      <c r="W1148">
        <v>0</v>
      </c>
      <c r="X1148">
        <v>0</v>
      </c>
      <c r="Y1148" s="7">
        <v>6.0100764925472734E-2</v>
      </c>
    </row>
    <row r="1149" spans="1:25" x14ac:dyDescent="0.25">
      <c r="A1149" s="59">
        <v>41661.791666666664</v>
      </c>
      <c r="B1149" s="13">
        <v>-4.7775753658105902E-3</v>
      </c>
      <c r="C1149" s="8">
        <v>2.6774448514642923</v>
      </c>
      <c r="D1149" s="61">
        <v>7.2916549264169017E-2</v>
      </c>
      <c r="E1149" s="61">
        <v>0.21583986931090521</v>
      </c>
      <c r="F1149" s="60">
        <v>0.31351216473805371</v>
      </c>
      <c r="G1149" s="61">
        <v>-0.18496051374743838</v>
      </c>
      <c r="H1149" s="61">
        <v>2.5935866438135347</v>
      </c>
      <c r="I1149" s="8">
        <v>0.68168702838334438</v>
      </c>
      <c r="J1149" s="8">
        <v>8.3832298304742495E-2</v>
      </c>
      <c r="K1149" s="8">
        <v>5.4216273516401424E-2</v>
      </c>
      <c r="L1149" s="8">
        <v>-1.6184218934258365E-2</v>
      </c>
      <c r="M1149" s="8">
        <v>-1.3785906898607873E-2</v>
      </c>
      <c r="N1149" s="8">
        <v>-1.2010634043907386E-2</v>
      </c>
      <c r="O1149" s="61">
        <v>0.17524981091017333</v>
      </c>
      <c r="P1149" s="61">
        <v>0.18413710306514344</v>
      </c>
      <c r="Q1149" s="60">
        <v>0.95173546228852102</v>
      </c>
      <c r="R1149" s="61">
        <v>-5.8402245016060395E-2</v>
      </c>
      <c r="S1149" s="61">
        <v>6.3605974614195482E-2</v>
      </c>
      <c r="T1149" s="61">
        <v>-0.91818803768516222</v>
      </c>
      <c r="U1149" s="61">
        <v>0.559921570166799</v>
      </c>
      <c r="V1149" s="7">
        <v>0.82564340267656988</v>
      </c>
      <c r="W1149">
        <v>0</v>
      </c>
      <c r="X1149">
        <v>0</v>
      </c>
      <c r="Y1149" s="7">
        <v>5.9927064771632309E-2</v>
      </c>
    </row>
    <row r="1150" spans="1:25" x14ac:dyDescent="0.25">
      <c r="A1150" s="59">
        <v>41662.791666666664</v>
      </c>
      <c r="B1150" s="13">
        <v>-5.6448803415271301E-3</v>
      </c>
      <c r="C1150" s="8">
        <v>2.6566861153152117</v>
      </c>
      <c r="D1150" s="61">
        <v>8.0174045815331718E-2</v>
      </c>
      <c r="E1150" s="61">
        <v>0.21758031086814986</v>
      </c>
      <c r="F1150" s="8">
        <v>0.32353738471642407</v>
      </c>
      <c r="G1150" s="61">
        <v>-0.16415900924583338</v>
      </c>
      <c r="H1150" s="61">
        <v>2.5683743289121375</v>
      </c>
      <c r="I1150" s="8">
        <v>0.69352041057717162</v>
      </c>
      <c r="J1150" s="8">
        <v>8.4100017754607445E-2</v>
      </c>
      <c r="K1150" s="8">
        <v>5.4609893650118584E-2</v>
      </c>
      <c r="L1150" s="8">
        <v>-2.1737741296480428E-2</v>
      </c>
      <c r="M1150" s="8">
        <v>-1.384708982537919E-2</v>
      </c>
      <c r="N1150" s="8">
        <v>-1.2066147615530013E-2</v>
      </c>
      <c r="O1150" s="61">
        <v>0.2129848269199508</v>
      </c>
      <c r="P1150" s="61">
        <v>0.18540580797605766</v>
      </c>
      <c r="Q1150" s="8">
        <v>1.1487494876506488</v>
      </c>
      <c r="R1150" s="61">
        <v>-5.1276611571416719E-2</v>
      </c>
      <c r="S1150" s="61">
        <v>6.3219927758436392E-2</v>
      </c>
      <c r="T1150" s="61">
        <v>-0.81108304595577629</v>
      </c>
      <c r="U1150" s="61">
        <v>0.56880346756715872</v>
      </c>
      <c r="V1150" s="7">
        <v>0.83277872846103107</v>
      </c>
      <c r="W1150">
        <v>0</v>
      </c>
      <c r="X1150">
        <v>0</v>
      </c>
      <c r="Y1150" s="7">
        <v>6.2504909616468041E-2</v>
      </c>
    </row>
    <row r="1151" spans="1:25" x14ac:dyDescent="0.25">
      <c r="A1151" s="59">
        <v>41663.791666666664</v>
      </c>
      <c r="B1151" s="13">
        <v>-7.0248989020253953E-3</v>
      </c>
      <c r="C1151" s="8">
        <v>2.6309982650386821</v>
      </c>
      <c r="D1151" s="61">
        <v>5.9897036635105927E-2</v>
      </c>
      <c r="E1151" s="61">
        <v>0.22741233583888584</v>
      </c>
      <c r="F1151" s="8">
        <v>0.34326726236956423</v>
      </c>
      <c r="G1151" s="61">
        <v>-0.12245324852534312</v>
      </c>
      <c r="H1151" s="61">
        <v>2.3033067385038892</v>
      </c>
      <c r="I1151" s="8">
        <v>0.66132367857321428</v>
      </c>
      <c r="J1151" s="8">
        <v>8.5213278105376183E-2</v>
      </c>
      <c r="K1151" s="8">
        <v>5.6239937920076845E-2</v>
      </c>
      <c r="L1151" s="8">
        <v>-2.860993476353979E-2</v>
      </c>
      <c r="M1151" s="8">
        <v>-1.4111575592904258E-2</v>
      </c>
      <c r="N1151" s="8">
        <v>-1.230705844927777E-2</v>
      </c>
      <c r="O1151" s="61">
        <v>0.1898498538483504</v>
      </c>
      <c r="P1151" s="61">
        <v>0.18313123910087759</v>
      </c>
      <c r="Q1151" s="8">
        <v>1.0366874312676488</v>
      </c>
      <c r="R1151" s="61">
        <v>-5.0265548334245569E-2</v>
      </c>
      <c r="S1151" s="61">
        <v>6.3219796779013154E-2</v>
      </c>
      <c r="T1151" s="61">
        <v>-0.79509189993049834</v>
      </c>
      <c r="U1151" s="61">
        <v>0.58589014530845651</v>
      </c>
      <c r="V1151" s="7">
        <v>0.81321810024938235</v>
      </c>
      <c r="W1151">
        <v>0</v>
      </c>
      <c r="X1151">
        <v>0</v>
      </c>
      <c r="Y1151" s="7">
        <v>6.6359837155863938E-2</v>
      </c>
    </row>
    <row r="1152" spans="1:25" x14ac:dyDescent="0.25">
      <c r="A1152" s="59">
        <v>41666.791666666664</v>
      </c>
      <c r="B1152" s="13">
        <v>-4.4911432979704699E-3</v>
      </c>
      <c r="C1152" s="8">
        <v>2.6146909315157112</v>
      </c>
      <c r="D1152" s="61">
        <v>-1.7327019161526569E-2</v>
      </c>
      <c r="E1152" s="61">
        <v>0.19703167409828867</v>
      </c>
      <c r="F1152" s="8">
        <v>0.32698927536543165</v>
      </c>
      <c r="G1152" s="61">
        <v>-0.14419889042195411</v>
      </c>
      <c r="H1152" s="61">
        <v>2.0486357150214238</v>
      </c>
      <c r="I1152" s="8">
        <v>0.65247275522091319</v>
      </c>
      <c r="J1152" s="8">
        <v>7.4611721951490614E-2</v>
      </c>
      <c r="K1152" s="8">
        <v>5.6952718018947246E-2</v>
      </c>
      <c r="L1152" s="8">
        <v>-3.2972586744741572E-2</v>
      </c>
      <c r="M1152" s="8">
        <v>-1.2746662380509997E-2</v>
      </c>
      <c r="N1152" s="8">
        <v>-1.1166648861836746E-2</v>
      </c>
      <c r="O1152" s="61">
        <v>0.21079056950140196</v>
      </c>
      <c r="P1152" s="61">
        <v>0.18433385926119419</v>
      </c>
      <c r="Q1152" s="8">
        <v>1.1435260475001481</v>
      </c>
      <c r="R1152" s="61">
        <v>-0.11684064936933602</v>
      </c>
      <c r="S1152" s="61">
        <v>5.3724708898441817E-2</v>
      </c>
      <c r="T1152" s="61">
        <v>-2.1748028377446409</v>
      </c>
      <c r="U1152" s="61">
        <v>0.57182976082522297</v>
      </c>
      <c r="V1152" s="7">
        <v>0.80775785679924716</v>
      </c>
      <c r="W1152">
        <v>0</v>
      </c>
      <c r="X1152">
        <v>0</v>
      </c>
      <c r="Y1152" s="7">
        <v>7.2467876172029433E-2</v>
      </c>
    </row>
    <row r="1153" spans="1:25" x14ac:dyDescent="0.25">
      <c r="A1153" s="59">
        <v>41667.791666666664</v>
      </c>
      <c r="B1153" s="13">
        <v>6.7220530195175087E-3</v>
      </c>
      <c r="C1153" s="8">
        <v>2.6389890756065291</v>
      </c>
      <c r="D1153" s="61">
        <v>-1.3744218575590161E-2</v>
      </c>
      <c r="E1153" s="61">
        <v>0.20268901304253911</v>
      </c>
      <c r="F1153" s="8">
        <v>0.34555434473766039</v>
      </c>
      <c r="G1153" s="61">
        <v>-0.15676659935655068</v>
      </c>
      <c r="H1153" s="61">
        <v>2.0311932914968316</v>
      </c>
      <c r="I1153" s="8">
        <v>0.66776511559247476</v>
      </c>
      <c r="J1153" s="8">
        <v>7.5788781867500682E-2</v>
      </c>
      <c r="K1153" s="8">
        <v>5.6952718018947246E-2</v>
      </c>
      <c r="L1153" s="8">
        <v>-2.6472177201512848E-2</v>
      </c>
      <c r="M1153" s="8">
        <v>-1.2868786927075809E-2</v>
      </c>
      <c r="N1153" s="8">
        <v>-1.1263847424509661E-2</v>
      </c>
      <c r="O1153" s="61">
        <v>0.16718287017547206</v>
      </c>
      <c r="P1153" s="61">
        <v>0.18566644625851883</v>
      </c>
      <c r="Q1153" s="8">
        <v>0.90044740740440232</v>
      </c>
      <c r="R1153" s="61">
        <v>-0.11711084699745289</v>
      </c>
      <c r="S1153" s="61">
        <v>5.3823003665574395E-2</v>
      </c>
      <c r="T1153" s="61">
        <v>-2.1758511978468023</v>
      </c>
      <c r="U1153" s="61">
        <v>0.58783870639628732</v>
      </c>
      <c r="V1153" s="7">
        <v>0.81716896391901406</v>
      </c>
      <c r="W1153">
        <v>0</v>
      </c>
      <c r="X1153">
        <v>0</v>
      </c>
      <c r="Y1153" s="7">
        <v>7.3299885536661641E-2</v>
      </c>
    </row>
    <row r="1154" spans="1:25" x14ac:dyDescent="0.25">
      <c r="A1154" s="59">
        <v>41668.791666666664</v>
      </c>
      <c r="B1154" s="13">
        <v>-1.7848311374122226E-3</v>
      </c>
      <c r="C1154" s="8">
        <v>2.6324940945956836</v>
      </c>
      <c r="D1154" s="61">
        <v>-9.4111961613866368E-3</v>
      </c>
      <c r="E1154" s="61">
        <v>0.20204613351932862</v>
      </c>
      <c r="F1154" s="8">
        <v>0.34579116945309579</v>
      </c>
      <c r="G1154" s="61">
        <v>-0.14710903986759405</v>
      </c>
      <c r="H1154" s="61">
        <v>2.0161949911976187</v>
      </c>
      <c r="I1154" s="8">
        <v>0.66572988639527986</v>
      </c>
      <c r="J1154" s="8">
        <v>7.5797198139432725E-2</v>
      </c>
      <c r="K1154" s="8">
        <v>5.6965569415442958E-2</v>
      </c>
      <c r="L1154" s="8">
        <v>-2.8209759972780746E-2</v>
      </c>
      <c r="M1154" s="8">
        <v>-1.2871865821386712E-2</v>
      </c>
      <c r="N1154" s="8">
        <v>-1.1266748091819745E-2</v>
      </c>
      <c r="O1154" s="61">
        <v>0.18560605815193398</v>
      </c>
      <c r="P1154" s="61">
        <v>0.18640070941080319</v>
      </c>
      <c r="Q1154" s="8">
        <v>0.99573686569444375</v>
      </c>
      <c r="R1154" s="61">
        <v>-0.11176508808846386</v>
      </c>
      <c r="S1154" s="61">
        <v>5.3777940904960138E-2</v>
      </c>
      <c r="T1154" s="61">
        <v>-2.0782701272624471</v>
      </c>
      <c r="U1154" s="61">
        <v>0.58804010871121348</v>
      </c>
      <c r="V1154" s="7">
        <v>0.81592272084755657</v>
      </c>
      <c r="W1154">
        <v>0</v>
      </c>
      <c r="X1154">
        <v>0</v>
      </c>
      <c r="Y1154" s="7">
        <v>7.534131285438965E-2</v>
      </c>
    </row>
    <row r="1155" spans="1:25" x14ac:dyDescent="0.25">
      <c r="A1155" s="59">
        <v>41669.791666666664</v>
      </c>
      <c r="B1155" s="13">
        <v>7.9510876946166913E-3</v>
      </c>
      <c r="C1155" s="8">
        <v>2.6613763736919913</v>
      </c>
      <c r="D1155" s="61">
        <v>2.3527933786270827E-2</v>
      </c>
      <c r="E1155" s="61">
        <v>0.21074319702724531</v>
      </c>
      <c r="F1155" s="8">
        <v>0.36066743259502793</v>
      </c>
      <c r="G1155" s="61">
        <v>-0.14312825396509365</v>
      </c>
      <c r="H1155" s="61">
        <v>2.0249644358642698</v>
      </c>
      <c r="I1155" s="8">
        <v>0.68103291604673211</v>
      </c>
      <c r="J1155" s="8">
        <v>7.7550523397072454E-2</v>
      </c>
      <c r="K1155" s="8">
        <v>5.6965569415442958E-2</v>
      </c>
      <c r="L1155" s="8">
        <v>-2.0482970553551638E-2</v>
      </c>
      <c r="M1155" s="8">
        <v>-1.3037776349035952E-2</v>
      </c>
      <c r="N1155" s="8">
        <v>-1.1395529365013455E-2</v>
      </c>
      <c r="O1155" s="61">
        <v>0.21098232967161479</v>
      </c>
      <c r="P1155" s="61">
        <v>0.18511691591909285</v>
      </c>
      <c r="Q1155" s="8">
        <v>1.1397247443546794</v>
      </c>
      <c r="R1155" s="61">
        <v>-9.5522269147406247E-2</v>
      </c>
      <c r="S1155" s="61">
        <v>5.4476093129097791E-2</v>
      </c>
      <c r="T1155" s="61">
        <v>-1.7534713607496957</v>
      </c>
      <c r="U1155" s="61">
        <v>0.600555936274905</v>
      </c>
      <c r="V1155" s="7">
        <v>0.82524718481599901</v>
      </c>
      <c r="W1155">
        <v>0</v>
      </c>
      <c r="X1155">
        <v>0</v>
      </c>
      <c r="Y1155" s="7">
        <v>7.3114928863263914E-2</v>
      </c>
    </row>
    <row r="1156" spans="1:25" x14ac:dyDescent="0.25">
      <c r="A1156" s="59">
        <v>41670.791666666664</v>
      </c>
      <c r="B1156" s="13">
        <v>-4.5369090898307613E-3</v>
      </c>
      <c r="C1156" s="8">
        <v>2.6447650419408966</v>
      </c>
      <c r="D1156" s="61">
        <v>3.099799974010109E-3</v>
      </c>
      <c r="E1156" s="61">
        <v>0.21503284550353116</v>
      </c>
      <c r="F1156" s="8">
        <v>0.3626580564863997</v>
      </c>
      <c r="G1156" s="61">
        <v>-0.15963510813338644</v>
      </c>
      <c r="H1156" s="61">
        <v>2.0620269615083653</v>
      </c>
      <c r="I1156" s="8">
        <v>0.6895151611457413</v>
      </c>
      <c r="J1156" s="8">
        <v>7.7971312752366559E-2</v>
      </c>
      <c r="K1156" s="8">
        <v>5.75537604427903E-2</v>
      </c>
      <c r="L1156" s="8">
        <v>-2.4926950268091219E-2</v>
      </c>
      <c r="M1156" s="8">
        <v>-1.3149163039404178E-2</v>
      </c>
      <c r="N1156" s="8">
        <v>-1.14980052186862E-2</v>
      </c>
      <c r="O1156" s="61">
        <v>0.16131821072846808</v>
      </c>
      <c r="P1156" s="61">
        <v>0.18236040754593322</v>
      </c>
      <c r="Q1156" s="8">
        <v>0.88461203229015051</v>
      </c>
      <c r="R1156" s="61">
        <v>-0.1090646169206051</v>
      </c>
      <c r="S1156" s="61">
        <v>5.4768401661169662E-2</v>
      </c>
      <c r="T1156" s="61">
        <v>-1.9913784885552173</v>
      </c>
      <c r="U1156" s="61">
        <v>0.60221097340251084</v>
      </c>
      <c r="V1156" s="7">
        <v>0.83037049631218296</v>
      </c>
      <c r="W1156">
        <v>0</v>
      </c>
      <c r="X1156">
        <v>0</v>
      </c>
      <c r="Y1156" s="7">
        <v>7.7335076968645639E-2</v>
      </c>
    </row>
    <row r="1157" spans="1:25" x14ac:dyDescent="0.25">
      <c r="A1157" s="59">
        <v>41673.791666666664</v>
      </c>
      <c r="B1157" s="13">
        <v>-1.54540905083049E-2</v>
      </c>
      <c r="C1157" s="8">
        <v>2.5884385131012362</v>
      </c>
      <c r="D1157" s="61">
        <v>-7.6258394280738218E-2</v>
      </c>
      <c r="E1157" s="61">
        <v>0.24175666810438645</v>
      </c>
      <c r="F1157" s="8">
        <v>0.48183154341286649</v>
      </c>
      <c r="G1157" s="61">
        <v>-0.18925415227453457</v>
      </c>
      <c r="H1157" s="61">
        <v>2.0331287827272768</v>
      </c>
      <c r="I1157" s="8">
        <v>0.72762135260274952</v>
      </c>
      <c r="J1157" s="8">
        <v>7.9226750439342034E-2</v>
      </c>
      <c r="K1157" s="8">
        <v>6.5328026105658604E-2</v>
      </c>
      <c r="L1157" s="8">
        <v>-3.9995817430857006E-2</v>
      </c>
      <c r="M1157" s="8">
        <v>-1.3809427834591978E-2</v>
      </c>
      <c r="N1157" s="8">
        <v>-1.213168426480681E-2</v>
      </c>
      <c r="O1157" s="61">
        <v>0.14045373456851207</v>
      </c>
      <c r="P1157" s="61">
        <v>0.18166815169055692</v>
      </c>
      <c r="Q1157" s="8">
        <v>0.7731335033768213</v>
      </c>
      <c r="R1157" s="61">
        <v>-0.17288034254918594</v>
      </c>
      <c r="S1157" s="61">
        <v>5.3749402887368201E-2</v>
      </c>
      <c r="T1157" s="61">
        <v>-3.2164141974089731</v>
      </c>
      <c r="U1157" s="61">
        <v>0.69414086712487011</v>
      </c>
      <c r="V1157" s="7">
        <v>0.85300724065083389</v>
      </c>
      <c r="W1157">
        <v>0</v>
      </c>
      <c r="X1157">
        <v>0</v>
      </c>
      <c r="Y1157" s="7">
        <v>7.780276002103062E-2</v>
      </c>
    </row>
    <row r="1158" spans="1:25" x14ac:dyDescent="0.25">
      <c r="A1158" s="59">
        <v>41674.791666666664</v>
      </c>
      <c r="B1158" s="13">
        <v>6.710718996962379E-3</v>
      </c>
      <c r="C1158" s="8">
        <v>2.6125195156005359</v>
      </c>
      <c r="D1158" s="61">
        <v>-6.3247756549192347E-2</v>
      </c>
      <c r="E1158" s="61">
        <v>0.24602802299108903</v>
      </c>
      <c r="F1158" s="8">
        <v>0.49123481970214444</v>
      </c>
      <c r="G1158" s="61">
        <v>-0.16997060082732818</v>
      </c>
      <c r="H1158" s="61">
        <v>2.0593191136741353</v>
      </c>
      <c r="I1158" s="8">
        <v>0.72880422879636808</v>
      </c>
      <c r="J1158" s="8">
        <v>8.05272158658321E-2</v>
      </c>
      <c r="K1158" s="8">
        <v>6.5229678976101796E-2</v>
      </c>
      <c r="L1158" s="8">
        <v>-3.3553499125727027E-2</v>
      </c>
      <c r="M1158" s="8">
        <v>-1.3891068559451264E-2</v>
      </c>
      <c r="N1158" s="8">
        <v>-1.218578571164545E-2</v>
      </c>
      <c r="O1158" s="61">
        <v>0.10547105309499016</v>
      </c>
      <c r="P1158" s="61">
        <v>0.18225256799463446</v>
      </c>
      <c r="Q1158" s="8">
        <v>0.57870818642234578</v>
      </c>
      <c r="R1158" s="61">
        <v>-0.148309712332507</v>
      </c>
      <c r="S1158" s="61">
        <v>5.485580417718617E-2</v>
      </c>
      <c r="T1158" s="61">
        <v>-2.7036284410936977</v>
      </c>
      <c r="U1158" s="61">
        <v>0.70088145909429245</v>
      </c>
      <c r="V1158" s="7">
        <v>0.8537003155653442</v>
      </c>
      <c r="W1158">
        <v>0</v>
      </c>
      <c r="X1158">
        <v>0</v>
      </c>
      <c r="Y1158" s="7">
        <v>0.10403870074486921</v>
      </c>
    </row>
    <row r="1159" spans="1:25" x14ac:dyDescent="0.25">
      <c r="A1159" s="59">
        <v>41675.791666666664</v>
      </c>
      <c r="B1159" s="13">
        <v>2.1037826011161757E-4</v>
      </c>
      <c r="C1159" s="8">
        <v>2.6132795111708478</v>
      </c>
      <c r="D1159" s="61">
        <v>-2.1410850012651195E-2</v>
      </c>
      <c r="E1159" s="61">
        <v>0.25574804445821525</v>
      </c>
      <c r="F1159" s="8">
        <v>0.49157317249902266</v>
      </c>
      <c r="G1159" s="61">
        <v>-0.16873962522766617</v>
      </c>
      <c r="H1159" s="61">
        <v>2.057490622402069</v>
      </c>
      <c r="I1159" s="8">
        <v>0.72637192704813247</v>
      </c>
      <c r="J1159" s="8">
        <v>8.0201169841895195E-2</v>
      </c>
      <c r="K1159" s="8">
        <v>6.5229678976101796E-2</v>
      </c>
      <c r="L1159" s="8">
        <v>-3.3350179792381973E-2</v>
      </c>
      <c r="M1159" s="8">
        <v>-1.3883559416127803E-2</v>
      </c>
      <c r="N1159" s="8">
        <v>-1.2185181074906955E-2</v>
      </c>
      <c r="O1159" s="61">
        <v>0.24034808501462601</v>
      </c>
      <c r="P1159" s="61">
        <v>0.17334215077859616</v>
      </c>
      <c r="Q1159" s="8">
        <v>1.3865530336104701</v>
      </c>
      <c r="R1159" s="61">
        <v>-0.15204981703830722</v>
      </c>
      <c r="S1159" s="61">
        <v>5.4719949089793926E-2</v>
      </c>
      <c r="T1159" s="61">
        <v>-2.7786907620984382</v>
      </c>
      <c r="U1159" s="61">
        <v>0.70112279416591694</v>
      </c>
      <c r="V1159" s="7">
        <v>0.85227456083596254</v>
      </c>
      <c r="W1159">
        <v>0</v>
      </c>
      <c r="X1159">
        <v>0</v>
      </c>
      <c r="Y1159" s="7">
        <v>0.10338589713289535</v>
      </c>
    </row>
    <row r="1160" spans="1:25" x14ac:dyDescent="0.25">
      <c r="A1160" s="59">
        <v>41676.791666666664</v>
      </c>
      <c r="B1160" s="13">
        <v>1.0835206307616436E-2</v>
      </c>
      <c r="C1160" s="8">
        <v>2.6524301401214676</v>
      </c>
      <c r="D1160" s="61">
        <v>2.5181216283577834E-2</v>
      </c>
      <c r="E1160" s="61">
        <v>0.2597205645299217</v>
      </c>
      <c r="F1160" s="8">
        <v>0.49939599916719268</v>
      </c>
      <c r="G1160" s="61">
        <v>-0.15929213746216253</v>
      </c>
      <c r="H1160" s="61">
        <v>2.0420849846189153</v>
      </c>
      <c r="I1160" s="8">
        <v>0.73714957438532058</v>
      </c>
      <c r="J1160" s="8">
        <v>8.1414811776970686E-2</v>
      </c>
      <c r="K1160" s="8">
        <v>6.2607042735868146E-2</v>
      </c>
      <c r="L1160" s="8">
        <v>-2.2876329563212061E-2</v>
      </c>
      <c r="M1160" s="8">
        <v>-1.3768389725429063E-2</v>
      </c>
      <c r="N1160" s="8">
        <v>-1.2044310721978565E-2</v>
      </c>
      <c r="O1160" s="61">
        <v>0.2213196776144829</v>
      </c>
      <c r="P1160" s="61">
        <v>0.17381212131362764</v>
      </c>
      <c r="Q1160" s="8">
        <v>1.2733270610922027</v>
      </c>
      <c r="R1160" s="61">
        <v>-0.11464842880448534</v>
      </c>
      <c r="S1160" s="61">
        <v>5.4905945405867594E-2</v>
      </c>
      <c r="T1160" s="61">
        <v>-2.0880876917244247</v>
      </c>
      <c r="U1160" s="61">
        <v>0.70667955904157354</v>
      </c>
      <c r="V1160" s="7">
        <v>0.85857415194339526</v>
      </c>
      <c r="W1160">
        <v>0</v>
      </c>
      <c r="X1160">
        <v>0</v>
      </c>
      <c r="Y1160" s="7">
        <v>9.9187755616017878E-2</v>
      </c>
    </row>
    <row r="1161" spans="1:25" x14ac:dyDescent="0.25">
      <c r="A1161" s="59">
        <v>41677.791666666664</v>
      </c>
      <c r="B1161" s="13">
        <v>8.9771409886745222E-3</v>
      </c>
      <c r="C1161" s="8">
        <v>2.685218520440622</v>
      </c>
      <c r="D1161" s="61">
        <v>7.3637296875269209E-2</v>
      </c>
      <c r="E1161" s="61">
        <v>0.25829347063930003</v>
      </c>
      <c r="F1161" s="8">
        <v>0.48667968868329348</v>
      </c>
      <c r="G1161" s="61">
        <v>-0.13574798863778836</v>
      </c>
      <c r="H1161" s="61">
        <v>2.0183962436263356</v>
      </c>
      <c r="I1161" s="8">
        <v>0.76010392121831361</v>
      </c>
      <c r="J1161" s="8">
        <v>8.1445128010090628E-2</v>
      </c>
      <c r="K1161" s="8">
        <v>5.9939335063622277E-2</v>
      </c>
      <c r="L1161" s="8">
        <v>-1.4104552610329946E-2</v>
      </c>
      <c r="M1161" s="8">
        <v>-1.3487445761549659E-2</v>
      </c>
      <c r="N1161" s="8">
        <v>-1.1762724767043169E-2</v>
      </c>
      <c r="O1161" s="61">
        <v>0.21662354061977807</v>
      </c>
      <c r="P1161" s="61">
        <v>0.1732777542000247</v>
      </c>
      <c r="Q1161" s="8">
        <v>1.2501520556973331</v>
      </c>
      <c r="R1161" s="61">
        <v>-6.8300343095865967E-2</v>
      </c>
      <c r="S1161" s="61">
        <v>5.3617978871592691E-2</v>
      </c>
      <c r="T1161" s="61">
        <v>-1.2738328548234803</v>
      </c>
      <c r="U1161" s="61">
        <v>0.69762431772644895</v>
      </c>
      <c r="V1161" s="7">
        <v>0.87183938957718199</v>
      </c>
      <c r="W1161">
        <v>0</v>
      </c>
      <c r="X1161">
        <v>0</v>
      </c>
      <c r="Y1161" s="7">
        <v>0.10547834219141389</v>
      </c>
    </row>
    <row r="1162" spans="1:25" x14ac:dyDescent="0.25">
      <c r="A1162" s="59">
        <v>41680.791666666664</v>
      </c>
      <c r="B1162" s="13">
        <v>-2.6102583743334287E-3</v>
      </c>
      <c r="C1162" s="8">
        <v>2.6755991479363934</v>
      </c>
      <c r="D1162" s="61">
        <v>7.9028564220364528E-2</v>
      </c>
      <c r="E1162" s="61">
        <v>0.24932744301172152</v>
      </c>
      <c r="F1162" s="8">
        <v>0.45420341484662696</v>
      </c>
      <c r="G1162" s="61">
        <v>-0.12120205718383503</v>
      </c>
      <c r="H1162" s="61">
        <v>1.973242554262997</v>
      </c>
      <c r="I1162" s="8">
        <v>0.75291920844243088</v>
      </c>
      <c r="J1162" s="8">
        <v>7.8540630286409924E-2</v>
      </c>
      <c r="K1162" s="8">
        <v>5.6079674003337215E-2</v>
      </c>
      <c r="L1162" s="8">
        <v>-1.6677994458095924E-2</v>
      </c>
      <c r="M1162" s="8">
        <v>-1.2872139206202964E-2</v>
      </c>
      <c r="N1162" s="8">
        <v>-1.1208925245019671E-2</v>
      </c>
      <c r="O1162" s="61">
        <v>0.16041977783760353</v>
      </c>
      <c r="P1162" s="61">
        <v>0.16960203373343588</v>
      </c>
      <c r="Q1162" s="8">
        <v>0.94585998944880501</v>
      </c>
      <c r="R1162" s="61">
        <v>-4.4968331512290627E-2</v>
      </c>
      <c r="S1162" s="61">
        <v>5.1516927816304937E-2</v>
      </c>
      <c r="T1162" s="61">
        <v>-0.8728845724775206</v>
      </c>
      <c r="U1162" s="61">
        <v>0.67394615129595248</v>
      </c>
      <c r="V1162" s="7">
        <v>0.86770917273152692</v>
      </c>
      <c r="W1162">
        <v>0</v>
      </c>
      <c r="X1162">
        <v>0</v>
      </c>
      <c r="Y1162" s="7">
        <v>0.10779510489277627</v>
      </c>
    </row>
    <row r="1163" spans="1:25" x14ac:dyDescent="0.25">
      <c r="A1163" s="59">
        <v>41681.791666666664</v>
      </c>
      <c r="B1163" s="13">
        <v>1.3983411314334478E-2</v>
      </c>
      <c r="C1163" s="8">
        <v>2.7269965626486052</v>
      </c>
      <c r="D1163" s="61">
        <v>0.11262322791895962</v>
      </c>
      <c r="E1163" s="61">
        <v>0.26155449559246635</v>
      </c>
      <c r="F1163" s="8">
        <v>0.44662395402258326</v>
      </c>
      <c r="G1163" s="61">
        <v>-0.12408402811312358</v>
      </c>
      <c r="H1163" s="61">
        <v>2.0314055783172771</v>
      </c>
      <c r="I1163" s="8">
        <v>0.76458678558029691</v>
      </c>
      <c r="J1163" s="8">
        <v>8.138236394408041E-2</v>
      </c>
      <c r="K1163" s="8">
        <v>5.6079674003337215E-2</v>
      </c>
      <c r="L1163" s="8">
        <v>-2.9277984001672142E-3</v>
      </c>
      <c r="M1163" s="8">
        <v>-1.3266565515673918E-2</v>
      </c>
      <c r="N1163" s="8">
        <v>-1.1543173643055913E-2</v>
      </c>
      <c r="O1163" s="61">
        <v>0.21278300884895673</v>
      </c>
      <c r="P1163" s="61">
        <v>0.16505605916295096</v>
      </c>
      <c r="Q1163" s="8">
        <v>1.2891559990468906</v>
      </c>
      <c r="R1163" s="61">
        <v>-3.3734065850437922E-2</v>
      </c>
      <c r="S1163" s="61">
        <v>5.3521875140033023E-2</v>
      </c>
      <c r="T1163" s="61">
        <v>-0.63028557505089511</v>
      </c>
      <c r="U1163" s="61">
        <v>0.66829929973222568</v>
      </c>
      <c r="V1163" s="7">
        <v>0.8744065333586527</v>
      </c>
      <c r="W1163">
        <v>0</v>
      </c>
      <c r="X1163">
        <v>0</v>
      </c>
      <c r="Y1163" s="7">
        <v>0.1044505798284749</v>
      </c>
    </row>
    <row r="1164" spans="1:25" x14ac:dyDescent="0.25">
      <c r="A1164" s="59">
        <v>41682.791666666664</v>
      </c>
      <c r="B1164" s="13">
        <v>1.7245497818094088E-3</v>
      </c>
      <c r="C1164" s="8">
        <v>2.7334239537575256</v>
      </c>
      <c r="D1164" s="61">
        <v>9.9203935998908976E-2</v>
      </c>
      <c r="E1164" s="61">
        <v>0.25991209099868251</v>
      </c>
      <c r="F1164" s="8">
        <v>0.44586618329004229</v>
      </c>
      <c r="G1164" s="61">
        <v>-0.12305159805861177</v>
      </c>
      <c r="H1164" s="61">
        <v>2.0251451217273009</v>
      </c>
      <c r="I1164" s="8">
        <v>0.76294379512146893</v>
      </c>
      <c r="J1164" s="8">
        <v>8.115657244704215E-2</v>
      </c>
      <c r="K1164" s="8">
        <v>5.6079674003337215E-2</v>
      </c>
      <c r="L1164" s="8">
        <v>-1.208297752450016E-3</v>
      </c>
      <c r="M1164" s="8">
        <v>-1.3258889354252344E-2</v>
      </c>
      <c r="N1164" s="8">
        <v>-1.1540278950395425E-2</v>
      </c>
      <c r="O1164" s="61">
        <v>0.19023696980196547</v>
      </c>
      <c r="P1164" s="61">
        <v>0.16571083274009291</v>
      </c>
      <c r="Q1164" s="8">
        <v>1.1480056352160168</v>
      </c>
      <c r="R1164" s="61">
        <v>-3.736259632795158E-2</v>
      </c>
      <c r="S1164" s="61">
        <v>5.3375986528041791E-2</v>
      </c>
      <c r="T1164" s="61">
        <v>-0.69998886687223361</v>
      </c>
      <c r="U1164" s="61">
        <v>0.66773211940870592</v>
      </c>
      <c r="V1164" s="7">
        <v>0.87346653921113038</v>
      </c>
      <c r="W1164">
        <v>0</v>
      </c>
      <c r="X1164">
        <v>0</v>
      </c>
      <c r="Y1164" s="7">
        <v>0.11661524743712356</v>
      </c>
    </row>
    <row r="1165" spans="1:25" x14ac:dyDescent="0.25">
      <c r="A1165" s="59">
        <v>41683.791666666664</v>
      </c>
      <c r="B1165" s="13">
        <v>1.2272079564952197E-3</v>
      </c>
      <c r="C1165" s="8">
        <v>2.738005641338547</v>
      </c>
      <c r="D1165" s="61">
        <v>8.9904371915900061E-2</v>
      </c>
      <c r="E1165" s="61">
        <v>0.25055253608871386</v>
      </c>
      <c r="F1165" s="8">
        <v>0.4307819277993542</v>
      </c>
      <c r="G1165" s="61">
        <v>-0.11499340939032876</v>
      </c>
      <c r="H1165" s="61">
        <v>2.0066287531743083</v>
      </c>
      <c r="I1165" s="8">
        <v>0.76877221936862095</v>
      </c>
      <c r="J1165" s="8">
        <v>8.0620860512015835E-2</v>
      </c>
      <c r="K1165" s="8">
        <v>5.538288732014162E-2</v>
      </c>
      <c r="L1165" s="8">
        <v>0</v>
      </c>
      <c r="M1165" s="8">
        <v>-1.3080241473345409E-2</v>
      </c>
      <c r="N1165" s="8">
        <v>-1.1372975561711931E-2</v>
      </c>
      <c r="O1165" s="61">
        <v>0.1040410972239757</v>
      </c>
      <c r="P1165" s="61">
        <v>0.16956253991262873</v>
      </c>
      <c r="Q1165" s="8">
        <v>0.61358539024943504</v>
      </c>
      <c r="R1165" s="61">
        <v>-2.1433806001252664E-2</v>
      </c>
      <c r="S1165" s="61">
        <v>5.2539367462259012E-2</v>
      </c>
      <c r="T1165" s="61">
        <v>-0.40795706222861111</v>
      </c>
      <c r="U1165" s="61">
        <v>0.65633979598935965</v>
      </c>
      <c r="V1165" s="7">
        <v>0.8767965666952745</v>
      </c>
      <c r="W1165">
        <v>0</v>
      </c>
      <c r="X1165">
        <v>0</v>
      </c>
      <c r="Y1165" s="7">
        <v>0.11194962418873394</v>
      </c>
    </row>
    <row r="1166" spans="1:25" x14ac:dyDescent="0.25">
      <c r="A1166" s="59">
        <v>41684.791666666664</v>
      </c>
      <c r="B1166" s="13">
        <v>-1.6904255689937425E-3</v>
      </c>
      <c r="C1166" s="8">
        <v>2.7316868210253848</v>
      </c>
      <c r="D1166" s="61">
        <v>9.1574164571908589E-2</v>
      </c>
      <c r="E1166" s="61">
        <v>0.25475985597663686</v>
      </c>
      <c r="F1166" s="8">
        <v>0.43361210387731414</v>
      </c>
      <c r="G1166" s="61">
        <v>-0.11909965236521225</v>
      </c>
      <c r="H1166" s="61">
        <v>2.0102831958551968</v>
      </c>
      <c r="I1166" s="8">
        <v>0.76571537453888916</v>
      </c>
      <c r="J1166" s="8">
        <v>8.0711365580562661E-2</v>
      </c>
      <c r="K1166" s="8">
        <v>5.5485983476304485E-2</v>
      </c>
      <c r="L1166" s="8">
        <v>-1.6904255689939029E-3</v>
      </c>
      <c r="M1166" s="8">
        <v>-1.3138251143509638E-2</v>
      </c>
      <c r="N1166" s="8">
        <v>-1.1429068653246527E-2</v>
      </c>
      <c r="O1166" s="61">
        <v>0.13849827677310889</v>
      </c>
      <c r="P1166" s="61">
        <v>0.16691616259119438</v>
      </c>
      <c r="Q1166" s="8">
        <v>0.82974754884770718</v>
      </c>
      <c r="R1166" s="61">
        <v>-2.9540731597659242E-2</v>
      </c>
      <c r="S1166" s="61">
        <v>5.2782820881689632E-2</v>
      </c>
      <c r="T1166" s="61">
        <v>-0.55966564697012866</v>
      </c>
      <c r="U1166" s="61">
        <v>0.65849229598934111</v>
      </c>
      <c r="V1166" s="7">
        <v>0.87505164106976507</v>
      </c>
      <c r="W1166">
        <v>0</v>
      </c>
      <c r="X1166">
        <v>0</v>
      </c>
      <c r="Y1166" s="7">
        <v>0.10740528543110044</v>
      </c>
    </row>
    <row r="1167" spans="1:25" x14ac:dyDescent="0.25">
      <c r="A1167" s="59">
        <v>41688.791666666664</v>
      </c>
      <c r="B1167" s="13">
        <v>2.024962904774409E-3</v>
      </c>
      <c r="C1167" s="8">
        <v>2.7392433484101968</v>
      </c>
      <c r="D1167" s="61">
        <v>8.9709908064710797E-2</v>
      </c>
      <c r="E1167" s="61">
        <v>0.25179183378492342</v>
      </c>
      <c r="F1167" s="8">
        <v>0.43312879836939111</v>
      </c>
      <c r="G1167" s="61">
        <v>-0.11637444424039334</v>
      </c>
      <c r="H1167" s="61">
        <v>2.0046271780369453</v>
      </c>
      <c r="I1167" s="8">
        <v>0.76807380649110024</v>
      </c>
      <c r="J1167" s="8">
        <v>8.0761434570669893E-2</v>
      </c>
      <c r="K1167" s="8">
        <v>5.5472022164654834E-2</v>
      </c>
      <c r="L1167" s="8">
        <v>0</v>
      </c>
      <c r="M1167" s="8">
        <v>-1.310457004579851E-2</v>
      </c>
      <c r="N1167" s="8">
        <v>-1.1394327270647627E-2</v>
      </c>
      <c r="O1167" s="61">
        <v>0.10399038829943286</v>
      </c>
      <c r="P1167" s="61">
        <v>0.16924110101047019</v>
      </c>
      <c r="Q1167" s="8">
        <v>0.61445114501470566</v>
      </c>
      <c r="R1167" s="61">
        <v>-2.2545684224692275E-2</v>
      </c>
      <c r="S1167" s="61">
        <v>5.2639614190241484E-2</v>
      </c>
      <c r="T1167" s="61">
        <v>-0.4283026114745323</v>
      </c>
      <c r="U1167" s="61">
        <v>0.65812521481051844</v>
      </c>
      <c r="V1167" s="7">
        <v>0.87639820087166997</v>
      </c>
      <c r="W1167">
        <v>0</v>
      </c>
      <c r="X1167">
        <v>0</v>
      </c>
      <c r="Y1167" s="7">
        <v>0.10357298603060079</v>
      </c>
    </row>
    <row r="1168" spans="1:25" x14ac:dyDescent="0.25">
      <c r="A1168" s="59">
        <v>41689.791666666664</v>
      </c>
      <c r="B1168" s="13">
        <v>-6.8523777169973341E-4</v>
      </c>
      <c r="C1168" s="8">
        <v>2.7366810776302892</v>
      </c>
      <c r="D1168" s="61">
        <v>9.2320804063126927E-2</v>
      </c>
      <c r="E1168" s="61">
        <v>0.25075605447011395</v>
      </c>
      <c r="F1168" s="60">
        <v>0.43206928005831652</v>
      </c>
      <c r="G1168" s="61">
        <v>-0.11933728597165638</v>
      </c>
      <c r="H1168" s="61">
        <v>2.0046897402092783</v>
      </c>
      <c r="I1168" s="8">
        <v>0.76758248122681227</v>
      </c>
      <c r="J1168" s="8">
        <v>8.0729217192844385E-2</v>
      </c>
      <c r="K1168" s="8">
        <v>5.5488948865977029E-2</v>
      </c>
      <c r="L1168" s="8">
        <v>-6.8523777169970934E-4</v>
      </c>
      <c r="M1168" s="8">
        <v>-1.31393569808904E-2</v>
      </c>
      <c r="N1168" s="8">
        <v>-1.1429796456345306E-2</v>
      </c>
      <c r="O1168" s="61">
        <v>0.14101569404448322</v>
      </c>
      <c r="P1168" s="61">
        <v>0.16982617505564174</v>
      </c>
      <c r="Q1168" s="60">
        <v>0.83035311840639958</v>
      </c>
      <c r="R1168" s="61">
        <v>-2.9750806705148181E-2</v>
      </c>
      <c r="S1168" s="61">
        <v>5.264213686821121E-2</v>
      </c>
      <c r="T1168" s="61">
        <v>-0.5651519576347912</v>
      </c>
      <c r="U1168" s="61">
        <v>0.65731977001936925</v>
      </c>
      <c r="V1168" s="7">
        <v>0.87611784665466796</v>
      </c>
      <c r="W1168">
        <v>0</v>
      </c>
      <c r="X1168">
        <v>0</v>
      </c>
      <c r="Y1168" s="7">
        <v>9.9524084567133408E-2</v>
      </c>
    </row>
    <row r="1169" spans="1:25" x14ac:dyDescent="0.25">
      <c r="A1169" s="59">
        <v>41690.791666666664</v>
      </c>
      <c r="B1169" s="13">
        <v>2.6382311067205608E-3</v>
      </c>
      <c r="C1169" s="8">
        <v>2.7465393058851877</v>
      </c>
      <c r="D1169" s="61">
        <v>8.1194786085951431E-2</v>
      </c>
      <c r="E1169" s="61">
        <v>0.25887692811342478</v>
      </c>
      <c r="F1169" s="8">
        <v>0.42645715344456475</v>
      </c>
      <c r="G1169" s="61">
        <v>-0.11760945926110034</v>
      </c>
      <c r="H1169" s="61">
        <v>1.9915957889406126</v>
      </c>
      <c r="I1169" s="8">
        <v>0.76371092909765281</v>
      </c>
      <c r="J1169" s="8">
        <v>8.0036941408984458E-2</v>
      </c>
      <c r="K1169" s="8">
        <v>5.4453976580641446E-2</v>
      </c>
      <c r="L1169" s="8">
        <v>0</v>
      </c>
      <c r="M1169" s="8">
        <v>-1.2897518527602767E-2</v>
      </c>
      <c r="N1169" s="8">
        <v>-1.1202617966244961E-2</v>
      </c>
      <c r="O1169" s="61">
        <v>6.836312909689557E-3</v>
      </c>
      <c r="P1169" s="61">
        <v>0.16144309138365578</v>
      </c>
      <c r="Q1169" s="8">
        <v>4.2345032240764274E-2</v>
      </c>
      <c r="R1169" s="61">
        <v>-1.2318332017186684E-2</v>
      </c>
      <c r="S1169" s="61">
        <v>5.2215062374792724E-2</v>
      </c>
      <c r="T1169" s="61">
        <v>-0.23591529832459734</v>
      </c>
      <c r="U1169" s="61">
        <v>0.65303686989676535</v>
      </c>
      <c r="V1169" s="7">
        <v>0.87390556074306613</v>
      </c>
      <c r="W1169">
        <v>0</v>
      </c>
      <c r="X1169">
        <v>0</v>
      </c>
      <c r="Y1169" s="7">
        <v>9.5659963135425144E-2</v>
      </c>
    </row>
    <row r="1170" spans="1:25" x14ac:dyDescent="0.25">
      <c r="A1170" s="59">
        <v>41691.791666666664</v>
      </c>
      <c r="B1170" s="13">
        <v>-4.5149212641781384E-3</v>
      </c>
      <c r="C1170" s="8">
        <v>2.7296239759059673</v>
      </c>
      <c r="D1170" s="61">
        <v>7.1238865870832058E-2</v>
      </c>
      <c r="E1170" s="61">
        <v>0.25787776244174343</v>
      </c>
      <c r="F1170" s="8">
        <v>0.41824439391738355</v>
      </c>
      <c r="G1170" s="61">
        <v>-0.13352294931644337</v>
      </c>
      <c r="H1170" s="61">
        <v>1.9985074484806145</v>
      </c>
      <c r="I1170" s="8">
        <v>0.75329389530484392</v>
      </c>
      <c r="J1170" s="8">
        <v>8.0121442672147505E-2</v>
      </c>
      <c r="K1170" s="8">
        <v>5.4565127561006295E-2</v>
      </c>
      <c r="L1170" s="8">
        <v>-4.5149212641781844E-3</v>
      </c>
      <c r="M1170" s="8">
        <v>-1.2917131892665584E-2</v>
      </c>
      <c r="N1170" s="8">
        <v>-1.12204418921332E-2</v>
      </c>
      <c r="O1170" s="61">
        <v>-2.963755203387386E-2</v>
      </c>
      <c r="P1170" s="61">
        <v>0.16115286464546957</v>
      </c>
      <c r="Q1170" s="8">
        <v>-0.18390955754385996</v>
      </c>
      <c r="R1170" s="61">
        <v>-2.2908746199356678E-2</v>
      </c>
      <c r="S1170" s="61">
        <v>5.2828435867391214E-2</v>
      </c>
      <c r="T1170" s="61">
        <v>-0.43364422631897925</v>
      </c>
      <c r="U1170" s="61">
        <v>0.64671817193997527</v>
      </c>
      <c r="V1170" s="7">
        <v>0.86792505166335876</v>
      </c>
      <c r="W1170">
        <v>0</v>
      </c>
      <c r="X1170">
        <v>0</v>
      </c>
      <c r="Y1170" s="7">
        <v>9.2169388095357588E-2</v>
      </c>
    </row>
    <row r="1171" spans="1:25" x14ac:dyDescent="0.25">
      <c r="A1171" s="59">
        <v>41694.791666666664</v>
      </c>
      <c r="B1171" s="13">
        <v>5.8919422449931411E-3</v>
      </c>
      <c r="C1171" s="8">
        <v>2.7515987049675474</v>
      </c>
      <c r="D1171" s="61">
        <v>7.7758876358931417E-2</v>
      </c>
      <c r="E1171" s="61">
        <v>0.25584290731148385</v>
      </c>
      <c r="F1171" s="8">
        <v>0.42999844420533262</v>
      </c>
      <c r="G1171" s="61">
        <v>-0.14059306992934262</v>
      </c>
      <c r="H1171" s="61">
        <v>2.0020334268486777</v>
      </c>
      <c r="I1171" s="8">
        <v>0.75817271712303402</v>
      </c>
      <c r="J1171" s="8">
        <v>8.0741450408904375E-2</v>
      </c>
      <c r="K1171" s="8">
        <v>5.4462397518203649E-2</v>
      </c>
      <c r="L1171" s="8">
        <v>0</v>
      </c>
      <c r="M1171" s="8">
        <v>-1.2900313215434648E-2</v>
      </c>
      <c r="N1171" s="8">
        <v>-1.1190493634453834E-2</v>
      </c>
      <c r="O1171" s="61">
        <v>-0.10856285946290267</v>
      </c>
      <c r="P1171" s="61">
        <v>0.16562608390785344</v>
      </c>
      <c r="Q1171" s="8">
        <v>-0.65546957883337953</v>
      </c>
      <c r="R1171" s="61">
        <v>-1.0563964678437898E-2</v>
      </c>
      <c r="S1171" s="61">
        <v>5.3053688204199027E-2</v>
      </c>
      <c r="T1171" s="61">
        <v>-0.19911838433886289</v>
      </c>
      <c r="U1171" s="61">
        <v>0.65574266614681465</v>
      </c>
      <c r="V1171" s="7">
        <v>0.87073113940127012</v>
      </c>
      <c r="W1171">
        <v>0</v>
      </c>
      <c r="X1171">
        <v>0</v>
      </c>
      <c r="Y1171" s="7">
        <v>9.1443795581900522E-2</v>
      </c>
    </row>
    <row r="1172" spans="1:25" x14ac:dyDescent="0.25">
      <c r="A1172" s="59">
        <v>41695.791666666664</v>
      </c>
      <c r="B1172" s="13">
        <v>-1.1228671312481751E-3</v>
      </c>
      <c r="C1172" s="8">
        <v>2.7473861580921057</v>
      </c>
      <c r="D1172" s="61">
        <v>8.8246608805268245E-2</v>
      </c>
      <c r="E1172" s="61">
        <v>0.25935742576220139</v>
      </c>
      <c r="F1172" s="8">
        <v>0.42849445409065789</v>
      </c>
      <c r="G1172" s="61">
        <v>-0.1476714415521565</v>
      </c>
      <c r="H1172" s="61">
        <v>1.997278361349309</v>
      </c>
      <c r="I1172" s="8">
        <v>0.759281035026106</v>
      </c>
      <c r="J1172" s="8">
        <v>8.0484818234630745E-2</v>
      </c>
      <c r="K1172" s="8">
        <v>5.4508678811805607E-2</v>
      </c>
      <c r="L1172" s="8">
        <v>-1.1228671312483174E-3</v>
      </c>
      <c r="M1172" s="8">
        <v>-1.2940291897717322E-2</v>
      </c>
      <c r="N1172" s="8">
        <v>-1.123590688243307E-2</v>
      </c>
      <c r="O1172" s="61">
        <v>9.7817826082515769E-3</v>
      </c>
      <c r="P1172" s="61">
        <v>0.16228912302173024</v>
      </c>
      <c r="Q1172" s="8">
        <v>6.027380286565362E-2</v>
      </c>
      <c r="R1172" s="61">
        <v>-2.7283239048714547E-2</v>
      </c>
      <c r="S1172" s="61">
        <v>5.2778790219995084E-2</v>
      </c>
      <c r="T1172" s="61">
        <v>-0.51693566553896442</v>
      </c>
      <c r="U1172" s="61">
        <v>0.65459487783716874</v>
      </c>
      <c r="V1172" s="7">
        <v>0.87136733644663644</v>
      </c>
      <c r="W1172">
        <v>0</v>
      </c>
      <c r="X1172">
        <v>0</v>
      </c>
      <c r="Y1172" s="7">
        <v>9.0765167148360262E-2</v>
      </c>
    </row>
    <row r="1173" spans="1:25" x14ac:dyDescent="0.25">
      <c r="A1173" s="59">
        <v>41696.791666666664</v>
      </c>
      <c r="B1173" s="13">
        <v>2.3699428664140623E-3</v>
      </c>
      <c r="C1173" s="8">
        <v>2.7562672491851754</v>
      </c>
      <c r="D1173" s="61">
        <v>8.0643485487357003E-2</v>
      </c>
      <c r="E1173" s="61">
        <v>0.25863204014149815</v>
      </c>
      <c r="F1173" s="8">
        <v>0.42996218567321681</v>
      </c>
      <c r="G1173" s="61">
        <v>-0.14371299492584344</v>
      </c>
      <c r="H1173" s="61">
        <v>1.9839633689748473</v>
      </c>
      <c r="I1173" s="8">
        <v>0.75462918579825689</v>
      </c>
      <c r="J1173" s="8">
        <v>8.0115819301636845E-2</v>
      </c>
      <c r="K1173" s="8">
        <v>5.4508678811805607E-2</v>
      </c>
      <c r="L1173" s="8">
        <v>0</v>
      </c>
      <c r="M1173" s="8">
        <v>-1.2916164669811646E-2</v>
      </c>
      <c r="N1173" s="8">
        <v>-1.1219593752463444E-2</v>
      </c>
      <c r="O1173" s="61">
        <v>9.1652955352623522E-3</v>
      </c>
      <c r="P1173" s="61">
        <v>0.16228058333839543</v>
      </c>
      <c r="Q1173" s="8">
        <v>5.647807856439873E-2</v>
      </c>
      <c r="R1173" s="61">
        <v>-3.0711689272405307E-2</v>
      </c>
      <c r="S1173" s="61">
        <v>5.259593192100178E-2</v>
      </c>
      <c r="T1173" s="61">
        <v>-0.58391757975757053</v>
      </c>
      <c r="U1173" s="61">
        <v>0.65571501864241055</v>
      </c>
      <c r="V1173" s="7">
        <v>0.86869395404725636</v>
      </c>
      <c r="W1173">
        <v>0</v>
      </c>
      <c r="X1173">
        <v>0</v>
      </c>
      <c r="Y1173" s="7">
        <v>8.7439039073664196E-2</v>
      </c>
    </row>
    <row r="1174" spans="1:25" x14ac:dyDescent="0.25">
      <c r="A1174" s="59">
        <v>41697.791666666664</v>
      </c>
      <c r="B1174" s="13">
        <v>2.0232734251700697E-4</v>
      </c>
      <c r="C1174" s="8">
        <v>2.7570272447554864</v>
      </c>
      <c r="D1174" s="61">
        <v>3.4312507742692455E-2</v>
      </c>
      <c r="E1174" s="61">
        <v>0.273929256751409</v>
      </c>
      <c r="F1174" s="8">
        <v>0.47713985204226161</v>
      </c>
      <c r="G1174" s="61">
        <v>-0.16473905878476436</v>
      </c>
      <c r="H1174" s="61">
        <v>1.952956240162893</v>
      </c>
      <c r="I1174" s="8">
        <v>0.74956218251675955</v>
      </c>
      <c r="J1174" s="8">
        <v>7.9484167385752744E-2</v>
      </c>
      <c r="K1174" s="8">
        <v>5.4508678811805607E-2</v>
      </c>
      <c r="L1174" s="8">
        <v>0</v>
      </c>
      <c r="M1174" s="8">
        <v>-1.2892988956658753E-2</v>
      </c>
      <c r="N1174" s="8">
        <v>-1.1209794202466815E-2</v>
      </c>
      <c r="O1174" s="61">
        <v>-0.10342329746831158</v>
      </c>
      <c r="P1174" s="61">
        <v>0.15646545660352368</v>
      </c>
      <c r="Q1174" s="8">
        <v>-0.66099763943668088</v>
      </c>
      <c r="R1174" s="61">
        <v>-5.8202802459569103E-2</v>
      </c>
      <c r="S1174" s="61">
        <v>5.2055102291293683E-2</v>
      </c>
      <c r="T1174" s="61">
        <v>-1.1180998576061512</v>
      </c>
      <c r="U1174" s="61">
        <v>0.69075310498199105</v>
      </c>
      <c r="V1174" s="7">
        <v>0.86577259284223107</v>
      </c>
      <c r="W1174">
        <v>0</v>
      </c>
      <c r="X1174">
        <v>0</v>
      </c>
      <c r="Y1174" s="7">
        <v>8.420665449109821E-2</v>
      </c>
    </row>
    <row r="1175" spans="1:25" x14ac:dyDescent="0.25">
      <c r="A1175" s="59">
        <v>41698.791666666664</v>
      </c>
      <c r="B1175" s="13">
        <v>4.4156234467292938E-3</v>
      </c>
      <c r="C1175" s="8">
        <v>2.7736168623474291</v>
      </c>
      <c r="D1175" s="61">
        <v>3.3248687601543869E-2</v>
      </c>
      <c r="E1175" s="61">
        <v>0.27181558171483083</v>
      </c>
      <c r="F1175" s="8">
        <v>0.47213345727775674</v>
      </c>
      <c r="G1175" s="61">
        <v>-0.1758563911075367</v>
      </c>
      <c r="H1175" s="61">
        <v>1.9373380951573314</v>
      </c>
      <c r="I1175" s="8">
        <v>0.75527528789632314</v>
      </c>
      <c r="J1175" s="8">
        <v>7.8993528210446043E-2</v>
      </c>
      <c r="K1175" s="8">
        <v>5.4508678811805607E-2</v>
      </c>
      <c r="L1175" s="8">
        <v>0</v>
      </c>
      <c r="M1175" s="8">
        <v>-1.2841424664400801E-2</v>
      </c>
      <c r="N1175" s="8">
        <v>-1.1168619920109439E-2</v>
      </c>
      <c r="O1175" s="61">
        <v>-8.5121499695955949E-2</v>
      </c>
      <c r="P1175" s="61">
        <v>0.15632535980535489</v>
      </c>
      <c r="Q1175" s="8">
        <v>-0.54451497698097817</v>
      </c>
      <c r="R1175" s="61">
        <v>-7.1078492717304265E-2</v>
      </c>
      <c r="S1175" s="61">
        <v>5.1286613190712808E-2</v>
      </c>
      <c r="T1175" s="61">
        <v>-1.3859073215264572</v>
      </c>
      <c r="U1175" s="61">
        <v>0.68711968191702721</v>
      </c>
      <c r="V1175" s="7">
        <v>0.86906575579545375</v>
      </c>
      <c r="W1175">
        <v>0</v>
      </c>
      <c r="X1175">
        <v>0</v>
      </c>
      <c r="Y1175" s="7">
        <v>8.079799376077422E-2</v>
      </c>
    </row>
    <row r="1176" spans="1:25" x14ac:dyDescent="0.25">
      <c r="A1176" s="59">
        <v>41701.791666666664</v>
      </c>
      <c r="B1176" s="13">
        <v>-4.6839216047321755E-3</v>
      </c>
      <c r="C1176" s="8">
        <v>2.7559415367978981</v>
      </c>
      <c r="D1176" s="61">
        <v>-4.5251553175630344E-3</v>
      </c>
      <c r="E1176" s="61">
        <v>0.27761680754538298</v>
      </c>
      <c r="F1176" s="8">
        <v>0.47980520890347039</v>
      </c>
      <c r="G1176" s="61">
        <v>-0.17701483627278325</v>
      </c>
      <c r="H1176" s="61">
        <v>1.9274910995579846</v>
      </c>
      <c r="I1176" s="8">
        <v>0.75996525201653331</v>
      </c>
      <c r="J1176" s="8">
        <v>7.9559593957321012E-2</v>
      </c>
      <c r="K1176" s="8">
        <v>5.530779829468619E-2</v>
      </c>
      <c r="L1176" s="8">
        <v>-4.6839216047321885E-3</v>
      </c>
      <c r="M1176" s="8">
        <v>-1.3038820752563138E-2</v>
      </c>
      <c r="N1176" s="8">
        <v>-1.1354028729207212E-2</v>
      </c>
      <c r="O1176" s="61">
        <v>-0.15694707923132944</v>
      </c>
      <c r="P1176" s="61">
        <v>0.15445400675676915</v>
      </c>
      <c r="Q1176" s="8">
        <v>-1.0161411965083322</v>
      </c>
      <c r="R1176" s="61">
        <v>-8.5029483715217902E-2</v>
      </c>
      <c r="S1176" s="61">
        <v>5.1314435169861276E-2</v>
      </c>
      <c r="T1176" s="61">
        <v>-1.6570285424316358</v>
      </c>
      <c r="U1176" s="61">
        <v>0.69267973039744024</v>
      </c>
      <c r="V1176" s="7">
        <v>0.87175985914501319</v>
      </c>
      <c r="W1176">
        <v>0</v>
      </c>
      <c r="X1176">
        <v>0</v>
      </c>
      <c r="Y1176" s="7">
        <v>7.9282489632204037E-2</v>
      </c>
    </row>
    <row r="1177" spans="1:25" x14ac:dyDescent="0.25">
      <c r="A1177" s="59">
        <v>41702.791666666664</v>
      </c>
      <c r="B1177" s="13">
        <v>1.1377563998797472E-2</v>
      </c>
      <c r="C1177" s="8">
        <v>2.7986750020085576</v>
      </c>
      <c r="D1177" s="61">
        <v>-1.3601837543007589E-2</v>
      </c>
      <c r="E1177" s="61">
        <v>0.28679487204619297</v>
      </c>
      <c r="F1177" s="8">
        <v>0.51899263621068759</v>
      </c>
      <c r="G1177" s="61">
        <v>-0.18130091978605412</v>
      </c>
      <c r="H1177" s="61">
        <v>1.8887448740441055</v>
      </c>
      <c r="I1177" s="8">
        <v>0.77303077404458131</v>
      </c>
      <c r="J1177" s="8">
        <v>8.1997626836764828E-2</v>
      </c>
      <c r="K1177" s="8">
        <v>5.530779829468619E-2</v>
      </c>
      <c r="L1177" s="8">
        <v>0</v>
      </c>
      <c r="M1177" s="8">
        <v>-1.3350436006833763E-2</v>
      </c>
      <c r="N1177" s="8">
        <v>-1.1614015032855364E-2</v>
      </c>
      <c r="O1177" s="61">
        <v>-0.26788064255587685</v>
      </c>
      <c r="P1177" s="61">
        <v>0.15752469780165837</v>
      </c>
      <c r="Q1177" s="8">
        <v>-1.7005628088439138</v>
      </c>
      <c r="R1177" s="61">
        <v>-8.0460995991743056E-2</v>
      </c>
      <c r="S1177" s="61">
        <v>5.1738492436199164E-2</v>
      </c>
      <c r="T1177" s="61">
        <v>-1.5551476705851601</v>
      </c>
      <c r="U1177" s="61">
        <v>0.72041143536918373</v>
      </c>
      <c r="V1177" s="7">
        <v>0.8792216865185829</v>
      </c>
      <c r="W1177">
        <v>0</v>
      </c>
      <c r="X1177">
        <v>0</v>
      </c>
      <c r="Y1177" s="7">
        <v>7.9782789386789468E-2</v>
      </c>
    </row>
    <row r="1178" spans="1:25" x14ac:dyDescent="0.25">
      <c r="A1178" s="59">
        <v>41703.791666666664</v>
      </c>
      <c r="B1178" s="13">
        <v>-4.44152280781983E-3</v>
      </c>
      <c r="C1178" s="8">
        <v>2.7818031003476418</v>
      </c>
      <c r="D1178" s="61">
        <v>-2.3007912211641113E-3</v>
      </c>
      <c r="E1178" s="61">
        <v>0.28713248473181197</v>
      </c>
      <c r="F1178" s="8">
        <v>0.52775258805535186</v>
      </c>
      <c r="G1178" s="61">
        <v>-0.17787470474323985</v>
      </c>
      <c r="H1178" s="61">
        <v>1.8875167270945143</v>
      </c>
      <c r="I1178" s="8">
        <v>0.77573371261394453</v>
      </c>
      <c r="J1178" s="8">
        <v>8.186843107006328E-2</v>
      </c>
      <c r="K1178" s="8">
        <v>5.5130841909575248E-2</v>
      </c>
      <c r="L1178" s="8">
        <v>-4.4415228078197311E-3</v>
      </c>
      <c r="M1178" s="8">
        <v>-1.3320670053880693E-2</v>
      </c>
      <c r="N1178" s="8">
        <v>-1.1586984991265882E-2</v>
      </c>
      <c r="O1178" s="61">
        <v>-0.22197367022068448</v>
      </c>
      <c r="P1178" s="61">
        <v>0.15801332894126691</v>
      </c>
      <c r="Q1178" s="8">
        <v>-1.4047781393377989</v>
      </c>
      <c r="R1178" s="61">
        <v>-7.7036399354569074E-2</v>
      </c>
      <c r="S1178" s="61">
        <v>5.1503910335486916E-2</v>
      </c>
      <c r="T1178" s="61">
        <v>-1.4957388449297977</v>
      </c>
      <c r="U1178" s="61">
        <v>0.72646582029394324</v>
      </c>
      <c r="V1178" s="7">
        <v>0.88075746526154675</v>
      </c>
      <c r="W1178">
        <v>0</v>
      </c>
      <c r="X1178">
        <v>0</v>
      </c>
      <c r="Y1178" s="7">
        <v>9.032362333707962E-2</v>
      </c>
    </row>
    <row r="1179" spans="1:25" x14ac:dyDescent="0.25">
      <c r="A1179" s="59">
        <v>41704.791666666664</v>
      </c>
      <c r="B1179" s="13">
        <v>6.2010874870091232E-4</v>
      </c>
      <c r="C1179" s="8">
        <v>2.7841482295360316</v>
      </c>
      <c r="D1179" s="61">
        <v>3.5804201049030038E-2</v>
      </c>
      <c r="E1179" s="61">
        <v>0.2838462592483873</v>
      </c>
      <c r="F1179" s="8">
        <v>0.55155075294724654</v>
      </c>
      <c r="G1179" s="61">
        <v>-0.1631902193129543</v>
      </c>
      <c r="H1179" s="61">
        <v>1.8464198834357139</v>
      </c>
      <c r="I1179" s="8">
        <v>0.76928944622759754</v>
      </c>
      <c r="J1179" s="8">
        <v>7.912651523605875E-2</v>
      </c>
      <c r="K1179" s="8">
        <v>5.1356159657644056E-2</v>
      </c>
      <c r="L1179" s="8">
        <v>-3.8241682862695248E-3</v>
      </c>
      <c r="M1179" s="8">
        <v>-1.269503002999825E-2</v>
      </c>
      <c r="N1179" s="8">
        <v>-1.1019409088830843E-2</v>
      </c>
      <c r="O1179" s="61">
        <v>-0.20273479503305136</v>
      </c>
      <c r="P1179" s="61">
        <v>0.15744896081799686</v>
      </c>
      <c r="Q1179" s="8">
        <v>-1.2876223125245181</v>
      </c>
      <c r="R1179" s="61">
        <v>-4.9385276112458687E-2</v>
      </c>
      <c r="S1179" s="61">
        <v>4.9564396972015548E-2</v>
      </c>
      <c r="T1179" s="61">
        <v>-0.99638609827820579</v>
      </c>
      <c r="U1179" s="61">
        <v>0.74266463019807705</v>
      </c>
      <c r="V1179" s="7">
        <v>0.87709146970404261</v>
      </c>
      <c r="W1179">
        <v>0</v>
      </c>
      <c r="X1179">
        <v>0</v>
      </c>
      <c r="Y1179" s="7">
        <v>8.9648075950109998E-2</v>
      </c>
    </row>
    <row r="1180" spans="1:25" x14ac:dyDescent="0.25">
      <c r="A1180" s="59">
        <v>41705.791666666664</v>
      </c>
      <c r="B1180" s="13">
        <v>5.5029236074849129E-3</v>
      </c>
      <c r="C1180" s="8">
        <v>2.8049721081625676</v>
      </c>
      <c r="D1180" s="61">
        <v>8.9138074257927302E-2</v>
      </c>
      <c r="E1180" s="61">
        <v>0.28285657880782228</v>
      </c>
      <c r="F1180" s="8">
        <v>0.55491759385596207</v>
      </c>
      <c r="G1180" s="61">
        <v>-0.12198860097999009</v>
      </c>
      <c r="H1180" s="61">
        <v>1.7942649374542046</v>
      </c>
      <c r="I1180" s="8">
        <v>0.72750263104811896</v>
      </c>
      <c r="J1180" s="8">
        <v>7.8636302945584199E-2</v>
      </c>
      <c r="K1180" s="8">
        <v>4.9931722752776013E-2</v>
      </c>
      <c r="L1180" s="8">
        <v>0</v>
      </c>
      <c r="M1180" s="8">
        <v>-1.2430704728372002E-2</v>
      </c>
      <c r="N1180" s="8">
        <v>-1.0765464757187745E-2</v>
      </c>
      <c r="O1180" s="61">
        <v>-0.13154972034089019</v>
      </c>
      <c r="P1180" s="61">
        <v>0.15751073833211668</v>
      </c>
      <c r="Q1180" s="8">
        <v>-0.83517937718959312</v>
      </c>
      <c r="R1180" s="61">
        <v>-5.7274932383166721E-4</v>
      </c>
      <c r="S1180" s="61">
        <v>5.0661286125467421E-2</v>
      </c>
      <c r="T1180" s="61">
        <v>-1.1305463552843878E-2</v>
      </c>
      <c r="U1180" s="61">
        <v>0.74492791185185303</v>
      </c>
      <c r="V1180" s="7">
        <v>0.85293764780792691</v>
      </c>
      <c r="W1180">
        <v>0</v>
      </c>
      <c r="X1180">
        <v>0</v>
      </c>
      <c r="Y1180" s="7">
        <v>8.5988004342771665E-2</v>
      </c>
    </row>
    <row r="1181" spans="1:25" x14ac:dyDescent="0.25">
      <c r="A1181" s="59">
        <v>41708.833333333336</v>
      </c>
      <c r="B1181" s="13">
        <v>3.0245962449362889E-4</v>
      </c>
      <c r="C1181" s="8">
        <v>2.8061229585976109</v>
      </c>
      <c r="D1181" s="61">
        <v>9.8087131095101476E-2</v>
      </c>
      <c r="E1181" s="61">
        <v>0.28123648771154319</v>
      </c>
      <c r="F1181" s="8">
        <v>0.55222123309305582</v>
      </c>
      <c r="G1181" s="61">
        <v>-0.12935312808214061</v>
      </c>
      <c r="H1181" s="61">
        <v>1.8087328559323403</v>
      </c>
      <c r="I1181" s="8">
        <v>0.73322153526819001</v>
      </c>
      <c r="J1181" s="8">
        <v>7.8637699814094686E-2</v>
      </c>
      <c r="K1181" s="8">
        <v>4.9931722752776013E-2</v>
      </c>
      <c r="L1181" s="8">
        <v>0</v>
      </c>
      <c r="M1181" s="8">
        <v>-1.243227215826663E-2</v>
      </c>
      <c r="N1181" s="8">
        <v>-1.0767002606326527E-2</v>
      </c>
      <c r="O1181" s="61">
        <v>-9.4821072144918084E-2</v>
      </c>
      <c r="P1181" s="61">
        <v>0.15834795489939543</v>
      </c>
      <c r="Q1181" s="8">
        <v>-0.59881463076148711</v>
      </c>
      <c r="R1181" s="61">
        <v>-4.6836122953699544E-3</v>
      </c>
      <c r="S1181" s="61">
        <v>5.0558954797392454E-2</v>
      </c>
      <c r="T1181" s="61">
        <v>-9.2636651887659446E-2</v>
      </c>
      <c r="U1181" s="61">
        <v>0.74311589479236406</v>
      </c>
      <c r="V1181" s="7">
        <v>0.85628356008286788</v>
      </c>
      <c r="W1181">
        <v>0</v>
      </c>
      <c r="X1181">
        <v>0</v>
      </c>
      <c r="Y1181" s="7">
        <v>8.5259612471572266E-2</v>
      </c>
    </row>
    <row r="1182" spans="1:25" x14ac:dyDescent="0.25">
      <c r="A1182" s="59">
        <v>41709.833333333336</v>
      </c>
      <c r="B1182" s="13">
        <v>-5.8191610139032481E-3</v>
      </c>
      <c r="C1182" s="8">
        <v>2.7839745162628176</v>
      </c>
      <c r="D1182" s="61">
        <v>7.0151352091138097E-2</v>
      </c>
      <c r="E1182" s="61">
        <v>0.29018452975352649</v>
      </c>
      <c r="F1182" s="8">
        <v>0.59185127191973463</v>
      </c>
      <c r="G1182" s="61">
        <v>-0.12808500078227003</v>
      </c>
      <c r="H1182" s="61">
        <v>1.7956521731153374</v>
      </c>
      <c r="I1182" s="8">
        <v>0.73998655683616188</v>
      </c>
      <c r="J1182" s="8">
        <v>7.9619319055526841E-2</v>
      </c>
      <c r="K1182" s="8">
        <v>5.1270142155869003E-2</v>
      </c>
      <c r="L1182" s="8">
        <v>-5.819161013903229E-3</v>
      </c>
      <c r="M1182" s="8">
        <v>-1.272512211025228E-2</v>
      </c>
      <c r="N1182" s="8">
        <v>-1.1039065319643954E-2</v>
      </c>
      <c r="O1182" s="61">
        <v>-9.2233134589529309E-2</v>
      </c>
      <c r="P1182" s="61">
        <v>0.15822796255046803</v>
      </c>
      <c r="Q1182" s="8">
        <v>-0.5829129889738095</v>
      </c>
      <c r="R1182" s="61">
        <v>-2.1730568768364433E-2</v>
      </c>
      <c r="S1182" s="61">
        <v>5.0688197276164471E-2</v>
      </c>
      <c r="T1182" s="61">
        <v>-0.42871062567030721</v>
      </c>
      <c r="U1182" s="61">
        <v>0.76931870633680444</v>
      </c>
      <c r="V1182" s="7">
        <v>0.86022471298850856</v>
      </c>
      <c r="W1182">
        <v>0</v>
      </c>
      <c r="X1182">
        <v>0</v>
      </c>
      <c r="Y1182" s="7">
        <v>8.1796761694959405E-2</v>
      </c>
    </row>
    <row r="1183" spans="1:25" x14ac:dyDescent="0.25">
      <c r="A1183" s="59">
        <v>41710.833333333336</v>
      </c>
      <c r="B1183" s="13">
        <v>-1.3427979548155549E-3</v>
      </c>
      <c r="C1183" s="8">
        <v>2.7788934030213062</v>
      </c>
      <c r="D1183" s="61">
        <v>5.0392357922639963E-2</v>
      </c>
      <c r="E1183" s="61">
        <v>0.28934239470139606</v>
      </c>
      <c r="F1183" s="8">
        <v>0.58902479956682485</v>
      </c>
      <c r="G1183" s="61">
        <v>-0.11594914769964026</v>
      </c>
      <c r="H1183" s="61">
        <v>1.7702282724604268</v>
      </c>
      <c r="I1183" s="8">
        <v>0.73391095644499516</v>
      </c>
      <c r="J1183" s="8">
        <v>7.9619442667810778E-2</v>
      </c>
      <c r="K1183" s="8">
        <v>5.1340431455850107E-2</v>
      </c>
      <c r="L1183" s="8">
        <v>-7.1541450112104776E-3</v>
      </c>
      <c r="M1183" s="8">
        <v>-1.2783830476010588E-2</v>
      </c>
      <c r="N1183" s="8">
        <v>-1.1097771067729401E-2</v>
      </c>
      <c r="O1183" s="61">
        <v>-0.12629772290458519</v>
      </c>
      <c r="P1183" s="61">
        <v>0.15852592788264164</v>
      </c>
      <c r="Q1183" s="8">
        <v>-0.79670073275385389</v>
      </c>
      <c r="R1183" s="61">
        <v>-2.23198572573724E-2</v>
      </c>
      <c r="S1183" s="61">
        <v>5.0671248657176038E-2</v>
      </c>
      <c r="T1183" s="61">
        <v>-0.4404836637908956</v>
      </c>
      <c r="U1183" s="61">
        <v>0.7674795108449638</v>
      </c>
      <c r="V1183" s="7">
        <v>0.85668603142866484</v>
      </c>
      <c r="W1183">
        <v>0</v>
      </c>
      <c r="X1183">
        <v>0</v>
      </c>
      <c r="Y1183" s="7">
        <v>8.372515714026238E-2</v>
      </c>
    </row>
    <row r="1184" spans="1:25" x14ac:dyDescent="0.25">
      <c r="A1184" s="59">
        <v>41711.833333333336</v>
      </c>
      <c r="B1184" s="13">
        <v>-7.6826276080421939E-3</v>
      </c>
      <c r="C1184" s="8">
        <v>2.7498615722354063</v>
      </c>
      <c r="D1184" s="61">
        <v>4.0575649651925616E-2</v>
      </c>
      <c r="E1184" s="61">
        <v>0.29353107699856207</v>
      </c>
      <c r="F1184" s="8">
        <v>0.59709241816173642</v>
      </c>
      <c r="G1184" s="61">
        <v>-0.11167036658821239</v>
      </c>
      <c r="H1184" s="61">
        <v>1.7668104210646811</v>
      </c>
      <c r="I1184" s="8">
        <v>0.74381174920490456</v>
      </c>
      <c r="J1184" s="8">
        <v>8.102393700531281E-2</v>
      </c>
      <c r="K1184" s="8">
        <v>5.3298525075786321E-2</v>
      </c>
      <c r="L1184" s="8">
        <v>-1.4781809987277517E-2</v>
      </c>
      <c r="M1184" s="8">
        <v>-1.3095372725696344E-2</v>
      </c>
      <c r="N1184" s="8">
        <v>-1.1379571073406957E-2</v>
      </c>
      <c r="O1184" s="61">
        <v>-0.10088907588284957</v>
      </c>
      <c r="P1184" s="61">
        <v>0.15922100908320633</v>
      </c>
      <c r="Q1184" s="8">
        <v>-0.63364173147606773</v>
      </c>
      <c r="R1184" s="61">
        <v>-2.8757635591821096E-2</v>
      </c>
      <c r="S1184" s="61">
        <v>5.1006162911348088E-2</v>
      </c>
      <c r="T1184" s="61">
        <v>-0.56380707644689276</v>
      </c>
      <c r="U1184" s="61">
        <v>0.77271755393658315</v>
      </c>
      <c r="V1184" s="7">
        <v>0.8624452151904517</v>
      </c>
      <c r="W1184">
        <v>0</v>
      </c>
      <c r="X1184">
        <v>0</v>
      </c>
      <c r="Y1184" s="7">
        <v>8.082391728744262E-2</v>
      </c>
    </row>
    <row r="1185" spans="1:25" x14ac:dyDescent="0.25">
      <c r="A1185" s="59">
        <v>41712.833333333336</v>
      </c>
      <c r="B1185" s="13">
        <v>3.9533497137564629E-3</v>
      </c>
      <c r="C1185" s="8">
        <v>2.7646860864086293</v>
      </c>
      <c r="D1185" s="61">
        <v>4.3380336545927545E-2</v>
      </c>
      <c r="E1185" s="61">
        <v>0.29492770868534351</v>
      </c>
      <c r="F1185" s="8">
        <v>0.58784329293039306</v>
      </c>
      <c r="G1185" s="61">
        <v>-9.5084814007061591E-2</v>
      </c>
      <c r="H1185" s="61">
        <v>1.7572138116857097</v>
      </c>
      <c r="I1185" s="8">
        <v>0.73611305660653226</v>
      </c>
      <c r="J1185" s="8">
        <v>8.01722119963659E-2</v>
      </c>
      <c r="K1185" s="8">
        <v>5.1792892132314666E-2</v>
      </c>
      <c r="L1185" s="8">
        <v>-1.0886897937803175E-2</v>
      </c>
      <c r="M1185" s="8">
        <v>-1.2790929508971094E-2</v>
      </c>
      <c r="N1185" s="8">
        <v>-1.1093164392940757E-2</v>
      </c>
      <c r="O1185" s="61">
        <v>-0.22136154696606503</v>
      </c>
      <c r="P1185" s="61">
        <v>0.15570416013859267</v>
      </c>
      <c r="Q1185" s="8">
        <v>-1.4216803633829087</v>
      </c>
      <c r="R1185" s="61">
        <v>2.05044017136502E-3</v>
      </c>
      <c r="S1185" s="61">
        <v>5.0741826057769723E-2</v>
      </c>
      <c r="T1185" s="61">
        <v>4.0409270431666915E-2</v>
      </c>
      <c r="U1185" s="61">
        <v>0.76670939274955607</v>
      </c>
      <c r="V1185" s="7">
        <v>0.85797031219415298</v>
      </c>
      <c r="W1185">
        <v>0</v>
      </c>
      <c r="X1185">
        <v>0</v>
      </c>
      <c r="Y1185" s="7">
        <v>8.6159775598241589E-2</v>
      </c>
    </row>
    <row r="1186" spans="1:25" x14ac:dyDescent="0.25">
      <c r="A1186" s="59">
        <v>41715.833333333336</v>
      </c>
      <c r="B1186" s="13">
        <v>1.5359110239417178E-3</v>
      </c>
      <c r="C1186" s="8">
        <v>2.7704683092704241</v>
      </c>
      <c r="D1186" s="61">
        <v>4.628013906272388E-2</v>
      </c>
      <c r="E1186" s="61">
        <v>0.29505214994657469</v>
      </c>
      <c r="F1186" s="8">
        <v>0.5885274013221975</v>
      </c>
      <c r="G1186" s="61">
        <v>-0.10847927075139596</v>
      </c>
      <c r="H1186" s="61">
        <v>1.7627506652519265</v>
      </c>
      <c r="I1186" s="8">
        <v>0.73898282272831828</v>
      </c>
      <c r="J1186" s="8">
        <v>8.0194764256371967E-2</v>
      </c>
      <c r="K1186" s="8">
        <v>5.1792892132314666E-2</v>
      </c>
      <c r="L1186" s="8">
        <v>-9.3677082204206563E-3</v>
      </c>
      <c r="M1186" s="8">
        <v>-1.2776182385329205E-2</v>
      </c>
      <c r="N1186" s="8">
        <v>-1.1077939691851864E-2</v>
      </c>
      <c r="O1186" s="61">
        <v>-0.22455476837032129</v>
      </c>
      <c r="P1186" s="61">
        <v>0.15573150123054458</v>
      </c>
      <c r="Q1186" s="8">
        <v>-1.4419354247275309</v>
      </c>
      <c r="R1186" s="61">
        <v>-4.8792262093437788E-3</v>
      </c>
      <c r="S1186" s="61">
        <v>5.068026590519957E-2</v>
      </c>
      <c r="T1186" s="61">
        <v>-9.6274676586556585E-2</v>
      </c>
      <c r="U1186" s="61">
        <v>0.76715539581117298</v>
      </c>
      <c r="V1186" s="7">
        <v>0.85964110111622638</v>
      </c>
      <c r="W1186">
        <v>0</v>
      </c>
      <c r="X1186">
        <v>0</v>
      </c>
      <c r="Y1186" s="7">
        <v>8.3929589572136462E-2</v>
      </c>
    </row>
    <row r="1187" spans="1:25" x14ac:dyDescent="0.25">
      <c r="A1187" s="59">
        <v>41716.833333333336</v>
      </c>
      <c r="B1187" s="13">
        <v>3.8988487741949502E-3</v>
      </c>
      <c r="C1187" s="8">
        <v>2.7851687950161641</v>
      </c>
      <c r="D1187" s="61">
        <v>3.2473942872415451E-2</v>
      </c>
      <c r="E1187" s="61">
        <v>0.2905072362087453</v>
      </c>
      <c r="F1187" s="8">
        <v>0.58800716399226316</v>
      </c>
      <c r="G1187" s="61">
        <v>-0.11030243222344227</v>
      </c>
      <c r="H1187" s="61">
        <v>1.7616808696191044</v>
      </c>
      <c r="I1187" s="8">
        <v>0.74066238129461259</v>
      </c>
      <c r="J1187" s="8">
        <v>8.0436976942575372E-2</v>
      </c>
      <c r="K1187" s="8">
        <v>5.1792892132314666E-2</v>
      </c>
      <c r="L1187" s="8">
        <v>-5.5053827239379682E-3</v>
      </c>
      <c r="M1187" s="8">
        <v>-1.2782397241800808E-2</v>
      </c>
      <c r="N1187" s="8">
        <v>-1.1079025336604639E-2</v>
      </c>
      <c r="O1187" s="61">
        <v>-0.32911731342010997</v>
      </c>
      <c r="P1187" s="61">
        <v>0.15924136743184572</v>
      </c>
      <c r="Q1187" s="8">
        <v>-2.0667827633480353</v>
      </c>
      <c r="R1187" s="61">
        <v>-2.0573037384588044E-3</v>
      </c>
      <c r="S1187" s="61">
        <v>5.0732313566661948E-2</v>
      </c>
      <c r="T1187" s="61">
        <v>-4.055213716511312E-2</v>
      </c>
      <c r="U1187" s="61">
        <v>0.76681625177891433</v>
      </c>
      <c r="V1187" s="7">
        <v>0.86061744189541767</v>
      </c>
      <c r="W1187">
        <v>0</v>
      </c>
      <c r="X1187">
        <v>0</v>
      </c>
      <c r="Y1187" s="7">
        <v>8.0591752645398793E-2</v>
      </c>
    </row>
    <row r="1188" spans="1:25" x14ac:dyDescent="0.25">
      <c r="A1188" s="59">
        <v>41717.833333333336</v>
      </c>
      <c r="B1188" s="13">
        <v>1.055542170057008E-3</v>
      </c>
      <c r="C1188" s="8">
        <v>2.7891642003000876</v>
      </c>
      <c r="D1188" s="61">
        <v>5.8626390923300242E-2</v>
      </c>
      <c r="E1188" s="61">
        <v>0.29233356483822565</v>
      </c>
      <c r="F1188" s="8">
        <v>0.59666665188965018</v>
      </c>
      <c r="G1188" s="61">
        <v>-8.36147393566955E-2</v>
      </c>
      <c r="H1188" s="61">
        <v>1.7503351770406592</v>
      </c>
      <c r="I1188" s="8">
        <v>0.73936122533293747</v>
      </c>
      <c r="J1188" s="8">
        <v>8.0285235591970552E-2</v>
      </c>
      <c r="K1188" s="8">
        <v>5.1660977711882133E-2</v>
      </c>
      <c r="L1188" s="8">
        <v>-4.4556517175082799E-3</v>
      </c>
      <c r="M1188" s="8">
        <v>-1.2711050351195083E-2</v>
      </c>
      <c r="N1188" s="8">
        <v>-1.1010891793433158E-2</v>
      </c>
      <c r="O1188" s="61">
        <v>-0.24498797425824836</v>
      </c>
      <c r="P1188" s="61">
        <v>0.15854693177639781</v>
      </c>
      <c r="Q1188" s="8">
        <v>-1.5452079173866338</v>
      </c>
      <c r="R1188" s="61">
        <v>2.2268597795212397E-2</v>
      </c>
      <c r="S1188" s="61">
        <v>5.0554789304159381E-2</v>
      </c>
      <c r="T1188" s="61">
        <v>0.44048443484226441</v>
      </c>
      <c r="U1188" s="61">
        <v>0.7724420055186344</v>
      </c>
      <c r="V1188" s="7">
        <v>0.85986116631287479</v>
      </c>
      <c r="W1188">
        <v>0</v>
      </c>
      <c r="X1188">
        <v>0</v>
      </c>
      <c r="Y1188" s="7">
        <v>7.8631220983112565E-2</v>
      </c>
    </row>
    <row r="1189" spans="1:25" x14ac:dyDescent="0.25">
      <c r="A1189" s="59">
        <v>41718.833333333336</v>
      </c>
      <c r="B1189" s="13">
        <v>8.7563466321304469E-3</v>
      </c>
      <c r="C1189" s="8">
        <v>2.8223434354839751</v>
      </c>
      <c r="D1189" s="61">
        <v>9.057006858326222E-2</v>
      </c>
      <c r="E1189" s="61">
        <v>0.29495405763755245</v>
      </c>
      <c r="F1189" s="8">
        <v>0.58601436599768164</v>
      </c>
      <c r="G1189" s="61">
        <v>-5.3400175266309691E-2</v>
      </c>
      <c r="H1189" s="61">
        <v>1.7570690698931064</v>
      </c>
      <c r="I1189" s="8">
        <v>0.71766843846351569</v>
      </c>
      <c r="J1189" s="8">
        <v>8.1793813346441119E-2</v>
      </c>
      <c r="K1189" s="8">
        <v>5.1597169868274055E-2</v>
      </c>
      <c r="L1189" s="8">
        <v>0</v>
      </c>
      <c r="M1189" s="8">
        <v>-1.2802949978615424E-2</v>
      </c>
      <c r="N1189" s="8">
        <v>-1.1070845056613533E-2</v>
      </c>
      <c r="O1189" s="61">
        <v>-0.24306907008951506</v>
      </c>
      <c r="P1189" s="61">
        <v>0.15865391058599487</v>
      </c>
      <c r="Q1189" s="8">
        <v>-1.5320710923022902</v>
      </c>
      <c r="R1189" s="61">
        <v>6.5886304061150813E-2</v>
      </c>
      <c r="S1189" s="61">
        <v>5.2727911637779346E-2</v>
      </c>
      <c r="T1189" s="61">
        <v>1.2495526944773503</v>
      </c>
      <c r="U1189" s="61">
        <v>0.7655157516326373</v>
      </c>
      <c r="V1189" s="7">
        <v>0.8471531375515976</v>
      </c>
      <c r="W1189">
        <v>0</v>
      </c>
      <c r="X1189">
        <v>0</v>
      </c>
      <c r="Y1189" s="7">
        <v>7.5438167856877902E-2</v>
      </c>
    </row>
    <row r="1190" spans="1:25" x14ac:dyDescent="0.25">
      <c r="A1190" s="59">
        <v>41719.833333333336</v>
      </c>
      <c r="B1190" s="13">
        <v>2.8972334261204553E-3</v>
      </c>
      <c r="C1190" s="8">
        <v>2.8334176566513709</v>
      </c>
      <c r="D1190" s="61">
        <v>0.10742513540815546</v>
      </c>
      <c r="E1190" s="61">
        <v>0.29663039904521726</v>
      </c>
      <c r="F1190" s="8">
        <v>0.59102507539634874</v>
      </c>
      <c r="G1190" s="61">
        <v>-3.5195619606688489E-2</v>
      </c>
      <c r="H1190" s="61">
        <v>1.7665602029796832</v>
      </c>
      <c r="I1190" s="8">
        <v>0.72236179061092332</v>
      </c>
      <c r="J1190" s="8">
        <v>8.1850076113131873E-2</v>
      </c>
      <c r="K1190" s="8">
        <v>5.1585701222590166E-2</v>
      </c>
      <c r="L1190" s="8">
        <v>0</v>
      </c>
      <c r="M1190" s="8">
        <v>-1.2757699437718964E-2</v>
      </c>
      <c r="N1190" s="8">
        <v>-1.1024403068453235E-2</v>
      </c>
      <c r="O1190" s="61">
        <v>-0.21502196184213274</v>
      </c>
      <c r="P1190" s="61">
        <v>0.15812245209174622</v>
      </c>
      <c r="Q1190" s="8">
        <v>-1.359844595107671</v>
      </c>
      <c r="R1190" s="61">
        <v>8.723130552195113E-2</v>
      </c>
      <c r="S1190" s="61">
        <v>5.2642666641706914E-2</v>
      </c>
      <c r="T1190" s="61">
        <v>1.6570457214042584</v>
      </c>
      <c r="U1190" s="61">
        <v>0.76878155245579904</v>
      </c>
      <c r="V1190" s="7">
        <v>0.84991869647097618</v>
      </c>
      <c r="W1190">
        <v>0</v>
      </c>
      <c r="X1190">
        <v>0</v>
      </c>
      <c r="Y1190" s="7">
        <v>8.0913651741768608E-2</v>
      </c>
    </row>
    <row r="1191" spans="1:25" x14ac:dyDescent="0.25">
      <c r="A1191" s="59">
        <v>41722.833333333336</v>
      </c>
      <c r="B1191" s="13">
        <v>-5.5624787583549631E-3</v>
      </c>
      <c r="C1191" s="8">
        <v>2.8120943523643449</v>
      </c>
      <c r="D1191" s="61">
        <v>8.9618816840188797E-2</v>
      </c>
      <c r="E1191" s="61">
        <v>0.29943994853106015</v>
      </c>
      <c r="F1191" s="8">
        <v>0.59558053762427676</v>
      </c>
      <c r="G1191" s="61">
        <v>-4.586541071140493E-2</v>
      </c>
      <c r="H1191" s="61">
        <v>1.7704023850893007</v>
      </c>
      <c r="I1191" s="8">
        <v>0.73245227525613732</v>
      </c>
      <c r="J1191" s="8">
        <v>8.2778303159055669E-2</v>
      </c>
      <c r="K1191" s="8">
        <v>5.2771670907551728E-2</v>
      </c>
      <c r="L1191" s="8">
        <v>-5.5624787583549162E-3</v>
      </c>
      <c r="M1191" s="8">
        <v>-1.3041031903064812E-2</v>
      </c>
      <c r="N1191" s="8">
        <v>-1.1288078953806048E-2</v>
      </c>
      <c r="O1191" s="61">
        <v>-0.17247676252289157</v>
      </c>
      <c r="P1191" s="61">
        <v>0.15845885395893883</v>
      </c>
      <c r="Q1191" s="8">
        <v>-1.0884640284447922</v>
      </c>
      <c r="R1191" s="61">
        <v>6.1723020371632353E-2</v>
      </c>
      <c r="S1191" s="61">
        <v>5.2760753542800937E-2</v>
      </c>
      <c r="T1191" s="61">
        <v>1.1698661642798749</v>
      </c>
      <c r="U1191" s="61">
        <v>0.7717386459315595</v>
      </c>
      <c r="V1191" s="7">
        <v>0.85583425688397019</v>
      </c>
      <c r="W1191">
        <v>0</v>
      </c>
      <c r="X1191">
        <v>0</v>
      </c>
      <c r="Y1191" s="7">
        <v>7.8239233641027181E-2</v>
      </c>
    </row>
    <row r="1192" spans="1:25" x14ac:dyDescent="0.25">
      <c r="A1192" s="59">
        <v>41723.833333333336</v>
      </c>
      <c r="B1192" s="13">
        <v>-5.867006915094079E-4</v>
      </c>
      <c r="C1192" s="8">
        <v>2.8098577939717138</v>
      </c>
      <c r="D1192" s="61">
        <v>8.4557545788445099E-2</v>
      </c>
      <c r="E1192" s="61">
        <v>0.30064097685921021</v>
      </c>
      <c r="F1192" s="8">
        <v>0.5909865177909801</v>
      </c>
      <c r="G1192" s="61">
        <v>-4.9101086612953093E-2</v>
      </c>
      <c r="H1192" s="61">
        <v>1.7692314638646942</v>
      </c>
      <c r="I1192" s="8">
        <v>0.73177656290547666</v>
      </c>
      <c r="J1192" s="8">
        <v>8.2655204754945338E-2</v>
      </c>
      <c r="K1192" s="8">
        <v>5.2784714844172569E-2</v>
      </c>
      <c r="L1192" s="8">
        <v>-6.1459159397302399E-3</v>
      </c>
      <c r="M1192" s="8">
        <v>-1.3082297221080829E-2</v>
      </c>
      <c r="N1192" s="8">
        <v>-1.1331951062518407E-2</v>
      </c>
      <c r="O1192" s="61">
        <v>-0.14082579783800608</v>
      </c>
      <c r="P1192" s="61">
        <v>0.15698041648435176</v>
      </c>
      <c r="Q1192" s="8">
        <v>-0.89709150346179634</v>
      </c>
      <c r="R1192" s="61">
        <v>5.0887410547028722E-2</v>
      </c>
      <c r="S1192" s="61">
        <v>5.2702376205857132E-2</v>
      </c>
      <c r="T1192" s="61">
        <v>0.96556197671734767</v>
      </c>
      <c r="U1192" s="61">
        <v>0.768756474958735</v>
      </c>
      <c r="V1192" s="7">
        <v>0.85543939756447784</v>
      </c>
      <c r="W1192">
        <v>0</v>
      </c>
      <c r="X1192">
        <v>0</v>
      </c>
      <c r="Y1192" s="7">
        <v>8.0125319874544923E-2</v>
      </c>
    </row>
    <row r="1193" spans="1:25" x14ac:dyDescent="0.25">
      <c r="A1193" s="59">
        <v>41724.833333333336</v>
      </c>
      <c r="B1193" s="13">
        <v>-5.6823686985268086E-3</v>
      </c>
      <c r="C1193" s="8">
        <v>2.7882087772974105</v>
      </c>
      <c r="D1193" s="61">
        <v>8.6441864454461337E-2</v>
      </c>
      <c r="E1193" s="61">
        <v>0.30130610046035461</v>
      </c>
      <c r="F1193" s="8">
        <v>0.60026354257563586</v>
      </c>
      <c r="G1193" s="61">
        <v>-4.6035407291831865E-2</v>
      </c>
      <c r="H1193" s="61">
        <v>1.7663223703759905</v>
      </c>
      <c r="I1193" s="8">
        <v>0.73769135159596988</v>
      </c>
      <c r="J1193" s="8">
        <v>8.3585685058486306E-2</v>
      </c>
      <c r="K1193" s="8">
        <v>5.399429022854732E-2</v>
      </c>
      <c r="L1193" s="8">
        <v>-1.1793361277897429E-2</v>
      </c>
      <c r="M1193" s="8">
        <v>-1.3358140732893313E-2</v>
      </c>
      <c r="N1193" s="8">
        <v>-1.1588090278276585E-2</v>
      </c>
      <c r="O1193" s="61">
        <v>-4.0565002330234634E-2</v>
      </c>
      <c r="P1193" s="61">
        <v>0.15919699438653526</v>
      </c>
      <c r="Q1193" s="8">
        <v>-0.25481010170167878</v>
      </c>
      <c r="R1193" s="61">
        <v>3.6489472928284306E-2</v>
      </c>
      <c r="S1193" s="61">
        <v>5.2940987921644901E-2</v>
      </c>
      <c r="T1193" s="61">
        <v>0.68924805449967053</v>
      </c>
      <c r="U1193" s="61">
        <v>0.77476676656632326</v>
      </c>
      <c r="V1193" s="7">
        <v>0.85888960384671664</v>
      </c>
      <c r="W1193">
        <v>0</v>
      </c>
      <c r="X1193">
        <v>0</v>
      </c>
      <c r="Y1193" s="7">
        <v>7.7067358338853073E-2</v>
      </c>
    </row>
    <row r="1194" spans="1:25" x14ac:dyDescent="0.25">
      <c r="A1194" s="59">
        <v>41725.833333333336</v>
      </c>
      <c r="B1194" s="13">
        <v>-4.7289318919166547E-3</v>
      </c>
      <c r="C1194" s="8">
        <v>2.7702945959972101</v>
      </c>
      <c r="D1194" s="61">
        <v>5.0065987969309722E-2</v>
      </c>
      <c r="E1194" s="61">
        <v>0.29058538212071272</v>
      </c>
      <c r="F1194" s="8">
        <v>0.55610241370440394</v>
      </c>
      <c r="G1194" s="61">
        <v>-5.5955127588356413E-2</v>
      </c>
      <c r="H1194" s="61">
        <v>1.773461034814757</v>
      </c>
      <c r="I1194" s="8">
        <v>0.73878074709447605</v>
      </c>
      <c r="J1194" s="8">
        <v>8.4067430146152256E-2</v>
      </c>
      <c r="K1194" s="8">
        <v>5.4816371319507701E-2</v>
      </c>
      <c r="L1194" s="8">
        <v>-1.6466523167554148E-2</v>
      </c>
      <c r="M1194" s="8">
        <v>-1.3564774078761017E-2</v>
      </c>
      <c r="N1194" s="8">
        <v>-1.1784521959698566E-2</v>
      </c>
      <c r="O1194" s="61">
        <v>-9.4164925451969639E-2</v>
      </c>
      <c r="P1194" s="61">
        <v>0.16297631742693627</v>
      </c>
      <c r="Q1194" s="8">
        <v>-0.57778287630154979</v>
      </c>
      <c r="R1194" s="61">
        <v>1.4266845791027771E-2</v>
      </c>
      <c r="S1194" s="61">
        <v>5.3284614766957672E-2</v>
      </c>
      <c r="T1194" s="61">
        <v>0.26774793912697642</v>
      </c>
      <c r="U1194" s="61">
        <v>0.74572274586766085</v>
      </c>
      <c r="V1194" s="7">
        <v>0.85952355819632786</v>
      </c>
      <c r="W1194">
        <v>0</v>
      </c>
      <c r="X1194">
        <v>0</v>
      </c>
      <c r="Y1194" s="7">
        <v>7.9266299314880675E-2</v>
      </c>
    </row>
    <row r="1195" spans="1:25" x14ac:dyDescent="0.25">
      <c r="A1195" s="59">
        <v>41726.833333333336</v>
      </c>
      <c r="B1195" s="13">
        <v>2.4016172041030387E-3</v>
      </c>
      <c r="C1195" s="8">
        <v>2.7793494003634933</v>
      </c>
      <c r="D1195" s="61">
        <v>4.0728039221856527E-2</v>
      </c>
      <c r="E1195" s="61">
        <v>0.2892294305591403</v>
      </c>
      <c r="F1195" s="8">
        <v>0.55502733185209285</v>
      </c>
      <c r="G1195" s="61">
        <v>-6.234550165459285E-2</v>
      </c>
      <c r="H1195" s="61">
        <v>1.7597485696018975</v>
      </c>
      <c r="I1195" s="8">
        <v>0.735984905367982</v>
      </c>
      <c r="J1195" s="8">
        <v>8.409377921833891E-2</v>
      </c>
      <c r="K1195" s="8">
        <v>5.4766810198514392E-2</v>
      </c>
      <c r="L1195" s="8">
        <v>-1.4104452248782096E-2</v>
      </c>
      <c r="M1195" s="8">
        <v>-1.3512545987010802E-2</v>
      </c>
      <c r="N1195" s="8">
        <v>-1.1731735887390194E-2</v>
      </c>
      <c r="O1195" s="61">
        <v>-0.17992595658930965</v>
      </c>
      <c r="P1195" s="61">
        <v>0.16386102305688627</v>
      </c>
      <c r="Q1195" s="8">
        <v>-1.0980399928715583</v>
      </c>
      <c r="R1195" s="61">
        <v>1.6219920420059042E-2</v>
      </c>
      <c r="S1195" s="61">
        <v>5.3265317975694317E-2</v>
      </c>
      <c r="T1195" s="61">
        <v>0.30451184816845384</v>
      </c>
      <c r="U1195" s="61">
        <v>0.74500156499976078</v>
      </c>
      <c r="V1195" s="7">
        <v>0.85789562615039716</v>
      </c>
      <c r="W1195">
        <v>0</v>
      </c>
      <c r="X1195">
        <v>0</v>
      </c>
      <c r="Y1195" s="7">
        <v>7.9829364118264787E-2</v>
      </c>
    </row>
    <row r="1196" spans="1:25" x14ac:dyDescent="0.25">
      <c r="A1196" s="59">
        <v>41729.833333333336</v>
      </c>
      <c r="B1196" s="13">
        <v>9.1525423728812533E-3</v>
      </c>
      <c r="C1196" s="8">
        <v>2.8139400558922438</v>
      </c>
      <c r="D1196" s="61">
        <v>8.3196977462281829E-2</v>
      </c>
      <c r="E1196" s="61">
        <v>0.29785195570297329</v>
      </c>
      <c r="F1196" s="8">
        <v>0.5611773319547857</v>
      </c>
      <c r="G1196" s="61">
        <v>-5.4553707927478601E-2</v>
      </c>
      <c r="H1196" s="61">
        <v>1.7768386925546278</v>
      </c>
      <c r="I1196" s="8">
        <v>0.744757480636563</v>
      </c>
      <c r="J1196" s="8">
        <v>8.5838008462289256E-2</v>
      </c>
      <c r="K1196" s="8">
        <v>5.4763479223395806E-2</v>
      </c>
      <c r="L1196" s="8">
        <v>-5.081001472754032E-3</v>
      </c>
      <c r="M1196" s="8">
        <v>-1.3652983642888568E-2</v>
      </c>
      <c r="N1196" s="8">
        <v>-1.1835236910349897E-2</v>
      </c>
      <c r="O1196" s="61">
        <v>-0.11633173944261332</v>
      </c>
      <c r="P1196" s="61">
        <v>0.16189968900267085</v>
      </c>
      <c r="Q1196" s="8">
        <v>-0.71854208095911909</v>
      </c>
      <c r="R1196" s="61">
        <v>4.2077304120203163E-2</v>
      </c>
      <c r="S1196" s="61">
        <v>5.4125618179024546E-2</v>
      </c>
      <c r="T1196" s="61">
        <v>0.77740089694734427</v>
      </c>
      <c r="U1196" s="61">
        <v>0.74911770233707975</v>
      </c>
      <c r="V1196" s="7">
        <v>0.86299332595134404</v>
      </c>
      <c r="W1196">
        <v>0</v>
      </c>
      <c r="X1196">
        <v>0</v>
      </c>
      <c r="Y1196" s="7">
        <v>7.6953852674869566E-2</v>
      </c>
    </row>
    <row r="1197" spans="1:25" x14ac:dyDescent="0.25">
      <c r="A1197" s="59">
        <v>41730.833333333336</v>
      </c>
      <c r="B1197" s="13">
        <v>4.8678284930227618E-3</v>
      </c>
      <c r="C1197" s="8">
        <v>2.832505661966997</v>
      </c>
      <c r="D1197" s="61">
        <v>0.10109717078569869</v>
      </c>
      <c r="E1197" s="61">
        <v>0.29772817384519118</v>
      </c>
      <c r="F1197" s="8">
        <v>0.55708333451460335</v>
      </c>
      <c r="G1197" s="61">
        <v>-4.2278042782878167E-2</v>
      </c>
      <c r="H1197" s="61">
        <v>1.7710206810735802</v>
      </c>
      <c r="I1197" s="8">
        <v>0.74918929023129088</v>
      </c>
      <c r="J1197" s="8">
        <v>8.5757566186280124E-2</v>
      </c>
      <c r="K1197" s="8">
        <v>5.4224393263418408E-2</v>
      </c>
      <c r="L1197" s="8">
        <v>-2.3790642347343294E-4</v>
      </c>
      <c r="M1197" s="8">
        <v>-1.3501484303267964E-2</v>
      </c>
      <c r="N1197" s="8">
        <v>-1.168544105485006E-2</v>
      </c>
      <c r="O1197" s="61">
        <v>-0.15731821724055317</v>
      </c>
      <c r="P1197" s="61">
        <v>0.16140682565522474</v>
      </c>
      <c r="Q1197" s="8">
        <v>-0.97466892494741764</v>
      </c>
      <c r="R1197" s="61">
        <v>6.9051563326263388E-2</v>
      </c>
      <c r="S1197" s="61">
        <v>5.3747954296353144E-2</v>
      </c>
      <c r="T1197" s="61">
        <v>1.2847291442113289</v>
      </c>
      <c r="U1197" s="61">
        <v>0.74638015415376879</v>
      </c>
      <c r="V1197" s="7">
        <v>0.86555721372494543</v>
      </c>
      <c r="W1197">
        <v>0</v>
      </c>
      <c r="X1197">
        <v>0</v>
      </c>
      <c r="Y1197" s="7">
        <v>8.3015197060565496E-2</v>
      </c>
    </row>
    <row r="1198" spans="1:25" x14ac:dyDescent="0.25">
      <c r="A1198" s="59">
        <v>41731.833333333336</v>
      </c>
      <c r="B1198" s="13">
        <v>3.9773821799680351E-3</v>
      </c>
      <c r="C1198" s="8">
        <v>2.8477490016915312</v>
      </c>
      <c r="D1198" s="61">
        <v>9.5368625928308637E-2</v>
      </c>
      <c r="E1198" s="61">
        <v>0.29696154887016668</v>
      </c>
      <c r="F1198" s="8">
        <v>0.55828477183890601</v>
      </c>
      <c r="G1198" s="61">
        <v>-3.6629393021363588E-2</v>
      </c>
      <c r="H1198" s="61">
        <v>1.7812609328901596</v>
      </c>
      <c r="I1198" s="8">
        <v>0.75077473454429544</v>
      </c>
      <c r="J1198" s="8">
        <v>8.5796258627400979E-2</v>
      </c>
      <c r="K1198" s="8">
        <v>5.4224393263418408E-2</v>
      </c>
      <c r="L1198" s="8">
        <v>0</v>
      </c>
      <c r="M1198" s="8">
        <v>-1.3503692986187133E-2</v>
      </c>
      <c r="N1198" s="8">
        <v>-1.1686830368125393E-2</v>
      </c>
      <c r="O1198" s="61">
        <v>-0.18626744191653222</v>
      </c>
      <c r="P1198" s="61">
        <v>0.162124793077218</v>
      </c>
      <c r="Q1198" s="8">
        <v>-1.1489139839815579</v>
      </c>
      <c r="R1198" s="61">
        <v>7.4308586381976571E-2</v>
      </c>
      <c r="S1198" s="61">
        <v>5.3830006428430673E-2</v>
      </c>
      <c r="T1198" s="61">
        <v>1.380430568604391</v>
      </c>
      <c r="U1198" s="61">
        <v>0.7471845634372446</v>
      </c>
      <c r="V1198" s="7">
        <v>0.86647258153059603</v>
      </c>
      <c r="W1198">
        <v>0</v>
      </c>
      <c r="X1198">
        <v>0</v>
      </c>
      <c r="Y1198" s="7">
        <v>8.1804005585022238E-2</v>
      </c>
    </row>
    <row r="1199" spans="1:25" x14ac:dyDescent="0.25">
      <c r="A1199" s="59">
        <v>41732.833333333336</v>
      </c>
      <c r="B1199" s="13">
        <v>4.6275395033872497E-4</v>
      </c>
      <c r="C1199" s="8">
        <v>2.8495295627419761</v>
      </c>
      <c r="D1199" s="61">
        <v>7.9169841106763172E-2</v>
      </c>
      <c r="E1199" s="61">
        <v>0.30343871502472236</v>
      </c>
      <c r="F1199" s="8">
        <v>0.56883964184166502</v>
      </c>
      <c r="G1199" s="61">
        <v>-3.797211199367323E-2</v>
      </c>
      <c r="H1199" s="61">
        <v>1.7837146103656367</v>
      </c>
      <c r="I1199" s="8">
        <v>0.75128821406134405</v>
      </c>
      <c r="J1199" s="8">
        <v>8.5787267399014086E-2</v>
      </c>
      <c r="K1199" s="8">
        <v>5.4224393263418408E-2</v>
      </c>
      <c r="L1199" s="8">
        <v>0</v>
      </c>
      <c r="M1199" s="8">
        <v>-1.3496308602574378E-2</v>
      </c>
      <c r="N1199" s="8">
        <v>-1.1679636387066409E-2</v>
      </c>
      <c r="O1199" s="61">
        <v>-0.25159476178063711</v>
      </c>
      <c r="P1199" s="61">
        <v>0.15885038759299366</v>
      </c>
      <c r="Q1199" s="8">
        <v>-1.5838473269909357</v>
      </c>
      <c r="R1199" s="61">
        <v>7.4476173586381034E-2</v>
      </c>
      <c r="S1199" s="61">
        <v>5.3830838331436717E-2</v>
      </c>
      <c r="T1199" s="61">
        <v>1.3835224546909504</v>
      </c>
      <c r="U1199" s="61">
        <v>0.7542145860706122</v>
      </c>
      <c r="V1199" s="7">
        <v>0.86676883542346184</v>
      </c>
      <c r="W1199">
        <v>0</v>
      </c>
      <c r="X1199">
        <v>0</v>
      </c>
      <c r="Y1199" s="7">
        <v>7.983900093692603E-2</v>
      </c>
    </row>
    <row r="1200" spans="1:25" x14ac:dyDescent="0.25">
      <c r="A1200" s="59">
        <v>41733.833333333336</v>
      </c>
      <c r="B1200" s="13">
        <v>-7.9252264753330512E-3</v>
      </c>
      <c r="C1200" s="8">
        <v>2.8190211691337566</v>
      </c>
      <c r="D1200" s="61">
        <v>5.7183362504323654E-2</v>
      </c>
      <c r="E1200" s="61">
        <v>0.30922897829559065</v>
      </c>
      <c r="F1200" s="8">
        <v>0.5786863564887077</v>
      </c>
      <c r="G1200" s="61">
        <v>-3.975931721134307E-2</v>
      </c>
      <c r="H1200" s="61">
        <v>1.8072727769716019</v>
      </c>
      <c r="I1200" s="8">
        <v>0.76172002406522976</v>
      </c>
      <c r="J1200" s="8">
        <v>8.7517103422424025E-2</v>
      </c>
      <c r="K1200" s="8">
        <v>5.6489005547021194E-2</v>
      </c>
      <c r="L1200" s="8">
        <v>-7.9252264753328916E-3</v>
      </c>
      <c r="M1200" s="8">
        <v>-1.3904528890574254E-2</v>
      </c>
      <c r="N1200" s="8">
        <v>-1.2051224839872176E-2</v>
      </c>
      <c r="O1200" s="61">
        <v>-0.23145005652451012</v>
      </c>
      <c r="P1200" s="61">
        <v>0.15919953195342759</v>
      </c>
      <c r="Q1200" s="8">
        <v>-1.4538362876105615</v>
      </c>
      <c r="R1200" s="61">
        <v>5.7844390285391789E-2</v>
      </c>
      <c r="S1200" s="61">
        <v>5.4672679279559849E-2</v>
      </c>
      <c r="T1200" s="61">
        <v>1.0580127231302112</v>
      </c>
      <c r="U1200" s="61">
        <v>0.76071437247412876</v>
      </c>
      <c r="V1200" s="7">
        <v>0.87276573263690282</v>
      </c>
      <c r="W1200">
        <v>0</v>
      </c>
      <c r="X1200">
        <v>0</v>
      </c>
      <c r="Y1200" s="7">
        <v>7.6585741936315344E-2</v>
      </c>
    </row>
    <row r="1201" spans="1:25" x14ac:dyDescent="0.25">
      <c r="A1201" s="59">
        <v>41736.833333333336</v>
      </c>
      <c r="B1201" s="13">
        <v>-1.4350938439932537E-2</v>
      </c>
      <c r="C1201" s="8">
        <v>2.7642146314347187</v>
      </c>
      <c r="D1201" s="61">
        <v>9.5881107979760571E-3</v>
      </c>
      <c r="E1201" s="61">
        <v>0.32655895022844683</v>
      </c>
      <c r="F1201" s="8">
        <v>0.60387189131472008</v>
      </c>
      <c r="G1201" s="61">
        <v>-5.4842462862845442E-2</v>
      </c>
      <c r="H1201" s="61">
        <v>1.8354553284630952</v>
      </c>
      <c r="I1201" s="8">
        <v>0.78687589510382916</v>
      </c>
      <c r="J1201" s="8">
        <v>9.2531543452510773E-2</v>
      </c>
      <c r="K1201" s="8">
        <v>6.336249272336375E-2</v>
      </c>
      <c r="L1201" s="8">
        <v>-2.2162430477995487E-2</v>
      </c>
      <c r="M1201" s="8">
        <v>-1.4977189612186411E-2</v>
      </c>
      <c r="N1201" s="8">
        <v>-1.3017697380473519E-2</v>
      </c>
      <c r="O1201" s="61">
        <v>-0.21471167823184345</v>
      </c>
      <c r="P1201" s="61">
        <v>0.1593123560005722</v>
      </c>
      <c r="Q1201" s="8">
        <v>-1.3477402733977035</v>
      </c>
      <c r="R1201" s="61">
        <v>1.7484108921520303E-2</v>
      </c>
      <c r="S1201" s="61">
        <v>5.6750824608104801E-2</v>
      </c>
      <c r="T1201" s="61">
        <v>0.30808554839964969</v>
      </c>
      <c r="U1201" s="61">
        <v>0.77709194521286862</v>
      </c>
      <c r="V1201" s="7">
        <v>0.88706025449448989</v>
      </c>
      <c r="W1201">
        <v>0</v>
      </c>
      <c r="X1201">
        <v>0</v>
      </c>
      <c r="Y1201" s="7">
        <v>8.3023143210568293E-2</v>
      </c>
    </row>
    <row r="1202" spans="1:25" x14ac:dyDescent="0.25">
      <c r="A1202" s="59">
        <v>41737.833333333336</v>
      </c>
      <c r="B1202" s="13">
        <v>5.8781792065900531E-3</v>
      </c>
      <c r="C1202" s="8">
        <v>2.7863413596103603</v>
      </c>
      <c r="D1202" s="61">
        <v>6.0233705915191393E-4</v>
      </c>
      <c r="E1202" s="61">
        <v>0.32275675906025236</v>
      </c>
      <c r="F1202" s="8">
        <v>0.60721488946220648</v>
      </c>
      <c r="G1202" s="61">
        <v>-3.3626366057902812E-2</v>
      </c>
      <c r="H1202" s="61">
        <v>1.8491541664127074</v>
      </c>
      <c r="I1202" s="8">
        <v>0.78389580476424381</v>
      </c>
      <c r="J1202" s="8">
        <v>9.3117365966715104E-2</v>
      </c>
      <c r="K1202" s="8">
        <v>6.336249272336375E-2</v>
      </c>
      <c r="L1202" s="8">
        <v>-1.6414526009408625E-2</v>
      </c>
      <c r="M1202" s="8">
        <v>-1.5014170704590796E-2</v>
      </c>
      <c r="N1202" s="8">
        <v>-1.3042272815056634E-2</v>
      </c>
      <c r="O1202" s="61">
        <v>-0.30452737532291141</v>
      </c>
      <c r="P1202" s="61">
        <v>0.16305620787615313</v>
      </c>
      <c r="Q1202" s="8">
        <v>-1.8676220874350919</v>
      </c>
      <c r="R1202" s="61">
        <v>3.9318291491566626E-2</v>
      </c>
      <c r="S1202" s="61">
        <v>5.7507711916219853E-2</v>
      </c>
      <c r="T1202" s="61">
        <v>0.68370467510248889</v>
      </c>
      <c r="U1202" s="61">
        <v>0.77923994344630876</v>
      </c>
      <c r="V1202" s="7">
        <v>0.88537890463024016</v>
      </c>
      <c r="W1202">
        <v>0</v>
      </c>
      <c r="X1202">
        <v>0</v>
      </c>
      <c r="Y1202" s="7">
        <v>0.10441680390407151</v>
      </c>
    </row>
    <row r="1203" spans="1:25" x14ac:dyDescent="0.25">
      <c r="A1203" s="59">
        <v>41738.833333333336</v>
      </c>
      <c r="B1203" s="13">
        <v>9.2044594315600532E-3</v>
      </c>
      <c r="C1203" s="8">
        <v>2.8211925850489323</v>
      </c>
      <c r="D1203" s="61">
        <v>-1.0677260698682245E-2</v>
      </c>
      <c r="E1203" s="61">
        <v>0.3315051399389507</v>
      </c>
      <c r="F1203" s="8">
        <v>0.62766865775765723</v>
      </c>
      <c r="G1203" s="61">
        <v>-3.5335751151173933E-2</v>
      </c>
      <c r="H1203" s="61">
        <v>1.8563063334396535</v>
      </c>
      <c r="I1203" s="8">
        <v>0.78938675427226179</v>
      </c>
      <c r="J1203" s="8">
        <v>9.4208109589880337E-2</v>
      </c>
      <c r="K1203" s="8">
        <v>6.336249272336375E-2</v>
      </c>
      <c r="L1203" s="8">
        <v>-7.3611534165903825E-3</v>
      </c>
      <c r="M1203" s="8">
        <v>-1.5137545045017431E-2</v>
      </c>
      <c r="N1203" s="8">
        <v>-1.3142549046701809E-2</v>
      </c>
      <c r="O1203" s="61">
        <v>-0.38902834610073733</v>
      </c>
      <c r="P1203" s="61">
        <v>0.16111282355393033</v>
      </c>
      <c r="Q1203" s="8">
        <v>-2.4146330349087042</v>
      </c>
      <c r="R1203" s="61">
        <v>4.6582984125822069E-2</v>
      </c>
      <c r="S1203" s="61">
        <v>5.7965926917840839E-2</v>
      </c>
      <c r="T1203" s="61">
        <v>0.80362700301243162</v>
      </c>
      <c r="U1203" s="61">
        <v>0.79225542456814857</v>
      </c>
      <c r="V1203" s="7">
        <v>0.88847439708314713</v>
      </c>
      <c r="W1203">
        <v>0</v>
      </c>
      <c r="X1203">
        <v>0</v>
      </c>
      <c r="Y1203" s="7">
        <v>0.10282539759888802</v>
      </c>
    </row>
    <row r="1204" spans="1:25" x14ac:dyDescent="0.25">
      <c r="A1204" s="59">
        <v>41739.833333333336</v>
      </c>
      <c r="B1204" s="13">
        <v>-1.5053103530575065E-2</v>
      </c>
      <c r="C1204" s="8">
        <v>2.7636717774559245</v>
      </c>
      <c r="D1204" s="61">
        <v>-5.6363036722073656E-2</v>
      </c>
      <c r="E1204" s="61">
        <v>0.34718867178773261</v>
      </c>
      <c r="F1204" s="8">
        <v>0.64837291304383737</v>
      </c>
      <c r="G1204" s="61">
        <v>-4.8158890450484382E-2</v>
      </c>
      <c r="H1204" s="61">
        <v>1.8974044702465416</v>
      </c>
      <c r="I1204" s="8">
        <v>0.80614125802894177</v>
      </c>
      <c r="J1204" s="8">
        <v>9.9237725573053631E-2</v>
      </c>
      <c r="K1204" s="8">
        <v>7.0151188070674692E-2</v>
      </c>
      <c r="L1204" s="8">
        <v>-2.2303448742681198E-2</v>
      </c>
      <c r="M1204" s="8">
        <v>-1.6228744580644206E-2</v>
      </c>
      <c r="N1204" s="8">
        <v>-1.4127239028074955E-2</v>
      </c>
      <c r="O1204" s="61">
        <v>-0.35763614649816677</v>
      </c>
      <c r="P1204" s="61">
        <v>0.16136172708255106</v>
      </c>
      <c r="Q1204" s="8">
        <v>-2.2163629068942949</v>
      </c>
      <c r="R1204" s="61">
        <v>6.3696597481888162E-3</v>
      </c>
      <c r="S1204" s="61">
        <v>6.0704670849456611E-2</v>
      </c>
      <c r="T1204" s="61">
        <v>0.10492865967406581</v>
      </c>
      <c r="U1204" s="61">
        <v>0.80521606606167351</v>
      </c>
      <c r="V1204" s="7">
        <v>0.89785369522486325</v>
      </c>
      <c r="W1204">
        <v>0</v>
      </c>
      <c r="X1204">
        <v>0</v>
      </c>
      <c r="Y1204" s="7">
        <v>0.10577505944169975</v>
      </c>
    </row>
    <row r="1205" spans="1:25" x14ac:dyDescent="0.25">
      <c r="A1205" s="59">
        <v>41740.833333333336</v>
      </c>
      <c r="B1205" s="13">
        <v>-7.3444567525153583E-3</v>
      </c>
      <c r="C1205" s="8">
        <v>2.7360296528557368</v>
      </c>
      <c r="D1205" s="61">
        <v>-7.2809740464376715E-2</v>
      </c>
      <c r="E1205" s="61">
        <v>0.35040310483514903</v>
      </c>
      <c r="F1205" s="8">
        <v>0.64640832306685636</v>
      </c>
      <c r="G1205" s="61">
        <v>-3.2104294298871405E-2</v>
      </c>
      <c r="H1205" s="61">
        <v>1.890821351588146</v>
      </c>
      <c r="I1205" s="8">
        <v>0.81182561714450818</v>
      </c>
      <c r="J1205" s="8">
        <v>0.10038469571981853</v>
      </c>
      <c r="K1205" s="8">
        <v>7.1672542634438785E-2</v>
      </c>
      <c r="L1205" s="8">
        <v>-2.9484098780473977E-2</v>
      </c>
      <c r="M1205" s="8">
        <v>-1.6556397035028956E-2</v>
      </c>
      <c r="N1205" s="8">
        <v>-1.4430602693915438E-2</v>
      </c>
      <c r="O1205" s="61">
        <v>-0.32212863077210874</v>
      </c>
      <c r="P1205" s="61">
        <v>0.16109026446025301</v>
      </c>
      <c r="Q1205" s="8">
        <v>-1.9996778318753701</v>
      </c>
      <c r="R1205" s="61">
        <v>-1.786716257331733E-3</v>
      </c>
      <c r="S1205" s="61">
        <v>6.0926935227370312E-2</v>
      </c>
      <c r="T1205" s="61">
        <v>-2.9325556105259065E-2</v>
      </c>
      <c r="U1205" s="61">
        <v>0.803995225773671</v>
      </c>
      <c r="V1205" s="7">
        <v>0.90101366090892776</v>
      </c>
      <c r="W1205">
        <v>0</v>
      </c>
      <c r="X1205">
        <v>0</v>
      </c>
      <c r="Y1205" s="7">
        <v>0.12365495164969527</v>
      </c>
    </row>
    <row r="1206" spans="1:25" x14ac:dyDescent="0.25">
      <c r="A1206" s="59">
        <v>41743.833333333336</v>
      </c>
      <c r="B1206" s="13">
        <v>5.1843887129114623E-3</v>
      </c>
      <c r="C1206" s="8">
        <v>2.7553986828191048</v>
      </c>
      <c r="D1206" s="61">
        <v>-7.4046188380344824E-2</v>
      </c>
      <c r="E1206" s="61">
        <v>0.3510435844364041</v>
      </c>
      <c r="F1206" s="8">
        <v>0.6367028840989134</v>
      </c>
      <c r="G1206" s="61">
        <v>-5.1129679798523897E-3</v>
      </c>
      <c r="H1206" s="61">
        <v>1.8763597958738831</v>
      </c>
      <c r="I1206" s="8">
        <v>0.80518439645919371</v>
      </c>
      <c r="J1206" s="8">
        <v>9.9030202249208624E-2</v>
      </c>
      <c r="K1206" s="8">
        <v>6.9250653852291233E-2</v>
      </c>
      <c r="L1206" s="8">
        <v>-2.4452567096490352E-2</v>
      </c>
      <c r="M1206" s="8">
        <v>-1.6101886075982473E-2</v>
      </c>
      <c r="N1206" s="8">
        <v>-1.4004775136599179E-2</v>
      </c>
      <c r="O1206" s="61">
        <v>-0.50974637369813958</v>
      </c>
      <c r="P1206" s="61">
        <v>0.15780429352049899</v>
      </c>
      <c r="Q1206" s="8">
        <v>-3.2302440087406294</v>
      </c>
      <c r="R1206" s="61">
        <v>4.273172583651963E-2</v>
      </c>
      <c r="S1206" s="61">
        <v>6.0274946661513368E-2</v>
      </c>
      <c r="T1206" s="61">
        <v>0.70894672170327444</v>
      </c>
      <c r="U1206" s="61">
        <v>0.7979366416570387</v>
      </c>
      <c r="V1206" s="7">
        <v>0.89732067649151681</v>
      </c>
      <c r="W1206">
        <v>0</v>
      </c>
      <c r="X1206">
        <v>0</v>
      </c>
      <c r="Y1206" s="7">
        <v>0.12397191022156745</v>
      </c>
    </row>
    <row r="1207" spans="1:25" x14ac:dyDescent="0.25">
      <c r="A1207" s="59">
        <v>41744.833333333336</v>
      </c>
      <c r="B1207" s="13">
        <v>-4.1631251192561407E-3</v>
      </c>
      <c r="C1207" s="8">
        <v>2.7397644882298393</v>
      </c>
      <c r="D1207" s="61">
        <v>-9.5839429414025901E-2</v>
      </c>
      <c r="E1207" s="61">
        <v>0.34565166421373472</v>
      </c>
      <c r="F1207" s="8">
        <v>0.60742933038870195</v>
      </c>
      <c r="G1207" s="61">
        <v>-1.6616030967002593E-2</v>
      </c>
      <c r="H1207" s="61">
        <v>1.8844093722108257</v>
      </c>
      <c r="I1207" s="8">
        <v>0.79942131908515979</v>
      </c>
      <c r="J1207" s="8">
        <v>9.9060300889141445E-2</v>
      </c>
      <c r="K1207" s="8">
        <v>6.9749405029750508E-2</v>
      </c>
      <c r="L1207" s="8">
        <v>-2.8513893119436751E-2</v>
      </c>
      <c r="M1207" s="8">
        <v>-1.6246645909593217E-2</v>
      </c>
      <c r="N1207" s="8">
        <v>-1.4148897587011367E-2</v>
      </c>
      <c r="O1207" s="61">
        <v>-0.50840502923632269</v>
      </c>
      <c r="P1207" s="61">
        <v>0.1587890750709807</v>
      </c>
      <c r="Q1207" s="8">
        <v>-3.2017632762774095</v>
      </c>
      <c r="R1207" s="61">
        <v>1.8087948602221404E-2</v>
      </c>
      <c r="S1207" s="61">
        <v>6.0796523011309181E-2</v>
      </c>
      <c r="T1207" s="61">
        <v>0.29751616879236237</v>
      </c>
      <c r="U1207" s="61">
        <v>0.77937752751070644</v>
      </c>
      <c r="V1207" s="7">
        <v>0.89410364001337095</v>
      </c>
      <c r="W1207">
        <v>0</v>
      </c>
      <c r="X1207">
        <v>0</v>
      </c>
      <c r="Y1207" s="7">
        <v>0.12060902497128484</v>
      </c>
    </row>
    <row r="1208" spans="1:25" x14ac:dyDescent="0.25">
      <c r="A1208" s="59">
        <v>41745.833333333336</v>
      </c>
      <c r="B1208" s="13">
        <v>5.4579131030559197E-3</v>
      </c>
      <c r="C1208" s="8">
        <v>2.7601757978324919</v>
      </c>
      <c r="D1208" s="61">
        <v>-8.0243778148926248E-2</v>
      </c>
      <c r="E1208" s="61">
        <v>0.34756664132293602</v>
      </c>
      <c r="F1208" s="8">
        <v>0.61250751130325809</v>
      </c>
      <c r="G1208" s="61">
        <v>-2.3911202101140838E-2</v>
      </c>
      <c r="H1208" s="61">
        <v>1.8358174219341454</v>
      </c>
      <c r="I1208" s="8">
        <v>0.79339756490882385</v>
      </c>
      <c r="J1208" s="8">
        <v>9.9532954748271729E-2</v>
      </c>
      <c r="K1208" s="8">
        <v>6.9681036002940483E-2</v>
      </c>
      <c r="L1208" s="8">
        <v>-2.321160636725661E-2</v>
      </c>
      <c r="M1208" s="8">
        <v>-1.6214231131089486E-2</v>
      </c>
      <c r="N1208" s="8">
        <v>-1.4106473664266671E-2</v>
      </c>
      <c r="O1208" s="61">
        <v>-0.52378557600000275</v>
      </c>
      <c r="P1208" s="61">
        <v>0.15880954291887986</v>
      </c>
      <c r="Q1208" s="8">
        <v>-3.2981996319172908</v>
      </c>
      <c r="R1208" s="61">
        <v>2.6692056426723898E-2</v>
      </c>
      <c r="S1208" s="61">
        <v>6.0630222257893322E-2</v>
      </c>
      <c r="T1208" s="61">
        <v>0.44024342040489411</v>
      </c>
      <c r="U1208" s="61">
        <v>0.78262859090583836</v>
      </c>
      <c r="V1208" s="7">
        <v>0.89072867075716367</v>
      </c>
      <c r="W1208">
        <v>0</v>
      </c>
      <c r="X1208">
        <v>0</v>
      </c>
      <c r="Y1208" s="7">
        <v>0.11771937842667064</v>
      </c>
    </row>
    <row r="1209" spans="1:25" x14ac:dyDescent="0.25">
      <c r="A1209" s="59">
        <v>41746.833333333336</v>
      </c>
      <c r="B1209" s="13">
        <v>2.7487916288899848E-3</v>
      </c>
      <c r="C1209" s="8">
        <v>2.7705117375887287</v>
      </c>
      <c r="D1209" s="61">
        <v>-8.1634886990270994E-2</v>
      </c>
      <c r="E1209" s="61">
        <v>0.34732176811837112</v>
      </c>
      <c r="F1209" s="8">
        <v>0.61270099790263644</v>
      </c>
      <c r="G1209" s="61">
        <v>-3.3574732653878891E-2</v>
      </c>
      <c r="H1209" s="61">
        <v>1.8343757043089153</v>
      </c>
      <c r="I1209" s="8">
        <v>0.79507645675210858</v>
      </c>
      <c r="J1209" s="8">
        <v>9.9563266732303271E-2</v>
      </c>
      <c r="K1209" s="8">
        <v>6.9681036002940483E-2</v>
      </c>
      <c r="L1209" s="8">
        <v>-2.0526618607642044E-2</v>
      </c>
      <c r="M1209" s="8">
        <v>-1.6213959784291535E-2</v>
      </c>
      <c r="N1209" s="8">
        <v>-1.4105560416393459E-2</v>
      </c>
      <c r="O1209" s="61">
        <v>-0.53610268465702293</v>
      </c>
      <c r="P1209" s="61">
        <v>0.15901872130986491</v>
      </c>
      <c r="Q1209" s="8">
        <v>-3.3713180450770306</v>
      </c>
      <c r="R1209" s="61">
        <v>2.1537797299973072E-2</v>
      </c>
      <c r="S1209" s="61">
        <v>6.0514455740121167E-2</v>
      </c>
      <c r="T1209" s="61">
        <v>0.35591160883057371</v>
      </c>
      <c r="U1209" s="61">
        <v>0.78275219444127808</v>
      </c>
      <c r="V1209" s="7">
        <v>0.89167059879313537</v>
      </c>
      <c r="W1209">
        <v>0</v>
      </c>
      <c r="X1209">
        <v>0</v>
      </c>
      <c r="Y1209" s="7">
        <v>0.11492306854929246</v>
      </c>
    </row>
    <row r="1210" spans="1:25" x14ac:dyDescent="0.25">
      <c r="A1210" s="59">
        <v>41750.833333333336</v>
      </c>
      <c r="B1210" s="13">
        <v>-6.9107306369968588E-4</v>
      </c>
      <c r="C1210" s="8">
        <v>2.7679060384905179</v>
      </c>
      <c r="D1210" s="61">
        <v>-8.972929484352854E-2</v>
      </c>
      <c r="E1210" s="61">
        <v>0.34672761280313641</v>
      </c>
      <c r="F1210" s="8">
        <v>0.60945344352750808</v>
      </c>
      <c r="G1210" s="61">
        <v>-3.7498528956149468E-2</v>
      </c>
      <c r="H1210" s="61">
        <v>1.8311083450962953</v>
      </c>
      <c r="I1210" s="8">
        <v>0.79322110027902359</v>
      </c>
      <c r="J1210" s="8">
        <v>9.9414701141425824E-2</v>
      </c>
      <c r="K1210" s="8">
        <v>6.9512315492106597E-2</v>
      </c>
      <c r="L1210" s="8">
        <v>-2.1203506278133055E-2</v>
      </c>
      <c r="M1210" s="8">
        <v>-1.6160189987550474E-2</v>
      </c>
      <c r="N1210" s="8">
        <v>-1.4054936715679355E-2</v>
      </c>
      <c r="O1210" s="61">
        <v>-0.60730622497479247</v>
      </c>
      <c r="P1210" s="61">
        <v>0.15887774212197908</v>
      </c>
      <c r="Q1210" s="8">
        <v>-3.8224751740777538</v>
      </c>
      <c r="R1210" s="61">
        <v>2.2759270212780791E-2</v>
      </c>
      <c r="S1210" s="61">
        <v>6.048712352794957E-2</v>
      </c>
      <c r="T1210" s="61">
        <v>0.37626636687830439</v>
      </c>
      <c r="U1210" s="61">
        <v>0.7806749922519024</v>
      </c>
      <c r="V1210" s="7">
        <v>0.89062960891664922</v>
      </c>
      <c r="W1210">
        <v>0</v>
      </c>
      <c r="X1210">
        <v>0</v>
      </c>
      <c r="Y1210" s="7">
        <v>0.11061684765880545</v>
      </c>
    </row>
    <row r="1211" spans="1:25" x14ac:dyDescent="0.25">
      <c r="A1211" s="59">
        <v>41751.833333333336</v>
      </c>
      <c r="B1211" s="13">
        <v>5.8954720699849368E-3</v>
      </c>
      <c r="C1211" s="8">
        <v>2.7901196233027661</v>
      </c>
      <c r="D1211" s="61">
        <v>-6.5546275691545586E-2</v>
      </c>
      <c r="E1211" s="61">
        <v>0.347811404963346</v>
      </c>
      <c r="F1211" s="60">
        <v>0.5993424522686821</v>
      </c>
      <c r="G1211" s="61">
        <v>-3.4612390043125107E-2</v>
      </c>
      <c r="H1211" s="61">
        <v>1.8346892842459812</v>
      </c>
      <c r="I1211" s="8">
        <v>0.79390626612875326</v>
      </c>
      <c r="J1211" s="8">
        <v>9.9713956021784719E-2</v>
      </c>
      <c r="K1211" s="8">
        <v>6.9512315492106597E-2</v>
      </c>
      <c r="L1211" s="8">
        <v>-1.5433038887196604E-2</v>
      </c>
      <c r="M1211" s="8">
        <v>-1.6185309730233445E-2</v>
      </c>
      <c r="N1211" s="8">
        <v>-1.4073719293850784E-2</v>
      </c>
      <c r="O1211" s="61">
        <v>-0.5031905615742962</v>
      </c>
      <c r="P1211" s="61">
        <v>0.15791346425972128</v>
      </c>
      <c r="Q1211" s="60">
        <v>-3.1864956160210349</v>
      </c>
      <c r="R1211" s="61">
        <v>2.7860448887571332E-2</v>
      </c>
      <c r="S1211" s="61">
        <v>6.0687639840747258E-2</v>
      </c>
      <c r="T1211" s="61">
        <v>0.4590794593541781</v>
      </c>
      <c r="U1211" s="61">
        <v>0.77417210765351274</v>
      </c>
      <c r="V1211" s="7">
        <v>0.89101417841062069</v>
      </c>
      <c r="W1211">
        <v>0</v>
      </c>
      <c r="X1211">
        <v>0</v>
      </c>
      <c r="Y1211" s="7">
        <v>0.10628129254598202</v>
      </c>
    </row>
    <row r="1212" spans="1:25" x14ac:dyDescent="0.25">
      <c r="A1212" s="59">
        <v>41752.833333333336</v>
      </c>
      <c r="B1212" s="13">
        <v>-1.1229131575630784E-3</v>
      </c>
      <c r="C1212" s="8">
        <v>2.7858636481090211</v>
      </c>
      <c r="D1212" s="61">
        <v>-4.2757575602214382E-2</v>
      </c>
      <c r="E1212" s="61">
        <v>0.35700040328600163</v>
      </c>
      <c r="F1212" s="8">
        <v>0.6303599210571601</v>
      </c>
      <c r="G1212" s="61">
        <v>-4.4361587947240322E-3</v>
      </c>
      <c r="H1212" s="61">
        <v>1.8340249812085454</v>
      </c>
      <c r="I1212" s="8">
        <v>0.80556901186789143</v>
      </c>
      <c r="J1212" s="8">
        <v>9.9205895777566652E-2</v>
      </c>
      <c r="K1212" s="8">
        <v>6.8889076314085362E-2</v>
      </c>
      <c r="L1212" s="8">
        <v>-1.6538622082332144E-2</v>
      </c>
      <c r="M1212" s="8">
        <v>-1.6042679294382477E-2</v>
      </c>
      <c r="N1212" s="8">
        <v>-1.3941847784789994E-2</v>
      </c>
      <c r="O1212" s="61">
        <v>-0.42515517823727689</v>
      </c>
      <c r="P1212" s="61">
        <v>0.15415403827996307</v>
      </c>
      <c r="Q1212" s="8">
        <v>-2.7579892358391658</v>
      </c>
      <c r="R1212" s="61">
        <v>5.3647922144058446E-2</v>
      </c>
      <c r="S1212" s="61">
        <v>5.9607930257056387E-2</v>
      </c>
      <c r="T1212" s="61">
        <v>0.90001316792420594</v>
      </c>
      <c r="U1212" s="61">
        <v>0.79395208990036681</v>
      </c>
      <c r="V1212" s="7">
        <v>0.89753496414785494</v>
      </c>
      <c r="W1212">
        <v>0</v>
      </c>
      <c r="X1212">
        <v>0</v>
      </c>
      <c r="Y1212" s="7">
        <v>0.10458538033829189</v>
      </c>
    </row>
    <row r="1213" spans="1:25" x14ac:dyDescent="0.25">
      <c r="A1213" s="59">
        <v>41753.833333333336</v>
      </c>
      <c r="B1213" s="13">
        <v>4.542586750788653E-3</v>
      </c>
      <c r="C1213" s="8">
        <v>2.8030612621572137</v>
      </c>
      <c r="D1213" s="61">
        <v>-3.0323609045072697E-2</v>
      </c>
      <c r="E1213" s="61">
        <v>0.35801992049119014</v>
      </c>
      <c r="F1213" s="8">
        <v>0.62041720106783538</v>
      </c>
      <c r="G1213" s="61">
        <v>1.6955254725035118E-3</v>
      </c>
      <c r="H1213" s="61">
        <v>1.8291983999354449</v>
      </c>
      <c r="I1213" s="8">
        <v>0.80430865800353757</v>
      </c>
      <c r="J1213" s="8">
        <v>9.8740441909925064E-2</v>
      </c>
      <c r="K1213" s="8">
        <v>6.7957679029872986E-2</v>
      </c>
      <c r="L1213" s="8">
        <v>-1.2071163457091028E-2</v>
      </c>
      <c r="M1213" s="8">
        <v>-1.5803449843822131E-2</v>
      </c>
      <c r="N1213" s="8">
        <v>-1.3712475008006333E-2</v>
      </c>
      <c r="O1213" s="61">
        <v>-0.50243169786059139</v>
      </c>
      <c r="P1213" s="61">
        <v>0.15215140832217081</v>
      </c>
      <c r="Q1213" s="8">
        <v>-3.3021823682152491</v>
      </c>
      <c r="R1213" s="61">
        <v>7.9764236895212504E-2</v>
      </c>
      <c r="S1213" s="61">
        <v>5.9324065764695767E-2</v>
      </c>
      <c r="T1213" s="61">
        <v>1.344551083393223</v>
      </c>
      <c r="U1213" s="61">
        <v>0.78766566579217834</v>
      </c>
      <c r="V1213" s="7">
        <v>0.89683256966032288</v>
      </c>
      <c r="W1213">
        <v>0</v>
      </c>
      <c r="X1213">
        <v>0</v>
      </c>
      <c r="Y1213" s="7">
        <v>0.10064488181952938</v>
      </c>
    </row>
    <row r="1214" spans="1:25" x14ac:dyDescent="0.25">
      <c r="A1214" s="59">
        <v>41754.833333333336</v>
      </c>
      <c r="B1214" s="13">
        <v>-8.9470258418881364E-3</v>
      </c>
      <c r="C1214" s="8">
        <v>2.7690351747664095</v>
      </c>
      <c r="D1214" s="61">
        <v>-4.1153634925265359E-2</v>
      </c>
      <c r="E1214" s="61">
        <v>0.36267709069222437</v>
      </c>
      <c r="F1214" s="8">
        <v>0.62608885907593281</v>
      </c>
      <c r="G1214" s="61">
        <v>-9.2429352817999799E-3</v>
      </c>
      <c r="H1214" s="61">
        <v>1.854559712864073</v>
      </c>
      <c r="I1214" s="8">
        <v>0.81287327899582806</v>
      </c>
      <c r="J1214" s="8">
        <v>9.9419578950145901E-2</v>
      </c>
      <c r="K1214" s="8">
        <v>6.885525692678944E-2</v>
      </c>
      <c r="L1214" s="8">
        <v>-2.0910188287586839E-2</v>
      </c>
      <c r="M1214" s="8">
        <v>-1.5947073398992654E-2</v>
      </c>
      <c r="N1214" s="8">
        <v>-1.3841716832310511E-2</v>
      </c>
      <c r="O1214" s="61">
        <v>-0.51635699312474759</v>
      </c>
      <c r="P1214" s="61">
        <v>0.15101569986710334</v>
      </c>
      <c r="Q1214" s="8">
        <v>-3.4192272298784263</v>
      </c>
      <c r="R1214" s="61">
        <v>7.0097821324686782E-2</v>
      </c>
      <c r="S1214" s="61">
        <v>5.9628615928559781E-2</v>
      </c>
      <c r="T1214" s="61">
        <v>1.1755735100185791</v>
      </c>
      <c r="U1214" s="61">
        <v>0.79125777030998756</v>
      </c>
      <c r="V1214" s="7">
        <v>0.90159485302203657</v>
      </c>
      <c r="W1214">
        <v>0</v>
      </c>
      <c r="X1214">
        <v>0</v>
      </c>
      <c r="Y1214" s="7">
        <v>9.8071886634452432E-2</v>
      </c>
    </row>
    <row r="1215" spans="1:25" x14ac:dyDescent="0.25">
      <c r="A1215" s="59">
        <v>41757.833333333336</v>
      </c>
      <c r="B1215" s="13">
        <v>-4.83940659657227E-3</v>
      </c>
      <c r="C1215" s="8">
        <v>2.7507952810789322</v>
      </c>
      <c r="D1215" s="61">
        <v>-5.3390567417647583E-2</v>
      </c>
      <c r="E1215" s="61">
        <v>0.36633809139545964</v>
      </c>
      <c r="F1215" s="8">
        <v>0.62711683644714034</v>
      </c>
      <c r="G1215" s="61">
        <v>-7.2868232291060098E-3</v>
      </c>
      <c r="H1215" s="61">
        <v>1.8515229998903331</v>
      </c>
      <c r="I1215" s="8">
        <v>0.81286660324808313</v>
      </c>
      <c r="J1215" s="8">
        <v>9.9494644714563971E-2</v>
      </c>
      <c r="K1215" s="8">
        <v>6.8949578380076787E-2</v>
      </c>
      <c r="L1215" s="8">
        <v>-2.5648401981024582E-2</v>
      </c>
      <c r="M1215" s="8">
        <v>-1.5965103958958071E-2</v>
      </c>
      <c r="N1215" s="8">
        <v>-1.3858157763736768E-2</v>
      </c>
      <c r="O1215" s="61">
        <v>-0.56247712174745113</v>
      </c>
      <c r="P1215" s="61">
        <v>0.14921447698883136</v>
      </c>
      <c r="Q1215" s="8">
        <v>-3.7695881331243233</v>
      </c>
      <c r="R1215" s="61">
        <v>7.0303068302089988E-2</v>
      </c>
      <c r="S1215" s="61">
        <v>5.9619151434608088E-2</v>
      </c>
      <c r="T1215" s="61">
        <v>1.1792027663996578</v>
      </c>
      <c r="U1215" s="61">
        <v>0.79190708826676159</v>
      </c>
      <c r="V1215" s="7">
        <v>0.90159115082618424</v>
      </c>
      <c r="W1215">
        <v>0</v>
      </c>
      <c r="X1215">
        <v>0</v>
      </c>
      <c r="Y1215" s="7">
        <v>0.10354407545401879</v>
      </c>
    </row>
    <row r="1216" spans="1:25" x14ac:dyDescent="0.25">
      <c r="A1216" s="59">
        <v>41758.833333333336</v>
      </c>
      <c r="B1216" s="13">
        <v>1.1288968651402866E-3</v>
      </c>
      <c r="C1216" s="8">
        <v>2.7550295421135256</v>
      </c>
      <c r="D1216" s="61">
        <v>-6.3439964225404322E-2</v>
      </c>
      <c r="E1216" s="61">
        <v>0.36375972820739411</v>
      </c>
      <c r="F1216" s="8">
        <v>0.61870600514092666</v>
      </c>
      <c r="G1216" s="61">
        <v>-8.224330903283672E-3</v>
      </c>
      <c r="H1216" s="61">
        <v>1.8562357510348602</v>
      </c>
      <c r="I1216" s="8">
        <v>0.80980900096682618</v>
      </c>
      <c r="J1216" s="8">
        <v>9.8723095147625603E-2</v>
      </c>
      <c r="K1216" s="8">
        <v>6.8949578380076787E-2</v>
      </c>
      <c r="L1216" s="8">
        <v>-2.454845951647644E-2</v>
      </c>
      <c r="M1216" s="8">
        <v>-1.5925378852224652E-2</v>
      </c>
      <c r="N1216" s="8">
        <v>-1.3834771359746088E-2</v>
      </c>
      <c r="O1216" s="61">
        <v>-0.54088863977391166</v>
      </c>
      <c r="P1216" s="61">
        <v>0.14887436510878849</v>
      </c>
      <c r="Q1216" s="8">
        <v>-3.6331885572016551</v>
      </c>
      <c r="R1216" s="61">
        <v>5.7454321811625464E-2</v>
      </c>
      <c r="S1216" s="61">
        <v>5.9439014456916101E-2</v>
      </c>
      <c r="T1216" s="61">
        <v>0.96660959702268912</v>
      </c>
      <c r="U1216" s="61">
        <v>0.78657867066233556</v>
      </c>
      <c r="V1216" s="7">
        <v>0.89989388317002483</v>
      </c>
      <c r="W1216">
        <v>0</v>
      </c>
      <c r="X1216">
        <v>0</v>
      </c>
      <c r="Y1216" s="7">
        <v>0.1023732731017255</v>
      </c>
    </row>
    <row r="1217" spans="1:25" x14ac:dyDescent="0.25">
      <c r="A1217" s="59">
        <v>41759.833333333336</v>
      </c>
      <c r="B1217" s="13">
        <v>-1.8331116636789873E-3</v>
      </c>
      <c r="C1217" s="8">
        <v>2.7481461536624185</v>
      </c>
      <c r="D1217" s="61">
        <v>-9.0407373620382425E-2</v>
      </c>
      <c r="E1217" s="61">
        <v>0.36421706212318644</v>
      </c>
      <c r="F1217" s="8">
        <v>0.61247596711444507</v>
      </c>
      <c r="G1217" s="61">
        <v>-1.9596243314696338E-2</v>
      </c>
      <c r="H1217" s="61">
        <v>1.8605817530459519</v>
      </c>
      <c r="I1217" s="8">
        <v>0.80899796149785796</v>
      </c>
      <c r="J1217" s="8">
        <v>9.8727718598759784E-2</v>
      </c>
      <c r="K1217" s="8">
        <v>6.8954644974215551E-2</v>
      </c>
      <c r="L1217" s="8">
        <v>-2.6336571112690277E-2</v>
      </c>
      <c r="M1217" s="8">
        <v>-1.5926915268238851E-2</v>
      </c>
      <c r="N1217" s="8">
        <v>-1.3836209867347186E-2</v>
      </c>
      <c r="O1217" s="61">
        <v>-0.6789308880244731</v>
      </c>
      <c r="P1217" s="61">
        <v>0.14821804307279263</v>
      </c>
      <c r="Q1217" s="8">
        <v>-4.5806223989277575</v>
      </c>
      <c r="R1217" s="61">
        <v>5.0839724199836844E-2</v>
      </c>
      <c r="S1217" s="61">
        <v>5.957111214592882E-2</v>
      </c>
      <c r="T1217" s="61">
        <v>0.85342916001462144</v>
      </c>
      <c r="U1217" s="61">
        <v>0.78260843792694001</v>
      </c>
      <c r="V1217" s="7">
        <v>0.8994431396691277</v>
      </c>
      <c r="W1217">
        <v>0</v>
      </c>
      <c r="X1217">
        <v>0</v>
      </c>
      <c r="Y1217" s="7">
        <v>9.8212668523345675E-2</v>
      </c>
    </row>
    <row r="1218" spans="1:25" x14ac:dyDescent="0.25">
      <c r="A1218" s="59">
        <v>41760.833333333336</v>
      </c>
      <c r="B1218" s="13">
        <v>2.4795351450933437E-3</v>
      </c>
      <c r="C1218" s="8">
        <v>2.7574398137793703</v>
      </c>
      <c r="D1218" s="61">
        <v>-5.7464079815451763E-2</v>
      </c>
      <c r="E1218" s="61">
        <v>0.34271806717801256</v>
      </c>
      <c r="F1218" s="8">
        <v>0.57084869869242361</v>
      </c>
      <c r="G1218" s="61">
        <v>-1.6051963814513015E-2</v>
      </c>
      <c r="H1218" s="61">
        <v>1.8578142693473532</v>
      </c>
      <c r="I1218" s="8">
        <v>0.80407732021441791</v>
      </c>
      <c r="J1218" s="8">
        <v>9.7653687982973608E-2</v>
      </c>
      <c r="K1218" s="8">
        <v>6.8954644974215551E-2</v>
      </c>
      <c r="L1218" s="8">
        <v>-2.3922338421272227E-2</v>
      </c>
      <c r="M1218" s="8">
        <v>-1.5834880243855771E-2</v>
      </c>
      <c r="N1218" s="8">
        <v>-1.3766919029105722E-2</v>
      </c>
      <c r="O1218" s="61">
        <v>-0.48353050685606913</v>
      </c>
      <c r="P1218" s="61">
        <v>0.15529141781965419</v>
      </c>
      <c r="Q1218" s="8">
        <v>-3.1136975477782771</v>
      </c>
      <c r="R1218" s="61">
        <v>4.10203255053323E-2</v>
      </c>
      <c r="S1218" s="61">
        <v>5.918731056123893E-2</v>
      </c>
      <c r="T1218" s="61">
        <v>0.69305946015050102</v>
      </c>
      <c r="U1218" s="61">
        <v>0.75554529890167654</v>
      </c>
      <c r="V1218" s="7">
        <v>0.89670358548096496</v>
      </c>
      <c r="W1218">
        <v>0</v>
      </c>
      <c r="X1218">
        <v>0</v>
      </c>
      <c r="Y1218" s="7">
        <v>9.4881617118200381E-2</v>
      </c>
    </row>
    <row r="1219" spans="1:25" x14ac:dyDescent="0.25">
      <c r="A1219" s="59">
        <v>41761.833333333336</v>
      </c>
      <c r="B1219" s="13">
        <v>8.5413283557076169E-3</v>
      </c>
      <c r="C1219" s="8">
        <v>2.7895333410056691</v>
      </c>
      <c r="D1219" s="61">
        <v>-2.7719835605490073E-2</v>
      </c>
      <c r="E1219" s="61">
        <v>0.34448417397396053</v>
      </c>
      <c r="F1219" s="8">
        <v>0.56664651867385529</v>
      </c>
      <c r="G1219" s="61">
        <v>6.579547513436701E-3</v>
      </c>
      <c r="H1219" s="61">
        <v>1.8673239821637613</v>
      </c>
      <c r="I1219" s="8">
        <v>0.80325055531929179</v>
      </c>
      <c r="J1219" s="8">
        <v>9.8449855258622904E-2</v>
      </c>
      <c r="K1219" s="8">
        <v>6.8355020936011382E-2</v>
      </c>
      <c r="L1219" s="8">
        <v>-1.5585338613056998E-2</v>
      </c>
      <c r="M1219" s="8">
        <v>-1.5759894736526083E-2</v>
      </c>
      <c r="N1219" s="8">
        <v>-1.3675073502656395E-2</v>
      </c>
      <c r="O1219" s="61">
        <v>-0.52102901284798886</v>
      </c>
      <c r="P1219" s="61">
        <v>0.15520072977776991</v>
      </c>
      <c r="Q1219" s="8">
        <v>-3.3571299155232333</v>
      </c>
      <c r="R1219" s="61">
        <v>8.3796790762832973E-2</v>
      </c>
      <c r="S1219" s="61">
        <v>5.9887929894148637E-2</v>
      </c>
      <c r="T1219" s="61">
        <v>1.3992267041279107</v>
      </c>
      <c r="U1219" s="61">
        <v>0.75275927006836341</v>
      </c>
      <c r="V1219" s="7">
        <v>0.89624246458159507</v>
      </c>
      <c r="W1219">
        <v>0</v>
      </c>
      <c r="X1219">
        <v>0</v>
      </c>
      <c r="Y1219" s="7">
        <v>9.1360834602921423E-2</v>
      </c>
    </row>
    <row r="1220" spans="1:25" x14ac:dyDescent="0.25">
      <c r="A1220" s="59">
        <v>41764.833333333336</v>
      </c>
      <c r="B1220" s="13">
        <v>-7.0364831336414968E-3</v>
      </c>
      <c r="C1220" s="8">
        <v>2.7628683535673106</v>
      </c>
      <c r="D1220" s="61">
        <v>-3.014399475208529E-2</v>
      </c>
      <c r="E1220" s="61">
        <v>0.33311667676317908</v>
      </c>
      <c r="F1220" s="8">
        <v>0.51523114371825496</v>
      </c>
      <c r="G1220" s="61">
        <v>1.0111513805847849E-2</v>
      </c>
      <c r="H1220" s="61">
        <v>1.8305531791061411</v>
      </c>
      <c r="I1220" s="8">
        <v>0.78524978360583819</v>
      </c>
      <c r="J1220" s="8">
        <v>9.4205653911032611E-2</v>
      </c>
      <c r="K1220" s="8">
        <v>6.2571092470621925E-2</v>
      </c>
      <c r="L1220" s="8">
        <v>-2.2512155774415676E-2</v>
      </c>
      <c r="M1220" s="8">
        <v>-1.4919389378004556E-2</v>
      </c>
      <c r="N1220" s="8">
        <v>-1.2924445382319018E-2</v>
      </c>
      <c r="O1220" s="61">
        <v>-0.71416345693930539</v>
      </c>
      <c r="P1220" s="61">
        <v>0.15042600651930674</v>
      </c>
      <c r="Q1220" s="8">
        <v>-4.7476063046827255</v>
      </c>
      <c r="R1220" s="61">
        <v>0.10434581576592206</v>
      </c>
      <c r="S1220" s="61">
        <v>5.7796613972902457E-2</v>
      </c>
      <c r="T1220" s="61">
        <v>1.8053966935648491</v>
      </c>
      <c r="U1220" s="61">
        <v>0.71779603211375786</v>
      </c>
      <c r="V1220" s="7">
        <v>0.88614320716565798</v>
      </c>
      <c r="W1220">
        <v>0</v>
      </c>
      <c r="X1220">
        <v>0</v>
      </c>
      <c r="Y1220" s="7">
        <v>9.4453391587007801E-2</v>
      </c>
    </row>
    <row r="1221" spans="1:25" x14ac:dyDescent="0.25">
      <c r="A1221" s="59">
        <v>41765.833333333336</v>
      </c>
      <c r="B1221" s="13">
        <v>-6.6708599984996678E-3</v>
      </c>
      <c r="C1221" s="8">
        <v>2.737766785587878</v>
      </c>
      <c r="D1221" s="61">
        <v>-5.0556086417121837E-2</v>
      </c>
      <c r="E1221" s="61">
        <v>0.33465256068965193</v>
      </c>
      <c r="F1221" s="8">
        <v>0.51627914231835337</v>
      </c>
      <c r="G1221" s="61">
        <v>-9.5018313003581989E-3</v>
      </c>
      <c r="H1221" s="61">
        <v>1.8296347717705068</v>
      </c>
      <c r="I1221" s="8">
        <v>0.79204925676993632</v>
      </c>
      <c r="J1221" s="8">
        <v>9.4577249287057588E-2</v>
      </c>
      <c r="K1221" s="8">
        <v>6.397767661806307E-2</v>
      </c>
      <c r="L1221" s="8">
        <v>-2.9032840333479748E-2</v>
      </c>
      <c r="M1221" s="8">
        <v>-1.5193686425552489E-2</v>
      </c>
      <c r="N1221" s="8">
        <v>-1.3190873348411125E-2</v>
      </c>
      <c r="O1221" s="61">
        <v>-0.59543619491817545</v>
      </c>
      <c r="P1221" s="61">
        <v>0.15027033469240608</v>
      </c>
      <c r="Q1221" s="8">
        <v>-3.9624334113382784</v>
      </c>
      <c r="R1221" s="61">
        <v>6.1578963471341508E-2</v>
      </c>
      <c r="S1221" s="61">
        <v>5.7591589477929465E-2</v>
      </c>
      <c r="T1221" s="61">
        <v>1.0692353524109646</v>
      </c>
      <c r="U1221" s="61">
        <v>0.71852567269259993</v>
      </c>
      <c r="V1221" s="7">
        <v>0.88997149211080717</v>
      </c>
      <c r="W1221">
        <v>0</v>
      </c>
      <c r="X1221">
        <v>0</v>
      </c>
      <c r="Y1221" s="7">
        <v>9.7013348134159225E-2</v>
      </c>
    </row>
    <row r="1222" spans="1:25" x14ac:dyDescent="0.25">
      <c r="A1222" s="59">
        <v>41766.833333333336</v>
      </c>
      <c r="B1222" s="13">
        <v>6.4426177128417165E-3</v>
      </c>
      <c r="C1222" s="8">
        <v>2.7618477880871781</v>
      </c>
      <c r="D1222" s="61">
        <v>-4.9156809208460106E-2</v>
      </c>
      <c r="E1222" s="61">
        <v>0.34243963544629125</v>
      </c>
      <c r="F1222" s="8">
        <v>0.51391987383927107</v>
      </c>
      <c r="G1222" s="61">
        <v>1.4094499701318153E-2</v>
      </c>
      <c r="H1222" s="61">
        <v>1.8295708176503662</v>
      </c>
      <c r="I1222" s="8">
        <v>0.77992821041188565</v>
      </c>
      <c r="J1222" s="8">
        <v>9.5302553806306756E-2</v>
      </c>
      <c r="K1222" s="8">
        <v>6.397767661806307E-2</v>
      </c>
      <c r="L1222" s="8">
        <v>-2.2777270112024572E-2</v>
      </c>
      <c r="M1222" s="8">
        <v>-1.5215565013522595E-2</v>
      </c>
      <c r="N1222" s="8">
        <v>-1.3197392540892227E-2</v>
      </c>
      <c r="O1222" s="61">
        <v>-0.66688444831571547</v>
      </c>
      <c r="P1222" s="61">
        <v>0.14705754994278616</v>
      </c>
      <c r="Q1222" s="8">
        <v>-4.5348535221426705</v>
      </c>
      <c r="R1222" s="61">
        <v>8.9586725257450039E-2</v>
      </c>
      <c r="S1222" s="61">
        <v>5.8780868341115372E-2</v>
      </c>
      <c r="T1222" s="61">
        <v>1.5240796501603726</v>
      </c>
      <c r="U1222" s="61">
        <v>0.71688205015837236</v>
      </c>
      <c r="V1222" s="7">
        <v>0.88313544284661427</v>
      </c>
      <c r="W1222">
        <v>0</v>
      </c>
      <c r="X1222">
        <v>0</v>
      </c>
      <c r="Y1222" s="7">
        <v>9.8748672038385762E-2</v>
      </c>
    </row>
    <row r="1223" spans="1:25" x14ac:dyDescent="0.25">
      <c r="A1223" s="59">
        <v>41767.833333333336</v>
      </c>
      <c r="B1223" s="13">
        <v>-9.3567453995522121E-3</v>
      </c>
      <c r="C1223" s="8">
        <v>2.7266491361021781</v>
      </c>
      <c r="D1223" s="61">
        <v>-5.7743057503227502E-2</v>
      </c>
      <c r="E1223" s="61">
        <v>0.33098634728578136</v>
      </c>
      <c r="F1223" s="8">
        <v>0.52219806395432178</v>
      </c>
      <c r="G1223" s="61">
        <v>-6.4157881127093752E-3</v>
      </c>
      <c r="H1223" s="61">
        <v>1.8450111107471574</v>
      </c>
      <c r="I1223" s="8">
        <v>0.77242223373194807</v>
      </c>
      <c r="J1223" s="8">
        <v>9.5093975843618922E-2</v>
      </c>
      <c r="K1223" s="8">
        <v>6.6658366641657377E-2</v>
      </c>
      <c r="L1223" s="8">
        <v>-3.1920894394241728E-2</v>
      </c>
      <c r="M1223" s="8">
        <v>-1.5501332501169121E-2</v>
      </c>
      <c r="N1223" s="8">
        <v>-1.3487576975261392E-2</v>
      </c>
      <c r="O1223" s="61">
        <v>-0.43010791607783494</v>
      </c>
      <c r="P1223" s="61">
        <v>0.15366623500037219</v>
      </c>
      <c r="Q1223" s="8">
        <v>-2.798974778530841</v>
      </c>
      <c r="R1223" s="61">
        <v>3.4089637595202893E-2</v>
      </c>
      <c r="S1223" s="61">
        <v>5.9355906063768921E-2</v>
      </c>
      <c r="T1223" s="61">
        <v>0.57432595769962214</v>
      </c>
      <c r="U1223" s="61">
        <v>0.72263273102892434</v>
      </c>
      <c r="V1223" s="7">
        <v>0.87887555076469615</v>
      </c>
      <c r="W1223">
        <v>0</v>
      </c>
      <c r="X1223">
        <v>0</v>
      </c>
      <c r="Y1223" s="7">
        <v>9.8173777531876463E-2</v>
      </c>
    </row>
    <row r="1224" spans="1:25" x14ac:dyDescent="0.25">
      <c r="A1224" s="59">
        <v>41768.833333333336</v>
      </c>
      <c r="B1224" s="13">
        <v>-1.0511411640630849E-2</v>
      </c>
      <c r="C1224" s="8">
        <v>2.6874767929924066</v>
      </c>
      <c r="D1224" s="61">
        <v>-0.1163375206341436</v>
      </c>
      <c r="E1224" s="61">
        <v>0.33055260560197852</v>
      </c>
      <c r="F1224" s="8">
        <v>0.51118587461573628</v>
      </c>
      <c r="G1224" s="61">
        <v>-4.570101056234388E-2</v>
      </c>
      <c r="H1224" s="61">
        <v>1.8528996617005944</v>
      </c>
      <c r="I1224" s="8">
        <v>0.73782732212858637</v>
      </c>
      <c r="J1224" s="8">
        <v>9.5881629620402822E-2</v>
      </c>
      <c r="K1224" s="8">
        <v>6.9894899256303225E-2</v>
      </c>
      <c r="L1224" s="8">
        <v>-4.2096772373957592E-2</v>
      </c>
      <c r="M1224" s="8">
        <v>-1.5941862204654312E-2</v>
      </c>
      <c r="N1224" s="8">
        <v>-1.391142694555182E-2</v>
      </c>
      <c r="O1224" s="61">
        <v>-0.45065356877979967</v>
      </c>
      <c r="P1224" s="61">
        <v>0.15417237023157718</v>
      </c>
      <c r="Q1224" s="8">
        <v>-2.9230501425312978</v>
      </c>
      <c r="R1224" s="61">
        <v>-2.5979141570170894E-2</v>
      </c>
      <c r="S1224" s="61">
        <v>6.2027655363547492E-2</v>
      </c>
      <c r="T1224" s="61">
        <v>-0.418831590810675</v>
      </c>
      <c r="U1224" s="61">
        <v>0.71497263906791297</v>
      </c>
      <c r="V1224" s="7">
        <v>0.85896875503628556</v>
      </c>
      <c r="W1224">
        <v>0</v>
      </c>
      <c r="X1224">
        <v>0</v>
      </c>
      <c r="Y1224" s="7">
        <v>0.10441444557949174</v>
      </c>
    </row>
    <row r="1225" spans="1:25" x14ac:dyDescent="0.25">
      <c r="A1225" s="59">
        <v>41771.833333333336</v>
      </c>
      <c r="B1225" s="13">
        <v>9.2333602247098683E-3</v>
      </c>
      <c r="C1225" s="8">
        <v>2.7215245945423634</v>
      </c>
      <c r="D1225" s="61">
        <v>-0.10015416004883726</v>
      </c>
      <c r="E1225" s="61">
        <v>0.33573295547937859</v>
      </c>
      <c r="F1225" s="8">
        <v>0.52117700685812696</v>
      </c>
      <c r="G1225" s="61">
        <v>-4.1176435389489119E-2</v>
      </c>
      <c r="H1225" s="61">
        <v>1.847643852641313</v>
      </c>
      <c r="I1225" s="8">
        <v>0.74715419213531409</v>
      </c>
      <c r="J1225" s="8">
        <v>9.7469983151299525E-2</v>
      </c>
      <c r="K1225" s="8">
        <v>6.9699663893921807E-2</v>
      </c>
      <c r="L1225" s="8">
        <v>-3.3252106812874049E-2</v>
      </c>
      <c r="M1225" s="8">
        <v>-1.6018416326640365E-2</v>
      </c>
      <c r="N1225" s="8">
        <v>-1.3954345333291172E-2</v>
      </c>
      <c r="O1225" s="61">
        <v>-0.52382937719682166</v>
      </c>
      <c r="P1225" s="61">
        <v>0.15470024252084516</v>
      </c>
      <c r="Q1225" s="8">
        <v>-3.3860927989575584</v>
      </c>
      <c r="R1225" s="61">
        <v>-1.5519744283085668E-3</v>
      </c>
      <c r="S1225" s="61">
        <v>6.2418805422999588E-2</v>
      </c>
      <c r="T1225" s="61">
        <v>-2.4863891863856586E-2</v>
      </c>
      <c r="U1225" s="61">
        <v>0.72192590122402933</v>
      </c>
      <c r="V1225" s="7">
        <v>0.86438081430311386</v>
      </c>
      <c r="W1225">
        <v>0</v>
      </c>
      <c r="X1225">
        <v>0</v>
      </c>
      <c r="Y1225" s="7">
        <v>0.11207223679946278</v>
      </c>
    </row>
    <row r="1226" spans="1:25" x14ac:dyDescent="0.25">
      <c r="A1226" s="59">
        <v>41772.833333333336</v>
      </c>
      <c r="B1226" s="13">
        <v>-4.0143068027329682E-3</v>
      </c>
      <c r="C1226" s="8">
        <v>2.706585253045954</v>
      </c>
      <c r="D1226" s="61">
        <v>-0.14094068263653625</v>
      </c>
      <c r="E1226" s="61">
        <v>0.32076465003493504</v>
      </c>
      <c r="F1226" s="8">
        <v>0.50039010288905228</v>
      </c>
      <c r="G1226" s="61">
        <v>-8.2812919634073001E-2</v>
      </c>
      <c r="H1226" s="61">
        <v>1.7983076159783709</v>
      </c>
      <c r="I1226" s="8">
        <v>0.75022068081537152</v>
      </c>
      <c r="J1226" s="8">
        <v>9.3711234728516002E-2</v>
      </c>
      <c r="K1226" s="8">
        <v>7.016054292372273E-2</v>
      </c>
      <c r="L1226" s="8">
        <v>-3.7132929457022956E-2</v>
      </c>
      <c r="M1226" s="8">
        <v>-1.5678056413661042E-2</v>
      </c>
      <c r="N1226" s="8">
        <v>-1.3693582475117136E-2</v>
      </c>
      <c r="O1226" s="61">
        <v>-0.50924782370499733</v>
      </c>
      <c r="P1226" s="61">
        <v>0.15521503631784089</v>
      </c>
      <c r="Q1226" s="8">
        <v>-3.2809181106796084</v>
      </c>
      <c r="R1226" s="61">
        <v>-5.9677372548869734E-2</v>
      </c>
      <c r="S1226" s="61">
        <v>5.909179655319053E-2</v>
      </c>
      <c r="T1226" s="61">
        <v>-1.009909598790961</v>
      </c>
      <c r="U1226" s="61">
        <v>0.70738257180188713</v>
      </c>
      <c r="V1226" s="7">
        <v>0.86615280454165344</v>
      </c>
      <c r="W1226">
        <v>0</v>
      </c>
      <c r="X1226">
        <v>0</v>
      </c>
      <c r="Y1226" s="7">
        <v>0.11413349402630064</v>
      </c>
    </row>
    <row r="1227" spans="1:25" x14ac:dyDescent="0.25">
      <c r="A1227" s="59">
        <v>41773.833333333336</v>
      </c>
      <c r="B1227" s="13">
        <v>-6.8541702060352363E-3</v>
      </c>
      <c r="C1227" s="8">
        <v>2.681179686838397</v>
      </c>
      <c r="D1227" s="61">
        <v>-0.14470741599893155</v>
      </c>
      <c r="E1227" s="61">
        <v>0.32300174830228512</v>
      </c>
      <c r="F1227" s="8">
        <v>0.50918266887067942</v>
      </c>
      <c r="G1227" s="61">
        <v>-9.7739475521226749E-2</v>
      </c>
      <c r="H1227" s="61">
        <v>1.8090858411697963</v>
      </c>
      <c r="I1227" s="8">
        <v>0.75446508122475209</v>
      </c>
      <c r="J1227" s="8">
        <v>9.4609872299704509E-2</v>
      </c>
      <c r="K1227" s="8">
        <v>7.1487204311014602E-2</v>
      </c>
      <c r="L1227" s="8">
        <v>-4.3732584244311035E-2</v>
      </c>
      <c r="M1227" s="8">
        <v>-1.5963899065549448E-2</v>
      </c>
      <c r="N1227" s="8">
        <v>-1.3960395147885257E-2</v>
      </c>
      <c r="O1227" s="61">
        <v>-0.40632487018104291</v>
      </c>
      <c r="P1227" s="61">
        <v>0.15625467439984667</v>
      </c>
      <c r="Q1227" s="8">
        <v>-2.6004013751376238</v>
      </c>
      <c r="R1227" s="61">
        <v>-8.2288091937179342E-2</v>
      </c>
      <c r="S1227" s="61">
        <v>5.9569829553202815E-2</v>
      </c>
      <c r="T1227" s="61">
        <v>-1.3813719554743138</v>
      </c>
      <c r="U1227" s="61">
        <v>0.71357036714726274</v>
      </c>
      <c r="V1227" s="7">
        <v>0.86859949414258331</v>
      </c>
      <c r="W1227">
        <v>0</v>
      </c>
      <c r="X1227">
        <v>0</v>
      </c>
      <c r="Y1227" s="7">
        <v>0.11149302973987057</v>
      </c>
    </row>
    <row r="1228" spans="1:25" x14ac:dyDescent="0.25">
      <c r="A1228" s="59">
        <v>41774.833333333336</v>
      </c>
      <c r="B1228" s="13">
        <v>-3.5982044369989763E-3</v>
      </c>
      <c r="C1228" s="8">
        <v>2.6679340497558246</v>
      </c>
      <c r="D1228" s="61">
        <v>-0.12582429507806658</v>
      </c>
      <c r="E1228" s="61">
        <v>0.32898803693988921</v>
      </c>
      <c r="F1228" s="8">
        <v>0.51962889271894597</v>
      </c>
      <c r="G1228" s="61">
        <v>-8.0909876939885161E-2</v>
      </c>
      <c r="H1228" s="61">
        <v>1.8100568605283021</v>
      </c>
      <c r="I1228" s="8">
        <v>0.75703202397289304</v>
      </c>
      <c r="J1228" s="8">
        <v>9.4804752633257078E-2</v>
      </c>
      <c r="K1228" s="8">
        <v>7.1848512029731706E-2</v>
      </c>
      <c r="L1228" s="8">
        <v>-4.7173429902640618E-2</v>
      </c>
      <c r="M1228" s="8">
        <v>-1.6072951188084102E-2</v>
      </c>
      <c r="N1228" s="8">
        <v>-1.4065320391244853E-2</v>
      </c>
      <c r="O1228" s="61">
        <v>-0.25906291231154888</v>
      </c>
      <c r="P1228" s="61">
        <v>0.15409963740421295</v>
      </c>
      <c r="Q1228" s="8">
        <v>-1.6811390128843113</v>
      </c>
      <c r="R1228" s="61">
        <v>-7.9136669411772109E-2</v>
      </c>
      <c r="S1228" s="61">
        <v>5.9552893215224077E-2</v>
      </c>
      <c r="T1228" s="61">
        <v>-1.3288467635950496</v>
      </c>
      <c r="U1228" s="61">
        <v>0.72085289256473539</v>
      </c>
      <c r="V1228" s="7">
        <v>0.87007587253807528</v>
      </c>
      <c r="W1228">
        <v>0</v>
      </c>
      <c r="X1228">
        <v>0</v>
      </c>
      <c r="Y1228" s="7">
        <v>0.11217828582513055</v>
      </c>
    </row>
    <row r="1229" spans="1:25" x14ac:dyDescent="0.25">
      <c r="A1229" s="59">
        <v>41775.833333333336</v>
      </c>
      <c r="B1229" s="13">
        <v>8.7675157915923872E-3</v>
      </c>
      <c r="C1229" s="8">
        <v>2.7000927194595779</v>
      </c>
      <c r="D1229" s="61">
        <v>-9.117348342786924E-2</v>
      </c>
      <c r="E1229" s="61">
        <v>0.33378480181364351</v>
      </c>
      <c r="F1229" s="8">
        <v>0.51734248980361619</v>
      </c>
      <c r="G1229" s="61">
        <v>-5.3128267118852879E-2</v>
      </c>
      <c r="H1229" s="61">
        <v>1.8375554521132567</v>
      </c>
      <c r="I1229" s="8">
        <v>0.76199344885658415</v>
      </c>
      <c r="J1229" s="8">
        <v>9.6466289654008996E-2</v>
      </c>
      <c r="K1229" s="8">
        <v>7.1768924517992244E-2</v>
      </c>
      <c r="L1229" s="8">
        <v>-3.8819507902663308E-2</v>
      </c>
      <c r="M1229" s="8">
        <v>-1.6183689255912861E-2</v>
      </c>
      <c r="N1229" s="8">
        <v>-1.4140872956234384E-2</v>
      </c>
      <c r="O1229" s="61">
        <v>-0.2268865287012809</v>
      </c>
      <c r="P1229" s="61">
        <v>0.15385206072353549</v>
      </c>
      <c r="Q1229" s="8">
        <v>-1.4747058156665493</v>
      </c>
      <c r="R1229" s="61">
        <v>-4.6178547845872719E-2</v>
      </c>
      <c r="S1229" s="61">
        <v>6.0728773067454708E-2</v>
      </c>
      <c r="T1229" s="61">
        <v>-0.76040640232562784</v>
      </c>
      <c r="U1229" s="61">
        <v>0.71926524301096062</v>
      </c>
      <c r="V1229" s="7">
        <v>0.87292236129943646</v>
      </c>
      <c r="W1229">
        <v>0</v>
      </c>
      <c r="X1229">
        <v>0</v>
      </c>
      <c r="Y1229" s="7">
        <v>0.10930761590744437</v>
      </c>
    </row>
    <row r="1230" spans="1:25" x14ac:dyDescent="0.25">
      <c r="A1230" s="59">
        <v>41778.833333333336</v>
      </c>
      <c r="B1230" s="13">
        <v>1.0586854460094034E-2</v>
      </c>
      <c r="C1230" s="8">
        <v>2.7392650625693498</v>
      </c>
      <c r="D1230" s="61">
        <v>-5.4790895052876043E-2</v>
      </c>
      <c r="E1230" s="61">
        <v>0.34571838233731861</v>
      </c>
      <c r="F1230" s="8">
        <v>0.52285351707354011</v>
      </c>
      <c r="G1230" s="61">
        <v>-2.2072994080727604E-2</v>
      </c>
      <c r="H1230" s="61">
        <v>1.8772690590938499</v>
      </c>
      <c r="I1230" s="8">
        <v>0.76058671671655143</v>
      </c>
      <c r="J1230" s="8">
        <v>9.8732124338990201E-2</v>
      </c>
      <c r="K1230" s="8">
        <v>7.1768924517992244E-2</v>
      </c>
      <c r="L1230" s="8">
        <v>-2.8643629922947333E-2</v>
      </c>
      <c r="M1230" s="8">
        <v>-1.6425172091144438E-2</v>
      </c>
      <c r="N1230" s="8">
        <v>-1.433437339218992E-2</v>
      </c>
      <c r="O1230" s="61">
        <v>-0.16863354020631394</v>
      </c>
      <c r="P1230" s="61">
        <v>0.15134802528559066</v>
      </c>
      <c r="Q1230" s="8">
        <v>-1.1142103763039251</v>
      </c>
      <c r="R1230" s="61">
        <v>-1.3490938871666414E-2</v>
      </c>
      <c r="S1230" s="61">
        <v>6.2872296052169013E-2</v>
      </c>
      <c r="T1230" s="61">
        <v>-0.2145768441552087</v>
      </c>
      <c r="U1230" s="61">
        <v>0.72308610626504233</v>
      </c>
      <c r="V1230" s="7">
        <v>0.87211622890332186</v>
      </c>
      <c r="W1230">
        <v>0</v>
      </c>
      <c r="X1230">
        <v>0</v>
      </c>
      <c r="Y1230" s="7">
        <v>0.11093832688900712</v>
      </c>
    </row>
    <row r="1231" spans="1:25" x14ac:dyDescent="0.25">
      <c r="A1231" s="59">
        <v>41779.833333333336</v>
      </c>
      <c r="B1231" s="13">
        <v>-9.6687649531952066E-3</v>
      </c>
      <c r="C1231" s="8">
        <v>2.7031109875816717</v>
      </c>
      <c r="D1231" s="61">
        <v>-8.3887636928471343E-2</v>
      </c>
      <c r="E1231" s="61">
        <v>0.35423100244796818</v>
      </c>
      <c r="F1231" s="8">
        <v>0.53361908877670927</v>
      </c>
      <c r="G1231" s="61">
        <v>-2.385525290339785E-2</v>
      </c>
      <c r="H1231" s="61">
        <v>1.8901911017649473</v>
      </c>
      <c r="I1231" s="8">
        <v>0.76897940484534166</v>
      </c>
      <c r="J1231" s="8">
        <v>0.10060957616315937</v>
      </c>
      <c r="K1231" s="8">
        <v>7.4315815181795308E-2</v>
      </c>
      <c r="L1231" s="8">
        <v>-3.8035446351011304E-2</v>
      </c>
      <c r="M1231" s="8">
        <v>-1.6880466566839714E-2</v>
      </c>
      <c r="N1231" s="8">
        <v>-1.4749910049874061E-2</v>
      </c>
      <c r="O1231" s="61">
        <v>-0.18367604687283734</v>
      </c>
      <c r="P1231" s="61">
        <v>0.15057207117969765</v>
      </c>
      <c r="Q1231" s="8">
        <v>-1.2198546877503751</v>
      </c>
      <c r="R1231" s="61">
        <v>-3.0708095228044519E-2</v>
      </c>
      <c r="S1231" s="61">
        <v>6.375644678927643E-2</v>
      </c>
      <c r="T1231" s="61">
        <v>-0.48164690434425989</v>
      </c>
      <c r="U1231" s="61">
        <v>0.73049236051906075</v>
      </c>
      <c r="V1231" s="7">
        <v>0.87691470785096415</v>
      </c>
      <c r="W1231">
        <v>0</v>
      </c>
      <c r="X1231">
        <v>0</v>
      </c>
      <c r="Y1231" s="7">
        <v>0.1153122669714499</v>
      </c>
    </row>
    <row r="1232" spans="1:25" x14ac:dyDescent="0.25">
      <c r="A1232" s="59">
        <v>41780.833333333336</v>
      </c>
      <c r="B1232" s="13">
        <v>5.9341265047878891E-3</v>
      </c>
      <c r="C1232" s="8">
        <v>2.7250857166432514</v>
      </c>
      <c r="D1232" s="61">
        <v>-8.1975693214502932E-2</v>
      </c>
      <c r="E1232" s="61">
        <v>0.35499023931220464</v>
      </c>
      <c r="F1232" s="8">
        <v>0.53887842001290354</v>
      </c>
      <c r="G1232" s="61">
        <v>-8.0495661756975201E-3</v>
      </c>
      <c r="H1232" s="61">
        <v>1.9036132970472979</v>
      </c>
      <c r="I1232" s="8">
        <v>0.76899224617290463</v>
      </c>
      <c r="J1232" s="8">
        <v>0.10119155426090615</v>
      </c>
      <c r="K1232" s="8">
        <v>7.4315815181795308E-2</v>
      </c>
      <c r="L1232" s="8">
        <v>-3.2327026996536334E-2</v>
      </c>
      <c r="M1232" s="8">
        <v>-1.692508207239142E-2</v>
      </c>
      <c r="N1232" s="8">
        <v>-1.4782201308806588E-2</v>
      </c>
      <c r="O1232" s="61">
        <v>-0.20654399295915393</v>
      </c>
      <c r="P1232" s="61">
        <v>0.15145578147568947</v>
      </c>
      <c r="Q1232" s="8">
        <v>-1.3637247185067465</v>
      </c>
      <c r="R1232" s="61">
        <v>-1.6487905835908534E-2</v>
      </c>
      <c r="S1232" s="61">
        <v>6.4340665672853431E-2</v>
      </c>
      <c r="T1232" s="61">
        <v>-0.2562594847828113</v>
      </c>
      <c r="U1232" s="61">
        <v>0.73408338764264625</v>
      </c>
      <c r="V1232" s="7">
        <v>0.87692202969985</v>
      </c>
      <c r="W1232">
        <v>0</v>
      </c>
      <c r="X1232">
        <v>0</v>
      </c>
      <c r="Y1232" s="7">
        <v>0.11998695460572664</v>
      </c>
    </row>
    <row r="1233" spans="1:25" x14ac:dyDescent="0.25">
      <c r="A1233" s="59">
        <v>41781.833333333336</v>
      </c>
      <c r="B1233" s="13">
        <v>6.6860583733116758E-3</v>
      </c>
      <c r="C1233" s="8">
        <v>2.7499918571903179</v>
      </c>
      <c r="D1233" s="61">
        <v>-4.5891129101906181E-2</v>
      </c>
      <c r="E1233" s="61">
        <v>0.35513392384702647</v>
      </c>
      <c r="F1233" s="8">
        <v>0.53407320536982839</v>
      </c>
      <c r="G1233" s="61">
        <v>1.1619591824001407E-2</v>
      </c>
      <c r="H1233" s="61">
        <v>1.9057088349107612</v>
      </c>
      <c r="I1233" s="8">
        <v>0.7797851795254358</v>
      </c>
      <c r="J1233" s="8">
        <v>0.10167082958216009</v>
      </c>
      <c r="K1233" s="8">
        <v>7.3765183725439512E-2</v>
      </c>
      <c r="L1233" s="8">
        <v>-2.5857109012759061E-2</v>
      </c>
      <c r="M1233" s="8">
        <v>-1.6827114399373816E-2</v>
      </c>
      <c r="N1233" s="8">
        <v>-1.4674084272298356E-2</v>
      </c>
      <c r="O1233" s="61">
        <v>-0.18276280843499948</v>
      </c>
      <c r="P1233" s="61">
        <v>0.15172174383631351</v>
      </c>
      <c r="Q1233" s="8">
        <v>-1.2045920631664695</v>
      </c>
      <c r="R1233" s="61">
        <v>1.5050380727638979E-2</v>
      </c>
      <c r="S1233" s="61">
        <v>6.4007997366851394E-2</v>
      </c>
      <c r="T1233" s="61">
        <v>0.23513281694129839</v>
      </c>
      <c r="U1233" s="61">
        <v>0.73080312353590027</v>
      </c>
      <c r="V1233" s="7">
        <v>0.88305446011298538</v>
      </c>
      <c r="W1233">
        <v>0</v>
      </c>
      <c r="X1233">
        <v>0</v>
      </c>
      <c r="Y1233" s="7">
        <v>0.11747045082430667</v>
      </c>
    </row>
    <row r="1234" spans="1:25" x14ac:dyDescent="0.25">
      <c r="A1234" s="59">
        <v>41782.833333333336</v>
      </c>
      <c r="B1234" s="13">
        <v>3.1625117605463167E-3</v>
      </c>
      <c r="C1234" s="8">
        <v>2.761851250540635</v>
      </c>
      <c r="D1234" s="61">
        <v>-2.0350725914201395E-2</v>
      </c>
      <c r="E1234" s="61">
        <v>0.36165495110405732</v>
      </c>
      <c r="F1234" s="8">
        <v>0.52760094170487315</v>
      </c>
      <c r="G1234" s="61">
        <v>1.7567638525834317E-2</v>
      </c>
      <c r="H1234" s="61">
        <v>1.9125507406309472</v>
      </c>
      <c r="I1234" s="8">
        <v>0.77777349066474366</v>
      </c>
      <c r="J1234" s="8">
        <v>0.10118495478342855</v>
      </c>
      <c r="K1234" s="8">
        <v>7.3765183725439512E-2</v>
      </c>
      <c r="L1234" s="8">
        <v>-2.277637066355942E-2</v>
      </c>
      <c r="M1234" s="8">
        <v>-1.6789513862886102E-2</v>
      </c>
      <c r="N1234" s="8">
        <v>-1.464677285299356E-2</v>
      </c>
      <c r="O1234" s="61">
        <v>-7.2951807882877917E-2</v>
      </c>
      <c r="P1234" s="61">
        <v>0.14719258926656872</v>
      </c>
      <c r="Q1234" s="8">
        <v>-0.49562147283624947</v>
      </c>
      <c r="R1234" s="61">
        <v>1.28068646276156E-2</v>
      </c>
      <c r="S1234" s="61">
        <v>6.3938562760990053E-2</v>
      </c>
      <c r="T1234" s="61">
        <v>0.20029953872265133</v>
      </c>
      <c r="U1234" s="61">
        <v>0.72636144012803516</v>
      </c>
      <c r="V1234" s="7">
        <v>0.88191467312021943</v>
      </c>
      <c r="W1234">
        <v>0</v>
      </c>
      <c r="X1234">
        <v>0</v>
      </c>
      <c r="Y1234" s="7">
        <v>0.11584431660248788</v>
      </c>
    </row>
    <row r="1235" spans="1:25" x14ac:dyDescent="0.25">
      <c r="A1235" s="59">
        <v>41786.833333333336</v>
      </c>
      <c r="B1235" s="13">
        <v>3.7971874263626323E-3</v>
      </c>
      <c r="C1235" s="8">
        <v>2.7761357048090347</v>
      </c>
      <c r="D1235" s="61">
        <v>-2.8520429014144089E-2</v>
      </c>
      <c r="E1235" s="61">
        <v>0.3630931618810701</v>
      </c>
      <c r="F1235" s="8">
        <v>0.5312720138388709</v>
      </c>
      <c r="G1235" s="61">
        <v>1.4937534919393869E-2</v>
      </c>
      <c r="H1235" s="61">
        <v>1.9045153696480737</v>
      </c>
      <c r="I1235" s="8">
        <v>0.77821892196768727</v>
      </c>
      <c r="J1235" s="8">
        <v>0.10142869552037428</v>
      </c>
      <c r="K1235" s="8">
        <v>7.3730990822517051E-2</v>
      </c>
      <c r="L1235" s="8">
        <v>-1.9065669385498585E-2</v>
      </c>
      <c r="M1235" s="8">
        <v>-1.6752013973555434E-2</v>
      </c>
      <c r="N1235" s="8">
        <v>-1.4604111393210516E-2</v>
      </c>
      <c r="O1235" s="61">
        <v>-0.13934786451603598</v>
      </c>
      <c r="P1235" s="61">
        <v>0.1471033455854793</v>
      </c>
      <c r="Q1235" s="8">
        <v>-0.94727869010336863</v>
      </c>
      <c r="R1235" s="61">
        <v>2.1152072552352852E-2</v>
      </c>
      <c r="S1235" s="61">
        <v>6.3933595797230139E-2</v>
      </c>
      <c r="T1235" s="61">
        <v>0.33084440642816537</v>
      </c>
      <c r="U1235" s="61">
        <v>0.72888408806810356</v>
      </c>
      <c r="V1235" s="7">
        <v>0.88216717348113072</v>
      </c>
      <c r="W1235">
        <v>0</v>
      </c>
      <c r="X1235">
        <v>0</v>
      </c>
      <c r="Y1235" s="7">
        <v>0.11166668741252768</v>
      </c>
    </row>
    <row r="1236" spans="1:25" x14ac:dyDescent="0.25">
      <c r="A1236" s="59">
        <v>41787.833333333336</v>
      </c>
      <c r="B1236" s="13">
        <v>1.2650803326002148E-4</v>
      </c>
      <c r="C1236" s="8">
        <v>2.7766134163103731</v>
      </c>
      <c r="D1236" s="61">
        <v>-4.5129633432677174E-2</v>
      </c>
      <c r="E1236" s="61">
        <v>0.36254031087547917</v>
      </c>
      <c r="F1236" s="60">
        <v>0.5318463412457568</v>
      </c>
      <c r="G1236" s="61">
        <v>1.1101819710997995E-2</v>
      </c>
      <c r="H1236" s="61">
        <v>1.902848648284462</v>
      </c>
      <c r="I1236" s="8">
        <v>0.77921649683923411</v>
      </c>
      <c r="J1236" s="8">
        <v>0.10132754331382007</v>
      </c>
      <c r="K1236" s="8">
        <v>7.3730990822517051E-2</v>
      </c>
      <c r="L1236" s="8">
        <v>-1.8941573312575288E-2</v>
      </c>
      <c r="M1236" s="8">
        <v>-1.6770776654338203E-2</v>
      </c>
      <c r="N1236" s="8">
        <v>-1.4625016121511012E-2</v>
      </c>
      <c r="O1236" s="61">
        <v>-0.17579890749501348</v>
      </c>
      <c r="P1236" s="61">
        <v>0.14727204493947016</v>
      </c>
      <c r="Q1236" s="60">
        <v>-1.1937018160321469</v>
      </c>
      <c r="R1236" s="61">
        <v>1.4693163829199385E-2</v>
      </c>
      <c r="S1236" s="61">
        <v>6.378033076694202E-2</v>
      </c>
      <c r="T1236" s="61">
        <v>0.23037139589145872</v>
      </c>
      <c r="U1236" s="61">
        <v>0.72927795883720281</v>
      </c>
      <c r="V1236" s="7">
        <v>0.88273240386837171</v>
      </c>
      <c r="W1236">
        <v>0</v>
      </c>
      <c r="X1236">
        <v>0</v>
      </c>
      <c r="Y1236" s="7">
        <v>0.10801108143396067</v>
      </c>
    </row>
    <row r="1237" spans="1:25" x14ac:dyDescent="0.25">
      <c r="A1237" s="59">
        <v>41788.833333333336</v>
      </c>
      <c r="B1237" s="13">
        <v>-2.219360180308575E-3</v>
      </c>
      <c r="C1237" s="8">
        <v>2.7682317508777947</v>
      </c>
      <c r="D1237" s="61">
        <v>-6.8086765577836883E-2</v>
      </c>
      <c r="E1237" s="61">
        <v>0.35223185102074883</v>
      </c>
      <c r="F1237" s="8">
        <v>0.51094551175044312</v>
      </c>
      <c r="G1237" s="61">
        <v>8.4028578188701797E-3</v>
      </c>
      <c r="H1237" s="61">
        <v>1.9085006593645368</v>
      </c>
      <c r="I1237" s="8">
        <v>0.77726410446477912</v>
      </c>
      <c r="J1237" s="8">
        <v>0.10143386773347932</v>
      </c>
      <c r="K1237" s="8">
        <v>7.3864478919910159E-2</v>
      </c>
      <c r="L1237" s="8">
        <v>-2.111889531932154E-2</v>
      </c>
      <c r="M1237" s="8">
        <v>-1.6826924992212597E-2</v>
      </c>
      <c r="N1237" s="8">
        <v>-1.4678912882608555E-2</v>
      </c>
      <c r="O1237" s="61">
        <v>-0.24330415547123874</v>
      </c>
      <c r="P1237" s="61">
        <v>0.15103449560272947</v>
      </c>
      <c r="Q1237" s="8">
        <v>-1.6109177873590474</v>
      </c>
      <c r="R1237" s="61">
        <v>8.5446254868222216E-3</v>
      </c>
      <c r="S1237" s="61">
        <v>6.4061438987861208E-2</v>
      </c>
      <c r="T1237" s="61">
        <v>0.13338172888125904</v>
      </c>
      <c r="U1237" s="61">
        <v>0.71480452695155983</v>
      </c>
      <c r="V1237" s="7">
        <v>0.88162583019372753</v>
      </c>
      <c r="W1237">
        <v>0</v>
      </c>
      <c r="X1237">
        <v>0</v>
      </c>
      <c r="Y1237" s="7">
        <v>0.10363159873809054</v>
      </c>
    </row>
    <row r="1238" spans="1:25" x14ac:dyDescent="0.25">
      <c r="A1238" s="59">
        <v>41789.833333333336</v>
      </c>
      <c r="B1238" s="13">
        <v>-3.6418536574121156E-3</v>
      </c>
      <c r="C1238" s="8">
        <v>2.7545084022938839</v>
      </c>
      <c r="D1238" s="61">
        <v>-8.0696210413751635E-2</v>
      </c>
      <c r="E1238" s="61">
        <v>0.35141296130204941</v>
      </c>
      <c r="F1238" s="8">
        <v>0.51374492524855919</v>
      </c>
      <c r="G1238" s="61">
        <v>-6.6292437626479517E-3</v>
      </c>
      <c r="H1238" s="61">
        <v>1.9085509632240396</v>
      </c>
      <c r="I1238" s="8">
        <v>0.76862509492506503</v>
      </c>
      <c r="J1238" s="8">
        <v>0.10130998832635917</v>
      </c>
      <c r="K1238" s="8">
        <v>7.4222729930647782E-2</v>
      </c>
      <c r="L1238" s="8">
        <v>-2.4683837050574531E-2</v>
      </c>
      <c r="M1238" s="8">
        <v>-1.6934188731567212E-2</v>
      </c>
      <c r="N1238" s="8">
        <v>-1.478879995155289E-2</v>
      </c>
      <c r="O1238" s="61">
        <v>-0.21118908594425234</v>
      </c>
      <c r="P1238" s="61">
        <v>0.15150153527772572</v>
      </c>
      <c r="Q1238" s="8">
        <v>-1.3939732396580016</v>
      </c>
      <c r="R1238" s="61">
        <v>-1.4545823989035145E-2</v>
      </c>
      <c r="S1238" s="61">
        <v>6.4517669309119174E-2</v>
      </c>
      <c r="T1238" s="61">
        <v>-0.22545488925433305</v>
      </c>
      <c r="U1238" s="61">
        <v>0.71676001928718036</v>
      </c>
      <c r="V1238" s="7">
        <v>0.87671266383294866</v>
      </c>
      <c r="W1238">
        <v>0</v>
      </c>
      <c r="X1238">
        <v>0</v>
      </c>
      <c r="Y1238" s="7">
        <v>0.10025526040998982</v>
      </c>
    </row>
    <row r="1239" spans="1:25" x14ac:dyDescent="0.25">
      <c r="A1239" s="59">
        <v>41792.833333333336</v>
      </c>
      <c r="B1239" s="13">
        <v>5.014285218558086E-3</v>
      </c>
      <c r="C1239" s="8">
        <v>2.7733345782784586</v>
      </c>
      <c r="D1239" s="61">
        <v>-2.7652358311656466E-2</v>
      </c>
      <c r="E1239" s="61">
        <v>0.3396762267674352</v>
      </c>
      <c r="F1239" s="8">
        <v>0.48657940379512388</v>
      </c>
      <c r="G1239" s="61">
        <v>3.5217794231536814E-3</v>
      </c>
      <c r="H1239" s="61">
        <v>1.9157652720651064</v>
      </c>
      <c r="I1239" s="8">
        <v>0.76585383385655492</v>
      </c>
      <c r="J1239" s="8">
        <v>0.10136783909578438</v>
      </c>
      <c r="K1239" s="8">
        <v>7.362918682126518E-2</v>
      </c>
      <c r="L1239" s="8">
        <v>-1.9793323631276283E-2</v>
      </c>
      <c r="M1239" s="8">
        <v>-1.6789884270001759E-2</v>
      </c>
      <c r="N1239" s="8">
        <v>-1.4643270414417981E-2</v>
      </c>
      <c r="O1239" s="61">
        <v>-0.12068782202833206</v>
      </c>
      <c r="P1239" s="61">
        <v>0.1554677461313822</v>
      </c>
      <c r="Q1239" s="8">
        <v>-0.77628849090242535</v>
      </c>
      <c r="R1239" s="61">
        <v>9.2093651003914978E-3</v>
      </c>
      <c r="S1239" s="61">
        <v>6.4839197776105792E-2</v>
      </c>
      <c r="T1239" s="61">
        <v>0.14203391491967665</v>
      </c>
      <c r="U1239" s="61">
        <v>0.69755243802536016</v>
      </c>
      <c r="V1239" s="7">
        <v>0.87513075243448901</v>
      </c>
      <c r="W1239">
        <v>0</v>
      </c>
      <c r="X1239">
        <v>0</v>
      </c>
      <c r="Y1239" s="7">
        <v>9.8109732774818006E-2</v>
      </c>
    </row>
    <row r="1240" spans="1:25" x14ac:dyDescent="0.25">
      <c r="A1240" s="59">
        <v>41793.833333333336</v>
      </c>
      <c r="B1240" s="13">
        <v>1.588278961633834E-3</v>
      </c>
      <c r="C1240" s="8">
        <v>2.7793276862043443</v>
      </c>
      <c r="D1240" s="61">
        <v>-3.0536531097863029E-2</v>
      </c>
      <c r="E1240" s="61">
        <v>0.3345198878398436</v>
      </c>
      <c r="F1240" s="60">
        <v>0.46060793896492153</v>
      </c>
      <c r="G1240" s="61">
        <v>2.5761928011214241E-3</v>
      </c>
      <c r="H1240" s="61">
        <v>1.9400253694894471</v>
      </c>
      <c r="I1240" s="8">
        <v>0.75298499189652524</v>
      </c>
      <c r="J1240" s="8">
        <v>9.8796744456330493E-2</v>
      </c>
      <c r="K1240" s="8">
        <v>7.362918682126518E-2</v>
      </c>
      <c r="L1240" s="8">
        <v>-1.8236481989146736E-2</v>
      </c>
      <c r="M1240" s="8">
        <v>-1.6517041328933991E-2</v>
      </c>
      <c r="N1240" s="8">
        <v>-1.4424874203460085E-2</v>
      </c>
      <c r="O1240" s="61">
        <v>-4.6743149327470812E-2</v>
      </c>
      <c r="P1240" s="61">
        <v>0.15184742887588609</v>
      </c>
      <c r="Q1240" s="60">
        <v>-0.30782970560322598</v>
      </c>
      <c r="R1240" s="61">
        <v>-9.9345481290685766E-3</v>
      </c>
      <c r="S1240" s="61">
        <v>6.4316767168379169E-2</v>
      </c>
      <c r="T1240" s="61">
        <v>-0.15446280288093864</v>
      </c>
      <c r="U1240" s="61">
        <v>0.67868102888243564</v>
      </c>
      <c r="V1240" s="7">
        <v>0.86774707829904296</v>
      </c>
      <c r="W1240">
        <v>0</v>
      </c>
      <c r="X1240">
        <v>0</v>
      </c>
      <c r="Y1240" s="7">
        <v>9.608469673553105E-2</v>
      </c>
    </row>
    <row r="1241" spans="1:25" x14ac:dyDescent="0.25">
      <c r="A1241" s="59">
        <v>41794.833333333336</v>
      </c>
      <c r="B1241" s="13">
        <v>4.3378588788213733E-3</v>
      </c>
      <c r="C1241" s="8">
        <v>2.7957218763639213</v>
      </c>
      <c r="D1241" s="61">
        <v>-1.5469144792548351E-2</v>
      </c>
      <c r="E1241" s="61">
        <v>0.33475865347796618</v>
      </c>
      <c r="F1241" s="8">
        <v>0.45728997365218638</v>
      </c>
      <c r="G1241" s="61">
        <v>2.6898833962278879E-2</v>
      </c>
      <c r="H1241" s="61">
        <v>1.9401076325220208</v>
      </c>
      <c r="I1241" s="8">
        <v>0.75355257593442437</v>
      </c>
      <c r="J1241" s="8">
        <v>9.8775233366548906E-2</v>
      </c>
      <c r="K1241" s="8">
        <v>7.3091371943282288E-2</v>
      </c>
      <c r="L1241" s="8">
        <v>-1.3977730395640431E-2</v>
      </c>
      <c r="M1241" s="8">
        <v>-1.637410328659827E-2</v>
      </c>
      <c r="N1241" s="8">
        <v>-1.4282391690252595E-2</v>
      </c>
      <c r="O1241" s="61">
        <v>-7.4074684069544317E-2</v>
      </c>
      <c r="P1241" s="61">
        <v>0.15137381663176416</v>
      </c>
      <c r="Q1241" s="8">
        <v>-0.48934938497151259</v>
      </c>
      <c r="R1241" s="61">
        <v>1.9383904600488333E-2</v>
      </c>
      <c r="S1241" s="61">
        <v>6.4271016712240919E-2</v>
      </c>
      <c r="T1241" s="61">
        <v>0.30159635854642575</v>
      </c>
      <c r="U1241" s="61">
        <v>0.67623218915708716</v>
      </c>
      <c r="V1241" s="7">
        <v>0.86807406131874743</v>
      </c>
      <c r="W1241">
        <v>0</v>
      </c>
      <c r="X1241">
        <v>0</v>
      </c>
      <c r="Y1241" s="7">
        <v>9.224920166079352E-2</v>
      </c>
    </row>
    <row r="1242" spans="1:25" x14ac:dyDescent="0.25">
      <c r="A1242" s="59">
        <v>41795.833333333336</v>
      </c>
      <c r="B1242" s="13">
        <v>5.2573167662066647E-3</v>
      </c>
      <c r="C1242" s="8">
        <v>2.8156771886243868</v>
      </c>
      <c r="D1242" s="61">
        <v>-1.3861858918229664E-2</v>
      </c>
      <c r="E1242" s="61">
        <v>0.33504461990923073</v>
      </c>
      <c r="F1242" s="8">
        <v>0.46316936584777441</v>
      </c>
      <c r="G1242" s="61">
        <v>3.6227321481882901E-2</v>
      </c>
      <c r="H1242" s="61">
        <v>1.9467841892882409</v>
      </c>
      <c r="I1242" s="8">
        <v>0.75800174839837831</v>
      </c>
      <c r="J1242" s="8">
        <v>9.9312736456261846E-2</v>
      </c>
      <c r="K1242" s="8">
        <v>7.3091371943282288E-2</v>
      </c>
      <c r="L1242" s="8">
        <v>-8.7938989857963001E-3</v>
      </c>
      <c r="M1242" s="8">
        <v>-1.639002058500939E-2</v>
      </c>
      <c r="N1242" s="8">
        <v>-1.4286926566091729E-2</v>
      </c>
      <c r="O1242" s="61">
        <v>-0.11090142667718705</v>
      </c>
      <c r="P1242" s="61">
        <v>0.15260682269063486</v>
      </c>
      <c r="Q1242" s="8">
        <v>-0.72671342422223717</v>
      </c>
      <c r="R1242" s="61">
        <v>3.3452151900274618E-2</v>
      </c>
      <c r="S1242" s="61">
        <v>6.4460025964942658E-2</v>
      </c>
      <c r="T1242" s="61">
        <v>0.51895964048273835</v>
      </c>
      <c r="U1242" s="61">
        <v>0.68056547506303489</v>
      </c>
      <c r="V1242" s="7">
        <v>0.87063295848387123</v>
      </c>
      <c r="W1242">
        <v>0</v>
      </c>
      <c r="X1242">
        <v>0</v>
      </c>
      <c r="Y1242" s="7">
        <v>8.9984600791601241E-2</v>
      </c>
    </row>
    <row r="1243" spans="1:25" x14ac:dyDescent="0.25">
      <c r="A1243" s="59">
        <v>41796.833333333336</v>
      </c>
      <c r="B1243" s="13">
        <v>4.2908441126091584E-3</v>
      </c>
      <c r="C1243" s="8">
        <v>2.8320496646248126</v>
      </c>
      <c r="D1243" s="61">
        <v>-3.724509751160443E-2</v>
      </c>
      <c r="E1243" s="61">
        <v>0.33662782263377233</v>
      </c>
      <c r="F1243" s="8">
        <v>0.47607720844496076</v>
      </c>
      <c r="G1243" s="61">
        <v>1.1800521630709326E-2</v>
      </c>
      <c r="H1243" s="61">
        <v>1.9663744290981675</v>
      </c>
      <c r="I1243" s="8">
        <v>0.77844777277255928</v>
      </c>
      <c r="J1243" s="8">
        <v>9.9076553801187378E-2</v>
      </c>
      <c r="K1243" s="8">
        <v>7.3091371943282288E-2</v>
      </c>
      <c r="L1243" s="8">
        <v>-4.5407881228772817E-3</v>
      </c>
      <c r="M1243" s="8">
        <v>-1.6369922562904194E-2</v>
      </c>
      <c r="N1243" s="8">
        <v>-1.4271830060881377E-2</v>
      </c>
      <c r="O1243" s="61">
        <v>-0.18161452592461469</v>
      </c>
      <c r="P1243" s="61">
        <v>0.1526142728656735</v>
      </c>
      <c r="Q1243" s="8">
        <v>-1.1900232036912193</v>
      </c>
      <c r="R1243" s="61">
        <v>1.8774639060744613E-2</v>
      </c>
      <c r="S1243" s="61">
        <v>6.3406303665646591E-2</v>
      </c>
      <c r="T1243" s="61">
        <v>0.29610051328250941</v>
      </c>
      <c r="U1243" s="61">
        <v>0.68998348418274524</v>
      </c>
      <c r="V1243" s="7">
        <v>0.88229687337798002</v>
      </c>
      <c r="W1243">
        <v>0</v>
      </c>
      <c r="X1243">
        <v>0</v>
      </c>
      <c r="Y1243" s="7">
        <v>8.8711864120571263E-2</v>
      </c>
    </row>
    <row r="1244" spans="1:25" x14ac:dyDescent="0.25">
      <c r="A1244" s="59">
        <v>41799.833333333336</v>
      </c>
      <c r="B1244" s="13">
        <v>-1.4449475002408793E-3</v>
      </c>
      <c r="C1244" s="8">
        <v>2.8265125540411136</v>
      </c>
      <c r="D1244" s="61">
        <v>-6.4128562722469917E-2</v>
      </c>
      <c r="E1244" s="61">
        <v>0.33601304509052782</v>
      </c>
      <c r="F1244" s="8">
        <v>0.47329804345206811</v>
      </c>
      <c r="G1244" s="61">
        <v>-7.1023597643247172E-3</v>
      </c>
      <c r="H1244" s="61">
        <v>1.9646846576901289</v>
      </c>
      <c r="I1244" s="8">
        <v>0.77619753598837848</v>
      </c>
      <c r="J1244" s="8">
        <v>9.9125942839049838E-2</v>
      </c>
      <c r="K1244" s="8">
        <v>7.3148480132296953E-2</v>
      </c>
      <c r="L1244" s="8">
        <v>-5.9791744226709298E-3</v>
      </c>
      <c r="M1244" s="8">
        <v>-1.6405885170333912E-2</v>
      </c>
      <c r="N1244" s="8">
        <v>-1.4306746782417354E-2</v>
      </c>
      <c r="O1244" s="61">
        <v>-0.26854469810757653</v>
      </c>
      <c r="P1244" s="61">
        <v>0.1527591661298944</v>
      </c>
      <c r="Q1244" s="8">
        <v>-1.7579612727083571</v>
      </c>
      <c r="R1244" s="61">
        <v>5.47513917018283E-3</v>
      </c>
      <c r="S1244" s="61">
        <v>6.3544170837760455E-2</v>
      </c>
      <c r="T1244" s="61">
        <v>8.6162728980473002E-2</v>
      </c>
      <c r="U1244" s="61">
        <v>0.68796660053527892</v>
      </c>
      <c r="V1244" s="7">
        <v>0.88102073527720026</v>
      </c>
      <c r="W1244">
        <v>0</v>
      </c>
      <c r="X1244">
        <v>0</v>
      </c>
      <c r="Y1244" s="7">
        <v>8.6610907246838412E-2</v>
      </c>
    </row>
    <row r="1245" spans="1:25" x14ac:dyDescent="0.25">
      <c r="A1245" s="59">
        <v>41800.833333333336</v>
      </c>
      <c r="B1245" s="13">
        <v>1.1576307158017837E-3</v>
      </c>
      <c r="C1245" s="8">
        <v>2.830942242508073</v>
      </c>
      <c r="D1245" s="61">
        <v>-6.3010808470664093E-2</v>
      </c>
      <c r="E1245" s="61">
        <v>0.34069171228738132</v>
      </c>
      <c r="F1245" s="8">
        <v>0.46391793806488779</v>
      </c>
      <c r="G1245" s="61">
        <v>-1.1291103594240126E-2</v>
      </c>
      <c r="H1245" s="61">
        <v>1.9729435471525154</v>
      </c>
      <c r="I1245" s="8">
        <v>0.77343122195564395</v>
      </c>
      <c r="J1245" s="8">
        <v>9.8410995450521885E-2</v>
      </c>
      <c r="K1245" s="8">
        <v>7.2216685094527278E-2</v>
      </c>
      <c r="L1245" s="8">
        <v>-4.8284653828358781E-3</v>
      </c>
      <c r="M1245" s="8">
        <v>-1.6176064451638748E-2</v>
      </c>
      <c r="N1245" s="8">
        <v>-1.4092066131656138E-2</v>
      </c>
      <c r="O1245" s="61">
        <v>-0.34113047144309272</v>
      </c>
      <c r="P1245" s="61">
        <v>0.14838417533189849</v>
      </c>
      <c r="Q1245" s="8">
        <v>-2.2989680043715492</v>
      </c>
      <c r="R1245" s="61">
        <v>1.7818228817984449E-2</v>
      </c>
      <c r="S1245" s="61">
        <v>6.3370845431852119E-2</v>
      </c>
      <c r="T1245" s="61">
        <v>0.28117391675239456</v>
      </c>
      <c r="U1245" s="61">
        <v>0.68111521643910411</v>
      </c>
      <c r="V1245" s="7">
        <v>0.8794493856701725</v>
      </c>
      <c r="W1245">
        <v>0</v>
      </c>
      <c r="X1245">
        <v>0</v>
      </c>
      <c r="Y1245" s="7">
        <v>8.36260510034052E-2</v>
      </c>
    </row>
    <row r="1246" spans="1:25" x14ac:dyDescent="0.25">
      <c r="A1246" s="59">
        <v>41801.833333333336</v>
      </c>
      <c r="B1246" s="13">
        <v>-1.3830161087368062E-3</v>
      </c>
      <c r="C1246" s="8">
        <v>2.8256439876750443</v>
      </c>
      <c r="D1246" s="61">
        <v>-6.6061633517945029E-2</v>
      </c>
      <c r="E1246" s="61">
        <v>0.339465738933522</v>
      </c>
      <c r="F1246" s="8">
        <v>0.46161594150690211</v>
      </c>
      <c r="G1246" s="61">
        <v>-2.0868328105602463E-2</v>
      </c>
      <c r="H1246" s="61">
        <v>1.9865145374030078</v>
      </c>
      <c r="I1246" s="8">
        <v>0.77726027930926578</v>
      </c>
      <c r="J1246" s="8">
        <v>9.8413615512847163E-2</v>
      </c>
      <c r="K1246" s="8">
        <v>7.2219721093897835E-2</v>
      </c>
      <c r="L1246" s="8">
        <v>-6.2048036461677114E-3</v>
      </c>
      <c r="M1246" s="8">
        <v>-1.6177139219260322E-2</v>
      </c>
      <c r="N1246" s="8">
        <v>-1.4093085415584463E-2</v>
      </c>
      <c r="O1246" s="61">
        <v>-0.35575943831081114</v>
      </c>
      <c r="P1246" s="61">
        <v>0.14880110072948072</v>
      </c>
      <c r="Q1246" s="8">
        <v>-2.3908387543287004</v>
      </c>
      <c r="R1246" s="61">
        <v>1.2887853769479651E-2</v>
      </c>
      <c r="S1246" s="61">
        <v>6.3354641369516962E-2</v>
      </c>
      <c r="T1246" s="61">
        <v>0.2034239874283407</v>
      </c>
      <c r="U1246" s="61">
        <v>0.67942324180653557</v>
      </c>
      <c r="V1246" s="7">
        <v>0.88162366081524013</v>
      </c>
      <c r="W1246">
        <v>0</v>
      </c>
      <c r="X1246">
        <v>0</v>
      </c>
      <c r="Y1246" s="7">
        <v>8.0238638676505478E-2</v>
      </c>
    </row>
    <row r="1247" spans="1:25" x14ac:dyDescent="0.25">
      <c r="A1247" s="59">
        <v>41802.833333333336</v>
      </c>
      <c r="B1247" s="13">
        <v>-7.1516954058885741E-4</v>
      </c>
      <c r="C1247" s="8">
        <v>2.8229080036219223</v>
      </c>
      <c r="D1247" s="61">
        <v>-6.9056371740656708E-2</v>
      </c>
      <c r="E1247" s="61">
        <v>0.3320523770485912</v>
      </c>
      <c r="F1247" s="8">
        <v>0.44309861926833483</v>
      </c>
      <c r="G1247" s="61">
        <v>-1.5540099447036826E-2</v>
      </c>
      <c r="H1247" s="61">
        <v>1.985286377907131</v>
      </c>
      <c r="I1247" s="8">
        <v>0.76996478940772639</v>
      </c>
      <c r="J1247" s="8">
        <v>9.7119305676450579E-2</v>
      </c>
      <c r="K1247" s="8">
        <v>7.0580754578795257E-2</v>
      </c>
      <c r="L1247" s="8">
        <v>-6.9155357001834394E-3</v>
      </c>
      <c r="M1247" s="8">
        <v>-1.5850970997724513E-2</v>
      </c>
      <c r="N1247" s="8">
        <v>-1.3794326118348615E-2</v>
      </c>
      <c r="O1247" s="61">
        <v>-0.47682731758220998</v>
      </c>
      <c r="P1247" s="61">
        <v>0.14887687181998249</v>
      </c>
      <c r="Q1247" s="8">
        <v>-3.2028300417191424</v>
      </c>
      <c r="R1247" s="61">
        <v>3.0849832034130609E-2</v>
      </c>
      <c r="S1247" s="61">
        <v>6.2916802700606553E-2</v>
      </c>
      <c r="T1247" s="61">
        <v>0.49032739602060549</v>
      </c>
      <c r="U1247" s="61">
        <v>0.66565653250631796</v>
      </c>
      <c r="V1247" s="7">
        <v>0.87747637541288059</v>
      </c>
      <c r="W1247">
        <v>0</v>
      </c>
      <c r="X1247">
        <v>0</v>
      </c>
      <c r="Y1247" s="7">
        <v>7.7523587252808515E-2</v>
      </c>
    </row>
    <row r="1248" spans="1:25" x14ac:dyDescent="0.25">
      <c r="A1248" s="59">
        <v>41803.833333333336</v>
      </c>
      <c r="B1248" s="13">
        <v>-3.4080065433646205E-5</v>
      </c>
      <c r="C1248" s="8">
        <v>2.822777718667012</v>
      </c>
      <c r="D1248" s="61">
        <v>-8.3495479288276941E-2</v>
      </c>
      <c r="E1248" s="61">
        <v>0.32818102697421725</v>
      </c>
      <c r="F1248" s="8">
        <v>0.43615810795904525</v>
      </c>
      <c r="G1248" s="61">
        <v>-2.390892695481428E-2</v>
      </c>
      <c r="H1248" s="61">
        <v>1.9816118739509805</v>
      </c>
      <c r="I1248" s="8">
        <v>0.77032134728563217</v>
      </c>
      <c r="J1248" s="8">
        <v>9.6840796640633067E-2</v>
      </c>
      <c r="K1248" s="8">
        <v>7.0580787490049784E-2</v>
      </c>
      <c r="L1248" s="8">
        <v>-6.9493800837079345E-3</v>
      </c>
      <c r="M1248" s="8">
        <v>-1.5867876488503494E-2</v>
      </c>
      <c r="N1248" s="8">
        <v>-1.3817129449710211E-2</v>
      </c>
      <c r="O1248" s="61">
        <v>-0.50078603289718382</v>
      </c>
      <c r="P1248" s="61">
        <v>0.14976271470117272</v>
      </c>
      <c r="Q1248" s="8">
        <v>-3.343863216531707</v>
      </c>
      <c r="R1248" s="61">
        <v>1.761127745327995E-2</v>
      </c>
      <c r="S1248" s="61">
        <v>6.2662919120530014E-2</v>
      </c>
      <c r="T1248" s="61">
        <v>0.28104783020729135</v>
      </c>
      <c r="U1248" s="61">
        <v>0.66042267371664742</v>
      </c>
      <c r="V1248" s="7">
        <v>0.87767952424881834</v>
      </c>
      <c r="W1248">
        <v>0</v>
      </c>
      <c r="X1248">
        <v>0</v>
      </c>
      <c r="Y1248" s="7">
        <v>7.4625610519562874E-2</v>
      </c>
    </row>
    <row r="1249" spans="1:40" x14ac:dyDescent="0.25">
      <c r="A1249" s="59">
        <v>41806.833333333336</v>
      </c>
      <c r="B1249" s="13">
        <v>2.669696109059758E-4</v>
      </c>
      <c r="C1249" s="8">
        <v>2.8237982841471445</v>
      </c>
      <c r="D1249" s="61">
        <v>-8.9445374836064739E-2</v>
      </c>
      <c r="E1249" s="61">
        <v>0.32734945614547134</v>
      </c>
      <c r="F1249" s="8">
        <v>0.43477592025582334</v>
      </c>
      <c r="G1249" s="61">
        <v>-1.6625049607902898E-2</v>
      </c>
      <c r="H1249" s="61">
        <v>1.9883496760994896</v>
      </c>
      <c r="I1249" s="8">
        <v>0.77171782052031224</v>
      </c>
      <c r="J1249" s="8">
        <v>9.6806168004258689E-2</v>
      </c>
      <c r="K1249" s="8">
        <v>7.0580787490049784E-2</v>
      </c>
      <c r="L1249" s="8">
        <v>-6.6842657460990385E-3</v>
      </c>
      <c r="M1249" s="8">
        <v>-1.588225084652797E-2</v>
      </c>
      <c r="N1249" s="8">
        <v>-1.3832237120305067E-2</v>
      </c>
      <c r="O1249" s="61">
        <v>-0.51484612607679714</v>
      </c>
      <c r="P1249" s="61">
        <v>0.15000291764009291</v>
      </c>
      <c r="Q1249" s="8">
        <v>-3.43224074689057</v>
      </c>
      <c r="R1249" s="61">
        <v>1.8944466740281607E-2</v>
      </c>
      <c r="S1249" s="61">
        <v>6.2659649449197441E-2</v>
      </c>
      <c r="T1249" s="61">
        <v>0.30233917531953652</v>
      </c>
      <c r="U1249" s="61">
        <v>0.65937540161566799</v>
      </c>
      <c r="V1249" s="7">
        <v>0.87847471251044695</v>
      </c>
      <c r="W1249">
        <v>0</v>
      </c>
      <c r="X1249">
        <v>0</v>
      </c>
      <c r="Y1249" s="7">
        <v>7.1652388366124087E-2</v>
      </c>
    </row>
    <row r="1250" spans="1:40" x14ac:dyDescent="0.25">
      <c r="A1250" s="59">
        <v>41807.833333333336</v>
      </c>
      <c r="B1250" s="13">
        <v>1.0732721170717606E-3</v>
      </c>
      <c r="C1250" s="8">
        <v>2.8279022602268267</v>
      </c>
      <c r="D1250" s="61">
        <v>-8.0419080363824946E-2</v>
      </c>
      <c r="E1250" s="61">
        <v>0.33343447006657212</v>
      </c>
      <c r="F1250" s="8">
        <v>0.43501993567002861</v>
      </c>
      <c r="G1250" s="61">
        <v>-2.8129404531828661E-2</v>
      </c>
      <c r="H1250" s="61">
        <v>1.9704922237090818</v>
      </c>
      <c r="I1250" s="8">
        <v>0.76337975313155826</v>
      </c>
      <c r="J1250" s="8">
        <v>9.6536824626172066E-2</v>
      </c>
      <c r="K1250" s="8">
        <v>7.0580787490049784E-2</v>
      </c>
      <c r="L1250" s="8">
        <v>-5.6181676650756129E-3</v>
      </c>
      <c r="M1250" s="8">
        <v>-1.5882240809491039E-2</v>
      </c>
      <c r="N1250" s="8">
        <v>-1.3837930827497746E-2</v>
      </c>
      <c r="O1250" s="61">
        <v>-0.41862128522338016</v>
      </c>
      <c r="P1250" s="61">
        <v>0.14651595773847803</v>
      </c>
      <c r="Q1250" s="8">
        <v>-2.8571719537239306</v>
      </c>
      <c r="R1250" s="61">
        <v>6.4749148399367851E-3</v>
      </c>
      <c r="S1250" s="61">
        <v>6.2696356518207166E-2</v>
      </c>
      <c r="T1250" s="61">
        <v>0.10327418050292053</v>
      </c>
      <c r="U1250" s="61">
        <v>0.65956041093293993</v>
      </c>
      <c r="V1250" s="7">
        <v>0.87371605978805167</v>
      </c>
      <c r="W1250">
        <v>0</v>
      </c>
      <c r="X1250">
        <v>0</v>
      </c>
      <c r="Y1250" s="7">
        <v>6.8752933823000406E-2</v>
      </c>
    </row>
    <row r="1251" spans="1:40" x14ac:dyDescent="0.25">
      <c r="A1251" s="59">
        <v>41808.833333333336</v>
      </c>
      <c r="B1251" s="13">
        <v>1.3217158481106011E-3</v>
      </c>
      <c r="C1251" s="8">
        <v>2.8329616593091873</v>
      </c>
      <c r="D1251" s="61">
        <v>-9.598319450747328E-2</v>
      </c>
      <c r="E1251" s="61">
        <v>0.33359258039742323</v>
      </c>
      <c r="F1251" s="8">
        <v>0.43712886874221407</v>
      </c>
      <c r="G1251" s="61">
        <v>-5.0072750095026208E-2</v>
      </c>
      <c r="H1251" s="61">
        <v>1.9731104869332146</v>
      </c>
      <c r="I1251" s="8">
        <v>0.76682203543448502</v>
      </c>
      <c r="J1251" s="8">
        <v>9.6547919553801889E-2</v>
      </c>
      <c r="K1251" s="8">
        <v>7.0580787490049784E-2</v>
      </c>
      <c r="L1251" s="8">
        <v>-4.3038774382051503E-3</v>
      </c>
      <c r="M1251" s="8">
        <v>-1.5879863745067641E-2</v>
      </c>
      <c r="N1251" s="8">
        <v>-1.3835318811578986E-2</v>
      </c>
      <c r="O1251" s="61">
        <v>-0.49875197430425633</v>
      </c>
      <c r="P1251" s="61">
        <v>0.14665474767043299</v>
      </c>
      <c r="Q1251" s="8">
        <v>-3.4008580167146509</v>
      </c>
      <c r="R1251" s="61">
        <v>-5.0191144778588548E-3</v>
      </c>
      <c r="S1251" s="61">
        <v>6.2547402528134802E-2</v>
      </c>
      <c r="T1251" s="61">
        <v>-8.0244970614106292E-2</v>
      </c>
      <c r="U1251" s="61">
        <v>0.6611572193829649</v>
      </c>
      <c r="V1251" s="7">
        <v>0.87568375309496571</v>
      </c>
      <c r="W1251">
        <v>0</v>
      </c>
      <c r="X1251">
        <v>0</v>
      </c>
      <c r="Y1251" s="7">
        <v>6.596782003477393E-2</v>
      </c>
    </row>
    <row r="1252" spans="1:40" x14ac:dyDescent="0.25">
      <c r="A1252" s="59">
        <v>41809.833333333336</v>
      </c>
      <c r="B1252" s="13">
        <v>2.0847614137854565E-3</v>
      </c>
      <c r="C1252" s="8">
        <v>2.8409524698770348</v>
      </c>
      <c r="D1252" s="61">
        <v>-0.12726678752454434</v>
      </c>
      <c r="E1252" s="61">
        <v>0.32603285042136865</v>
      </c>
      <c r="F1252" s="8">
        <v>0.43882112747437546</v>
      </c>
      <c r="G1252" s="61">
        <v>-7.9968830354345655E-2</v>
      </c>
      <c r="H1252" s="61">
        <v>1.9563965367946574</v>
      </c>
      <c r="I1252" s="8">
        <v>0.78099029511641627</v>
      </c>
      <c r="J1252" s="8">
        <v>9.5055437361189252E-2</v>
      </c>
      <c r="K1252" s="8">
        <v>7.0580787490049784E-2</v>
      </c>
      <c r="L1252" s="8">
        <v>-2.2280885820323837E-3</v>
      </c>
      <c r="M1252" s="8">
        <v>-1.5737181696566342E-2</v>
      </c>
      <c r="N1252" s="8">
        <v>-1.3724242279999551E-2</v>
      </c>
      <c r="O1252" s="61">
        <v>-0.58322986207723715</v>
      </c>
      <c r="P1252" s="61">
        <v>0.14837041988774111</v>
      </c>
      <c r="Q1252" s="8">
        <v>-3.9309038992982299</v>
      </c>
      <c r="R1252" s="61">
        <v>-3.575050869849572E-2</v>
      </c>
      <c r="S1252" s="61">
        <v>6.0541512509537675E-2</v>
      </c>
      <c r="T1252" s="61">
        <v>-0.5905123148825131</v>
      </c>
      <c r="U1252" s="61">
        <v>0.66243575346925176</v>
      </c>
      <c r="V1252" s="7">
        <v>0.88373655300457976</v>
      </c>
      <c r="W1252">
        <v>0</v>
      </c>
      <c r="X1252">
        <v>0</v>
      </c>
      <c r="Y1252" s="7">
        <v>6.3337433195719425E-2</v>
      </c>
    </row>
    <row r="1253" spans="1:40" x14ac:dyDescent="0.25">
      <c r="A1253" s="59">
        <v>41810.833333333336</v>
      </c>
      <c r="B1253" s="13">
        <v>-1.8995177712324734E-3</v>
      </c>
      <c r="C1253" s="8">
        <v>2.8336565124020439</v>
      </c>
      <c r="D1253" s="61">
        <v>-0.14088061142712749</v>
      </c>
      <c r="E1253" s="61">
        <v>0.32530949862709335</v>
      </c>
      <c r="F1253" s="8">
        <v>0.43731730620312648</v>
      </c>
      <c r="G1253" s="61">
        <v>-9.4816149990711973E-2</v>
      </c>
      <c r="H1253" s="61">
        <v>1.9538130003519747</v>
      </c>
      <c r="I1253" s="8">
        <v>0.78005327732921281</v>
      </c>
      <c r="J1253" s="8">
        <v>9.4964704271280245E-2</v>
      </c>
      <c r="K1253" s="8">
        <v>7.0682955751499812E-2</v>
      </c>
      <c r="L1253" s="8">
        <v>-4.1233740594074364E-3</v>
      </c>
      <c r="M1253" s="8">
        <v>-1.579820856348732E-2</v>
      </c>
      <c r="N1253" s="8">
        <v>-1.3787190554239616E-2</v>
      </c>
      <c r="O1253" s="61">
        <v>-0.587358005883587</v>
      </c>
      <c r="P1253" s="61">
        <v>0.14845461360741774</v>
      </c>
      <c r="Q1253" s="8">
        <v>-3.9564819954793164</v>
      </c>
      <c r="R1253" s="61">
        <v>-5.3617079559995728E-2</v>
      </c>
      <c r="S1253" s="61">
        <v>6.0498480878659687E-2</v>
      </c>
      <c r="T1253" s="61">
        <v>-0.8862549733692352</v>
      </c>
      <c r="U1253" s="61">
        <v>0.66129970981630304</v>
      </c>
      <c r="V1253" s="7">
        <v>0.88320624846590212</v>
      </c>
      <c r="W1253">
        <v>0</v>
      </c>
      <c r="X1253">
        <v>0</v>
      </c>
      <c r="Y1253" s="7">
        <v>6.1072556983588544E-2</v>
      </c>
    </row>
    <row r="1254" spans="1:40" x14ac:dyDescent="0.25">
      <c r="A1254" s="59">
        <v>41813.833333333336</v>
      </c>
      <c r="B1254" s="13">
        <v>3.9146204820421906E-3</v>
      </c>
      <c r="C1254" s="8">
        <v>2.8486638227066075</v>
      </c>
      <c r="D1254" s="61">
        <v>-0.11908408787949754</v>
      </c>
      <c r="E1254" s="61">
        <v>0.32249500411611864</v>
      </c>
      <c r="F1254" s="8">
        <v>0.42627243381679319</v>
      </c>
      <c r="G1254" s="61">
        <v>-9.5065704530809425E-2</v>
      </c>
      <c r="H1254" s="61">
        <v>1.9617082746007657</v>
      </c>
      <c r="I1254" s="8">
        <v>0.77827754646229041</v>
      </c>
      <c r="J1254" s="8">
        <v>9.4591702441675571E-2</v>
      </c>
      <c r="K1254" s="8">
        <v>6.9801973854754853E-2</v>
      </c>
      <c r="L1254" s="8">
        <v>-2.2489502191325172E-4</v>
      </c>
      <c r="M1254" s="8">
        <v>-1.5585653133328095E-2</v>
      </c>
      <c r="N1254" s="8">
        <v>-1.3582533989270075E-2</v>
      </c>
      <c r="O1254" s="61">
        <v>-0.62060063038838398</v>
      </c>
      <c r="P1254" s="61">
        <v>0.14821234403038477</v>
      </c>
      <c r="Q1254" s="8">
        <v>-4.1872398311246979</v>
      </c>
      <c r="R1254" s="61">
        <v>-3.5434335430210462E-2</v>
      </c>
      <c r="S1254" s="61">
        <v>6.0477332574532174E-2</v>
      </c>
      <c r="T1254" s="61">
        <v>-0.58591101693417513</v>
      </c>
      <c r="U1254" s="61">
        <v>0.65289542333883244</v>
      </c>
      <c r="V1254" s="7">
        <v>0.88220040039794256</v>
      </c>
      <c r="W1254">
        <v>0</v>
      </c>
      <c r="X1254">
        <v>0</v>
      </c>
      <c r="Y1254" s="7">
        <v>5.972241909909503E-2</v>
      </c>
      <c r="Z1254">
        <v>0.31160901338063202</v>
      </c>
      <c r="AA1254">
        <v>4.2233348548083999E-2</v>
      </c>
      <c r="AB1254" s="7">
        <v>0.160682474797613</v>
      </c>
      <c r="AC1254" s="7">
        <v>9.1343010181687001E-2</v>
      </c>
      <c r="AD1254" s="7">
        <v>0</v>
      </c>
      <c r="AE1254" s="7">
        <v>6.6583052401870003E-3</v>
      </c>
      <c r="AF1254" s="7">
        <v>0.33891655153445599</v>
      </c>
      <c r="AG1254" s="7">
        <v>3.8015734608388002E-2</v>
      </c>
      <c r="AH1254">
        <v>-1.1113616840723E-2</v>
      </c>
      <c r="AI1254">
        <v>9.4342528322333002E-2</v>
      </c>
      <c r="AJ1254" s="31">
        <v>-0.42175978753495807</v>
      </c>
      <c r="AK1254">
        <v>1.2285475671357944</v>
      </c>
      <c r="AL1254">
        <v>-0.57762000489809506</v>
      </c>
      <c r="AM1254">
        <v>0.65092756223769932</v>
      </c>
      <c r="AN1254">
        <v>1.8061675720338894</v>
      </c>
    </row>
    <row r="1255" spans="1:40" x14ac:dyDescent="0.25">
      <c r="A1255" s="59">
        <v>41814.833333333336</v>
      </c>
      <c r="B1255" s="13">
        <v>-1.0103116574995312E-2</v>
      </c>
      <c r="C1255" s="8">
        <v>2.8097803234478356</v>
      </c>
      <c r="D1255" s="61">
        <v>-0.10054959516156015</v>
      </c>
      <c r="E1255" s="61">
        <v>0.31632091109884591</v>
      </c>
      <c r="F1255" s="8">
        <v>0.45319334397697986</v>
      </c>
      <c r="G1255" s="61">
        <v>-0.1044825825577983</v>
      </c>
      <c r="H1255" s="61">
        <v>1.9824210714417625</v>
      </c>
      <c r="I1255" s="8">
        <v>0.78579792663186088</v>
      </c>
      <c r="J1255" s="8">
        <v>9.6789998631006555E-2</v>
      </c>
      <c r="K1255" s="8">
        <v>7.2658313642184044E-2</v>
      </c>
      <c r="L1255" s="8">
        <v>-1.032573945628501E-2</v>
      </c>
      <c r="M1255" s="8">
        <v>-1.6102844361912592E-2</v>
      </c>
      <c r="N1255" s="8">
        <v>-1.4053173046073187E-2</v>
      </c>
      <c r="O1255" s="61">
        <v>-0.38834801250197082</v>
      </c>
      <c r="P1255" s="61">
        <v>0.15797427990460525</v>
      </c>
      <c r="Q1255" s="8">
        <v>-2.4582989885219266</v>
      </c>
      <c r="R1255" s="61">
        <v>-5.8751511887453423E-2</v>
      </c>
      <c r="S1255" s="61">
        <v>6.1762562584606266E-2</v>
      </c>
      <c r="T1255" s="61">
        <v>-0.95124796363447328</v>
      </c>
      <c r="U1255" s="61">
        <v>0.67319636360944479</v>
      </c>
      <c r="V1255" s="7">
        <v>0.88645243901286719</v>
      </c>
      <c r="W1255">
        <v>0</v>
      </c>
      <c r="X1255">
        <v>0</v>
      </c>
      <c r="Y1255" s="7">
        <v>5.9083936902564006E-2</v>
      </c>
      <c r="Z1255">
        <v>0.31091788413431504</v>
      </c>
      <c r="AA1255">
        <v>4.2703167824756999E-2</v>
      </c>
      <c r="AB1255" s="7">
        <v>0.15988217152912401</v>
      </c>
      <c r="AC1255" s="7">
        <v>9.1993094957850005E-2</v>
      </c>
      <c r="AD1255" s="7">
        <v>0</v>
      </c>
      <c r="AE1255" s="7">
        <v>2.4332608009389996E-3</v>
      </c>
      <c r="AF1255" s="7">
        <v>0.33346515839933799</v>
      </c>
      <c r="AG1255" s="7">
        <v>3.7780748326531E-2</v>
      </c>
      <c r="AH1255">
        <v>-1.1231007937694E-2</v>
      </c>
      <c r="AI1255">
        <v>9.5518804053764006E-2</v>
      </c>
      <c r="AJ1255" s="31">
        <v>-0.42045947438553999</v>
      </c>
      <c r="AK1255">
        <v>1.220237864622483</v>
      </c>
      <c r="AL1255">
        <v>-0.5772340569190989</v>
      </c>
      <c r="AM1255">
        <v>0.64300380770338406</v>
      </c>
      <c r="AN1255">
        <v>1.797471921541582</v>
      </c>
    </row>
    <row r="1256" spans="1:40" x14ac:dyDescent="0.25">
      <c r="A1256" s="59">
        <v>41815.833333333336</v>
      </c>
      <c r="B1256" s="13">
        <v>7.8542048626849496E-3</v>
      </c>
      <c r="C1256" s="8">
        <v>2.8397031185900206</v>
      </c>
      <c r="D1256" s="61">
        <v>-9.8873508289572865E-2</v>
      </c>
      <c r="E1256" s="61">
        <v>0.32162777544379062</v>
      </c>
      <c r="F1256" s="8">
        <v>0.45801251316190938</v>
      </c>
      <c r="G1256" s="61">
        <v>-8.261903782216351E-2</v>
      </c>
      <c r="H1256" s="61">
        <v>1.9943804934257461</v>
      </c>
      <c r="I1256" s="8">
        <v>0.76453341062818692</v>
      </c>
      <c r="J1256" s="8">
        <v>9.7334446023125021E-2</v>
      </c>
      <c r="K1256" s="8">
        <v>7.1764011072556408E-2</v>
      </c>
      <c r="L1256" s="8">
        <v>-2.5526350666486008E-3</v>
      </c>
      <c r="M1256" s="8">
        <v>-1.5978658497401089E-2</v>
      </c>
      <c r="N1256" s="8">
        <v>-1.391745770311977E-2</v>
      </c>
      <c r="O1256" s="61">
        <v>-0.56843903893039482</v>
      </c>
      <c r="P1256" s="61">
        <v>0.15632798460832492</v>
      </c>
      <c r="Q1256" s="8">
        <v>-3.6361950187907928</v>
      </c>
      <c r="R1256" s="61">
        <v>-1.889210276730191E-2</v>
      </c>
      <c r="S1256" s="61">
        <v>6.3493427825572213E-2</v>
      </c>
      <c r="T1256" s="61">
        <v>-0.29754422487949289</v>
      </c>
      <c r="U1256" s="61">
        <v>0.6767662175093474</v>
      </c>
      <c r="V1256" s="7">
        <v>0.87437601215277361</v>
      </c>
      <c r="W1256">
        <v>0</v>
      </c>
      <c r="X1256">
        <v>0</v>
      </c>
      <c r="Y1256" s="7">
        <v>7.4569287792164013E-2</v>
      </c>
      <c r="Z1256">
        <v>0.29448154052157205</v>
      </c>
      <c r="AA1256">
        <v>4.2577868155903004E-2</v>
      </c>
      <c r="AB1256" s="7">
        <v>0.16073654965663203</v>
      </c>
      <c r="AC1256" s="7">
        <v>9.2847858268871999E-2</v>
      </c>
      <c r="AD1256" s="60">
        <v>0</v>
      </c>
      <c r="AE1256" s="7">
        <v>1.3010936255401E-2</v>
      </c>
      <c r="AF1256" s="7">
        <v>0.340970934906143</v>
      </c>
      <c r="AG1256" s="7">
        <v>3.7442735230477996E-2</v>
      </c>
      <c r="AH1256">
        <v>-1.1214261975267001E-2</v>
      </c>
      <c r="AI1256">
        <v>9.2520059260283005E-2</v>
      </c>
      <c r="AJ1256" s="31">
        <v>-0.41189574602609497</v>
      </c>
      <c r="AK1256">
        <v>1.2220817467565261</v>
      </c>
      <c r="AL1256">
        <v>-0.57060327250260401</v>
      </c>
      <c r="AM1256">
        <v>0.65147847425392214</v>
      </c>
      <c r="AN1256">
        <v>1.7926850192591302</v>
      </c>
    </row>
    <row r="1257" spans="1:40" x14ac:dyDescent="0.25">
      <c r="A1257" s="59">
        <v>41816.833333333336</v>
      </c>
      <c r="B1257" s="13">
        <v>-6.415183692328614E-4</v>
      </c>
      <c r="C1257" s="8">
        <v>2.8372398785070443</v>
      </c>
      <c r="D1257" s="61">
        <v>-7.2565463537334396E-2</v>
      </c>
      <c r="E1257" s="61">
        <v>0.33257054654396873</v>
      </c>
      <c r="F1257" s="8">
        <v>0.48758646077638573</v>
      </c>
      <c r="G1257" s="61">
        <v>-8.1523341042988418E-2</v>
      </c>
      <c r="H1257" s="61">
        <v>1.9881272076039258</v>
      </c>
      <c r="I1257" s="8">
        <v>0.76228020521698714</v>
      </c>
      <c r="J1257" s="8">
        <v>9.6829529443915652E-2</v>
      </c>
      <c r="K1257" s="8">
        <v>7.1149618980994603E-2</v>
      </c>
      <c r="L1257" s="8">
        <v>-3.1925158735962578E-3</v>
      </c>
      <c r="M1257" s="8">
        <v>-1.5829682585887066E-2</v>
      </c>
      <c r="N1257" s="8">
        <v>-1.3779174146641756E-2</v>
      </c>
      <c r="O1257" s="61">
        <v>-0.46626254145579638</v>
      </c>
      <c r="P1257" s="61">
        <v>0.15237050140212841</v>
      </c>
      <c r="Q1257" s="8">
        <v>-3.0600578009864274</v>
      </c>
      <c r="R1257" s="61">
        <v>-9.9195785858978702E-3</v>
      </c>
      <c r="S1257" s="61">
        <v>6.3200874333990187E-2</v>
      </c>
      <c r="T1257" s="61">
        <v>-0.15695318601886812</v>
      </c>
      <c r="U1257" s="61">
        <v>0.69827391529140326</v>
      </c>
      <c r="V1257" s="7">
        <v>0.87308659663116295</v>
      </c>
      <c r="W1257">
        <v>0</v>
      </c>
      <c r="X1257">
        <v>0</v>
      </c>
      <c r="Y1257" s="7">
        <v>7.8422869760622085E-2</v>
      </c>
      <c r="Z1257">
        <v>0.29632679473979801</v>
      </c>
      <c r="AA1257">
        <v>4.4916741441138996E-2</v>
      </c>
      <c r="AB1257" s="7">
        <v>0.18251257070686003</v>
      </c>
      <c r="AC1257" s="7">
        <v>9.3123591216540014E-2</v>
      </c>
      <c r="AD1257" s="60">
        <v>0</v>
      </c>
      <c r="AE1257" s="7">
        <v>1.3059377346321E-2</v>
      </c>
      <c r="AF1257" s="7">
        <v>0.33980646352238003</v>
      </c>
      <c r="AG1257" s="7">
        <v>3.8079594928911997E-2</v>
      </c>
      <c r="AH1257">
        <v>-1.1268675870831E-2</v>
      </c>
      <c r="AI1257">
        <v>9.2815784755686997E-2</v>
      </c>
      <c r="AJ1257" s="31">
        <v>-0.39743383065284199</v>
      </c>
      <c r="AK1257">
        <v>1.2459170401267403</v>
      </c>
      <c r="AL1257">
        <v>-0.55397862799277597</v>
      </c>
      <c r="AM1257">
        <v>0.69193841213396434</v>
      </c>
      <c r="AN1257">
        <v>1.7998956681195164</v>
      </c>
    </row>
    <row r="1258" spans="1:40" x14ac:dyDescent="0.25">
      <c r="A1258" s="59">
        <v>41817.833333333336</v>
      </c>
      <c r="B1258" s="13">
        <v>-5.1141204683367936E-3</v>
      </c>
      <c r="C1258" s="8">
        <v>2.817615771502453</v>
      </c>
      <c r="D1258" s="61">
        <v>-9.0055354439191992E-2</v>
      </c>
      <c r="E1258" s="61">
        <v>0.3323235363632312</v>
      </c>
      <c r="F1258" s="8">
        <v>0.47594701094233333</v>
      </c>
      <c r="G1258" s="61">
        <v>-9.4243395380412376E-2</v>
      </c>
      <c r="H1258" s="61">
        <v>1.9988693113103975</v>
      </c>
      <c r="I1258" s="8">
        <v>0.75225036162940173</v>
      </c>
      <c r="J1258" s="8">
        <v>9.7331217272763906E-2</v>
      </c>
      <c r="K1258" s="8">
        <v>7.1881048919721191E-2</v>
      </c>
      <c r="L1258" s="8">
        <v>-8.2903094311584935E-3</v>
      </c>
      <c r="M1258" s="8">
        <v>-1.6032538576845338E-2</v>
      </c>
      <c r="N1258" s="8">
        <v>-1.3971406156126321E-2</v>
      </c>
      <c r="O1258" s="61">
        <v>-0.44878046432729546</v>
      </c>
      <c r="P1258" s="61">
        <v>0.15219923393699208</v>
      </c>
      <c r="Q1258" s="8">
        <v>-2.9486381285800887</v>
      </c>
      <c r="R1258" s="61">
        <v>-3.259015494663986E-2</v>
      </c>
      <c r="S1258" s="61">
        <v>6.4238568628185028E-2</v>
      </c>
      <c r="T1258" s="61">
        <v>-0.50733002995868048</v>
      </c>
      <c r="U1258" s="61">
        <v>0.68988912945656222</v>
      </c>
      <c r="V1258" s="7">
        <v>0.86732367754454953</v>
      </c>
      <c r="W1258">
        <v>0</v>
      </c>
      <c r="X1258">
        <v>0</v>
      </c>
      <c r="Y1258" s="7">
        <v>7.5458172405025822E-2</v>
      </c>
      <c r="Z1258">
        <v>0.29288776711012998</v>
      </c>
      <c r="AA1258">
        <v>4.5705575279742006E-2</v>
      </c>
      <c r="AB1258" s="7">
        <v>0.18860570861653103</v>
      </c>
      <c r="AC1258" s="7">
        <v>9.1653038026534989E-2</v>
      </c>
      <c r="AD1258" s="60">
        <v>0</v>
      </c>
      <c r="AE1258" s="7">
        <v>1.0495164108016E-2</v>
      </c>
      <c r="AF1258" s="7">
        <v>0.34431402775250702</v>
      </c>
      <c r="AG1258" s="7">
        <v>3.6839001588212003E-2</v>
      </c>
      <c r="AH1258">
        <v>-1.1379991531109E-2</v>
      </c>
      <c r="AI1258">
        <v>9.3118040076503997E-2</v>
      </c>
      <c r="AJ1258" s="31">
        <v>-0.40135868838895294</v>
      </c>
      <c r="AK1258">
        <v>1.2523322744468002</v>
      </c>
      <c r="AL1258">
        <v>-0.56145263180868499</v>
      </c>
      <c r="AM1258">
        <v>0.69087964263811519</v>
      </c>
      <c r="AN1258">
        <v>1.8137849062554852</v>
      </c>
    </row>
    <row r="1259" spans="1:40" x14ac:dyDescent="0.25">
      <c r="A1259" s="59">
        <v>41820.833333333336</v>
      </c>
      <c r="B1259" s="13">
        <v>-1.6397900228649314E-3</v>
      </c>
      <c r="C1259" s="8">
        <v>2.8113556832492117</v>
      </c>
      <c r="D1259" s="61">
        <v>-0.12562678381975823</v>
      </c>
      <c r="E1259" s="61">
        <v>0.32461645543101136</v>
      </c>
      <c r="F1259" s="8">
        <v>0.47003445991233433</v>
      </c>
      <c r="G1259" s="61">
        <v>-0.11441023878234646</v>
      </c>
      <c r="H1259" s="61">
        <v>1.9696438105551481</v>
      </c>
      <c r="I1259" s="8">
        <v>0.73356480741666208</v>
      </c>
      <c r="J1259" s="8">
        <v>9.5665854957625376E-2</v>
      </c>
      <c r="K1259" s="8">
        <v>7.1955825609020016E-2</v>
      </c>
      <c r="L1259" s="8">
        <v>-9.9165050873316618E-3</v>
      </c>
      <c r="M1259" s="8">
        <v>-1.5926471181690601E-2</v>
      </c>
      <c r="N1259" s="8">
        <v>-1.3900605270074784E-2</v>
      </c>
      <c r="O1259" s="61">
        <v>-0.49224482391844071</v>
      </c>
      <c r="P1259" s="61">
        <v>0.15320327234628658</v>
      </c>
      <c r="Q1259" s="8">
        <v>-3.2130176880674961</v>
      </c>
      <c r="R1259" s="61">
        <v>-6.6379030221867197E-2</v>
      </c>
      <c r="S1259" s="61">
        <v>6.3760922564190942E-2</v>
      </c>
      <c r="T1259" s="61">
        <v>-1.0410613202003232</v>
      </c>
      <c r="U1259" s="61">
        <v>0.68559059205354789</v>
      </c>
      <c r="V1259" s="7">
        <v>0.85648397966141909</v>
      </c>
      <c r="W1259">
        <v>0</v>
      </c>
      <c r="X1259">
        <v>0</v>
      </c>
      <c r="Y1259" s="7">
        <v>7.6927382728094726E-2</v>
      </c>
      <c r="Z1259">
        <v>0.29384095032304702</v>
      </c>
      <c r="AA1259">
        <v>5.2160325504495002E-2</v>
      </c>
      <c r="AB1259" s="7">
        <v>0.19039061979609703</v>
      </c>
      <c r="AC1259" s="7">
        <v>8.5406082872551997E-2</v>
      </c>
      <c r="AD1259" s="60">
        <v>0</v>
      </c>
      <c r="AE1259" s="7">
        <v>1.0657431601551002E-2</v>
      </c>
      <c r="AF1259" s="7">
        <v>0.34521035467144795</v>
      </c>
      <c r="AG1259" s="7">
        <v>3.5789633375854994E-2</v>
      </c>
      <c r="AH1259">
        <v>-1.1436315467143E-2</v>
      </c>
      <c r="AI1259">
        <v>8.6904979142139002E-2</v>
      </c>
      <c r="AJ1259" s="31">
        <v>-0.40371499403927497</v>
      </c>
      <c r="AK1259">
        <v>1.252627322171955</v>
      </c>
      <c r="AL1259">
        <v>-0.56741825439118898</v>
      </c>
      <c r="AM1259">
        <v>0.68520906778076607</v>
      </c>
      <c r="AN1259">
        <v>1.820045576563144</v>
      </c>
    </row>
    <row r="1260" spans="1:40" x14ac:dyDescent="0.25">
      <c r="A1260" s="59">
        <v>41821.833333333336</v>
      </c>
      <c r="B1260" s="13">
        <v>2.2253964273530281E-3</v>
      </c>
      <c r="C1260" s="8">
        <v>2.8198374605700862</v>
      </c>
      <c r="D1260" s="61">
        <v>-0.12839294578003857</v>
      </c>
      <c r="E1260" s="61">
        <v>0.32289829779948687</v>
      </c>
      <c r="F1260" s="8">
        <v>0.4681853627682474</v>
      </c>
      <c r="G1260" s="61">
        <v>-0.11837559016069987</v>
      </c>
      <c r="H1260" s="61">
        <v>1.9647807379473903</v>
      </c>
      <c r="I1260" s="8">
        <v>0.73046833128069755</v>
      </c>
      <c r="J1260" s="8">
        <v>9.5265293333855375E-2</v>
      </c>
      <c r="K1260" s="8">
        <v>7.1955825609020016E-2</v>
      </c>
      <c r="L1260" s="8">
        <v>-7.713176814971745E-3</v>
      </c>
      <c r="M1260" s="8">
        <v>-1.5901699045486786E-2</v>
      </c>
      <c r="N1260" s="8">
        <v>-1.3884315618446646E-2</v>
      </c>
      <c r="O1260" s="61">
        <v>-0.47228084525804359</v>
      </c>
      <c r="P1260" s="61">
        <v>0.15333036109471432</v>
      </c>
      <c r="Q1260" s="8">
        <v>-3.0801521752519001</v>
      </c>
      <c r="R1260" s="61">
        <v>-7.3710967747605771E-2</v>
      </c>
      <c r="S1260" s="61">
        <v>6.3597022224497646E-2</v>
      </c>
      <c r="T1260" s="61">
        <v>-1.1590317466029443</v>
      </c>
      <c r="U1260" s="61">
        <v>0.68424071989925261</v>
      </c>
      <c r="V1260" s="7">
        <v>0.85467440074024548</v>
      </c>
      <c r="W1260">
        <v>0</v>
      </c>
      <c r="X1260">
        <v>0</v>
      </c>
      <c r="Y1260" s="7">
        <v>7.4524664968444121E-2</v>
      </c>
      <c r="Z1260">
        <v>0.31188900261326402</v>
      </c>
      <c r="AA1260">
        <v>4.1485788500453001E-2</v>
      </c>
      <c r="AB1260" s="7">
        <v>0.20142049975884702</v>
      </c>
      <c r="AC1260" s="7">
        <v>7.6351930926961006E-2</v>
      </c>
      <c r="AD1260" s="60">
        <v>0</v>
      </c>
      <c r="AE1260" s="7">
        <v>1.0579289320922999E-2</v>
      </c>
      <c r="AF1260" s="7">
        <v>0.34690161055900903</v>
      </c>
      <c r="AG1260" s="7">
        <v>3.7069848910618007E-2</v>
      </c>
      <c r="AH1260">
        <v>-1.1282464783381E-2</v>
      </c>
      <c r="AI1260">
        <v>8.7730979170671991E-2</v>
      </c>
      <c r="AJ1260" s="31">
        <v>-0.42458548605915303</v>
      </c>
      <c r="AK1260">
        <v>1.24927421743554</v>
      </c>
      <c r="AL1260">
        <v>-0.57171321851732704</v>
      </c>
      <c r="AM1260">
        <v>0.67756099891821298</v>
      </c>
      <c r="AN1260">
        <v>1.8209874359528671</v>
      </c>
    </row>
    <row r="1261" spans="1:40" x14ac:dyDescent="0.25">
      <c r="A1261" s="59">
        <v>41822.833333333336</v>
      </c>
      <c r="B1261" s="13">
        <v>5.77869409646672E-3</v>
      </c>
      <c r="C1261" s="8">
        <v>2.8419111327529452</v>
      </c>
      <c r="D1261" s="61">
        <v>-9.8773401845466458E-2</v>
      </c>
      <c r="E1261" s="61">
        <v>0.31636127968209521</v>
      </c>
      <c r="F1261" s="8">
        <v>0.44275177965039342</v>
      </c>
      <c r="G1261" s="61">
        <v>-0.10482046753727958</v>
      </c>
      <c r="H1261" s="61">
        <v>1.9728223747324973</v>
      </c>
      <c r="I1261" s="8">
        <v>0.72533018239741232</v>
      </c>
      <c r="J1261" s="8">
        <v>9.5641021781418811E-2</v>
      </c>
      <c r="K1261" s="8">
        <v>7.1955825609020016E-2</v>
      </c>
      <c r="L1261" s="8">
        <v>-1.9790548078306713E-3</v>
      </c>
      <c r="M1261" s="8">
        <v>-1.5935686207919394E-2</v>
      </c>
      <c r="N1261" s="8">
        <v>-1.3910346175523244E-2</v>
      </c>
      <c r="O1261" s="61">
        <v>-0.36065401970423094</v>
      </c>
      <c r="P1261" s="61">
        <v>0.15494893849006752</v>
      </c>
      <c r="Q1261" s="8">
        <v>-2.3275668953830841</v>
      </c>
      <c r="R1261" s="61">
        <v>-6.2043954836440873E-2</v>
      </c>
      <c r="S1261" s="61">
        <v>6.4232092792427961E-2</v>
      </c>
      <c r="T1261" s="61">
        <v>-0.96593388350184606</v>
      </c>
      <c r="U1261" s="61">
        <v>0.66539595704391929</v>
      </c>
      <c r="V1261" s="7">
        <v>0.85166318600571922</v>
      </c>
      <c r="W1261">
        <v>0</v>
      </c>
      <c r="X1261">
        <v>0</v>
      </c>
      <c r="Y1261" s="7">
        <v>7.1812744368517437E-2</v>
      </c>
      <c r="Z1261">
        <v>0.31402576005085797</v>
      </c>
      <c r="AA1261">
        <v>4.0553341622074995E-2</v>
      </c>
      <c r="AB1261" s="7">
        <v>0.199310382597057</v>
      </c>
      <c r="AC1261" s="7">
        <v>7.589521572540299E-2</v>
      </c>
      <c r="AD1261" s="60">
        <v>0</v>
      </c>
      <c r="AE1261" s="7">
        <v>1.2226217605027E-2</v>
      </c>
      <c r="AF1261" s="7">
        <v>0.34879284330237997</v>
      </c>
      <c r="AG1261" s="7">
        <v>3.7402746453788993E-2</v>
      </c>
      <c r="AH1261">
        <v>-1.0989341240569E-2</v>
      </c>
      <c r="AI1261">
        <v>8.6673933140394996E-2</v>
      </c>
      <c r="AJ1261" s="31">
        <v>-0.41385349212815903</v>
      </c>
      <c r="AK1261">
        <v>1.2477737493140977</v>
      </c>
      <c r="AL1261">
        <v>-0.55773614218584189</v>
      </c>
      <c r="AM1261">
        <v>0.69003760712825579</v>
      </c>
      <c r="AN1261">
        <v>1.8055098914999395</v>
      </c>
    </row>
    <row r="1262" spans="1:40" x14ac:dyDescent="0.25">
      <c r="A1262" s="59">
        <v>41823.833333333336</v>
      </c>
      <c r="B1262" s="13">
        <v>2.699971803810998E-3</v>
      </c>
      <c r="C1262" s="8">
        <v>2.8522841844841258</v>
      </c>
      <c r="D1262" s="61">
        <v>-0.10217746916272008</v>
      </c>
      <c r="E1262" s="61">
        <v>0.31837397767791459</v>
      </c>
      <c r="F1262" s="8">
        <v>0.4458552174938662</v>
      </c>
      <c r="G1262" s="61">
        <v>-0.11163010439008836</v>
      </c>
      <c r="H1262" s="61">
        <v>1.9786160616546464</v>
      </c>
      <c r="I1262" s="8">
        <v>0.72828837110048117</v>
      </c>
      <c r="J1262" s="8">
        <v>9.5790157673139475E-2</v>
      </c>
      <c r="K1262" s="8">
        <v>7.1955825609020016E-2</v>
      </c>
      <c r="L1262" s="8">
        <v>0</v>
      </c>
      <c r="M1262" s="8">
        <v>-1.5925014127374248E-2</v>
      </c>
      <c r="N1262" s="8">
        <v>-1.3896515921987653E-2</v>
      </c>
      <c r="O1262" s="61">
        <v>-0.40411855962748966</v>
      </c>
      <c r="P1262" s="61">
        <v>0.1543921056952168</v>
      </c>
      <c r="Q1262" s="8">
        <v>-2.6174820131364371</v>
      </c>
      <c r="R1262" s="61">
        <v>-6.1834525041857269E-2</v>
      </c>
      <c r="S1262" s="61">
        <v>6.4248672551650801E-2</v>
      </c>
      <c r="T1262" s="61">
        <v>-0.96242494336590767</v>
      </c>
      <c r="U1262" s="61">
        <v>0.66772390813409266</v>
      </c>
      <c r="V1262" s="7">
        <v>0.85339813164810774</v>
      </c>
      <c r="W1262">
        <v>0</v>
      </c>
      <c r="X1262">
        <v>0</v>
      </c>
      <c r="Y1262" s="7">
        <v>7.2569418291104457E-2</v>
      </c>
      <c r="Z1262">
        <v>0.33539719878491503</v>
      </c>
      <c r="AA1262">
        <v>4.0738856137554999E-2</v>
      </c>
      <c r="AB1262" s="7">
        <v>0.20494617180225899</v>
      </c>
      <c r="AC1262" s="7">
        <v>6.7320503645595012E-2</v>
      </c>
      <c r="AD1262" s="60">
        <v>0</v>
      </c>
      <c r="AE1262" s="7">
        <v>2.7790720176709997E-3</v>
      </c>
      <c r="AF1262" s="7">
        <v>0.35307032066993999</v>
      </c>
      <c r="AG1262" s="7">
        <v>3.3587842981453994E-2</v>
      </c>
      <c r="AH1262">
        <v>-1.0955837424907E-2</v>
      </c>
      <c r="AI1262">
        <v>8.7405351571848006E-2</v>
      </c>
      <c r="AJ1262" s="31">
        <v>-0.42454444909830596</v>
      </c>
      <c r="AK1262">
        <v>1.2544200131251602</v>
      </c>
      <c r="AL1262">
        <v>-0.56467498203713606</v>
      </c>
      <c r="AM1262">
        <v>0.6897450310880241</v>
      </c>
      <c r="AN1262">
        <v>1.8190949951622963</v>
      </c>
    </row>
    <row r="1263" spans="1:40" x14ac:dyDescent="0.25">
      <c r="A1263" s="59">
        <v>41827.833333333336</v>
      </c>
      <c r="B1263" s="13">
        <v>-8.161332993211699E-3</v>
      </c>
      <c r="C1263" s="8">
        <v>2.8208444104700683</v>
      </c>
      <c r="D1263" s="61">
        <v>-8.8198259792750977E-2</v>
      </c>
      <c r="E1263" s="61">
        <v>0.31263088248877513</v>
      </c>
      <c r="F1263" s="8">
        <v>0.45054869687378224</v>
      </c>
      <c r="G1263" s="61">
        <v>-9.7584308220893479E-2</v>
      </c>
      <c r="H1263" s="61">
        <v>1.9441824565887584</v>
      </c>
      <c r="I1263" s="8">
        <v>0.7281451060956603</v>
      </c>
      <c r="J1263" s="8">
        <v>9.5870978748064398E-2</v>
      </c>
      <c r="K1263" s="8">
        <v>7.2061316982405782E-2</v>
      </c>
      <c r="L1263" s="8">
        <v>-8.1613329932116452E-3</v>
      </c>
      <c r="M1263" s="8">
        <v>-1.5942222996161215E-2</v>
      </c>
      <c r="N1263" s="8">
        <v>-1.39120132850268E-2</v>
      </c>
      <c r="O1263" s="61">
        <v>-0.34084562302750898</v>
      </c>
      <c r="P1263" s="61">
        <v>0.15833091451160772</v>
      </c>
      <c r="Q1263" s="8">
        <v>-2.1527420850115822</v>
      </c>
      <c r="R1263" s="61">
        <v>-5.4880814143765777E-2</v>
      </c>
      <c r="S1263" s="61">
        <v>6.385242406502252E-2</v>
      </c>
      <c r="T1263" s="61">
        <v>-0.85949460725060767</v>
      </c>
      <c r="U1263" s="61">
        <v>0.67122924316047361</v>
      </c>
      <c r="V1263" s="7">
        <v>0.85331418955485583</v>
      </c>
      <c r="W1263">
        <v>0</v>
      </c>
      <c r="X1263">
        <v>0</v>
      </c>
      <c r="Y1263" s="7">
        <v>7.0188123678300324E-2</v>
      </c>
      <c r="Z1263">
        <v>0.33049353559942701</v>
      </c>
      <c r="AA1263">
        <v>4.0854776348333004E-2</v>
      </c>
      <c r="AB1263" s="7">
        <v>0.20395170289002201</v>
      </c>
      <c r="AC1263" s="7">
        <v>6.4865804008811992E-2</v>
      </c>
      <c r="AD1263" s="60">
        <v>0</v>
      </c>
      <c r="AE1263" s="7">
        <v>2.8193044681960001E-3</v>
      </c>
      <c r="AF1263" s="7">
        <v>0.35252856709399405</v>
      </c>
      <c r="AG1263" s="7">
        <v>3.4322441565397002E-2</v>
      </c>
      <c r="AH1263">
        <v>-1.1126859814166E-2</v>
      </c>
      <c r="AI1263">
        <v>8.6923538499758007E-2</v>
      </c>
      <c r="AJ1263" s="31">
        <v>-0.42336164382212904</v>
      </c>
      <c r="AK1263">
        <v>1.2448725764220019</v>
      </c>
      <c r="AL1263">
        <v>-0.562601409584358</v>
      </c>
      <c r="AM1263">
        <v>0.68227116683764388</v>
      </c>
      <c r="AN1263">
        <v>1.80747398600636</v>
      </c>
    </row>
    <row r="1264" spans="1:40" x14ac:dyDescent="0.25">
      <c r="A1264" s="59">
        <v>41828.833333333336</v>
      </c>
      <c r="B1264" s="13">
        <v>-2.6428847806926045E-4</v>
      </c>
      <c r="C1264" s="8">
        <v>2.8198346053158856</v>
      </c>
      <c r="D1264" s="61">
        <v>-5.1113590644020546E-2</v>
      </c>
      <c r="E1264" s="61">
        <v>0.29476323781395936</v>
      </c>
      <c r="F1264" s="60">
        <v>0.41698306611517316</v>
      </c>
      <c r="G1264" s="61">
        <v>-6.5437811249606792E-2</v>
      </c>
      <c r="H1264" s="61">
        <v>1.8694316319036215</v>
      </c>
      <c r="I1264" s="8">
        <v>0.67882091401646982</v>
      </c>
      <c r="J1264" s="8">
        <v>9.1316563467225303E-2</v>
      </c>
      <c r="K1264" s="8">
        <v>6.6100794718447917E-2</v>
      </c>
      <c r="L1264" s="8">
        <v>-8.4234645250050866E-3</v>
      </c>
      <c r="M1264" s="8">
        <v>-1.4960065183158632E-2</v>
      </c>
      <c r="N1264" s="8">
        <v>-1.3026301948866767E-2</v>
      </c>
      <c r="O1264" s="61">
        <v>-0.38859611337283084</v>
      </c>
      <c r="P1264" s="61">
        <v>0.15737099890561634</v>
      </c>
      <c r="Q1264" s="60">
        <v>-2.4692994012568499</v>
      </c>
      <c r="R1264" s="61">
        <v>-1.09839964120928E-2</v>
      </c>
      <c r="S1264" s="61">
        <v>6.2470569434277111E-2</v>
      </c>
      <c r="T1264" s="61">
        <v>-0.17582673747913632</v>
      </c>
      <c r="U1264" s="61">
        <v>0.64574225981824451</v>
      </c>
      <c r="V1264" s="7">
        <v>0.82390588905315509</v>
      </c>
      <c r="W1264">
        <v>0</v>
      </c>
      <c r="X1264">
        <v>0</v>
      </c>
      <c r="Y1264" s="7">
        <v>7.8179978096319602E-2</v>
      </c>
      <c r="Z1264">
        <v>0.32868964674618201</v>
      </c>
      <c r="AA1264">
        <v>4.0294881848692003E-2</v>
      </c>
      <c r="AB1264" s="7">
        <v>0.20343294415381399</v>
      </c>
      <c r="AC1264" s="7">
        <v>6.1788649885452997E-2</v>
      </c>
      <c r="AD1264" s="60">
        <v>0</v>
      </c>
      <c r="AE1264" s="7">
        <v>2.7879963922210001E-3</v>
      </c>
      <c r="AF1264" s="7">
        <v>0.35946639217412396</v>
      </c>
      <c r="AG1264" s="7">
        <v>3.2594795277267011E-2</v>
      </c>
      <c r="AH1264">
        <v>-1.1167288657159999E-2</v>
      </c>
      <c r="AI1264">
        <v>8.5456140575966011E-2</v>
      </c>
      <c r="AJ1264" s="31">
        <v>-0.43001844219846702</v>
      </c>
      <c r="AK1264">
        <v>1.2419978406588201</v>
      </c>
      <c r="AL1264">
        <v>-0.56867212446072801</v>
      </c>
      <c r="AM1264">
        <v>0.67332571619809212</v>
      </c>
      <c r="AN1264">
        <v>1.8106699651195481</v>
      </c>
    </row>
    <row r="1265" spans="1:40" x14ac:dyDescent="0.25">
      <c r="A1265" s="59">
        <v>41829.833333333336</v>
      </c>
      <c r="B1265" s="13">
        <v>7.6971330554867988E-4</v>
      </c>
      <c r="C1265" s="8">
        <v>2.8227747828365923</v>
      </c>
      <c r="D1265" s="61">
        <v>-5.1372770029260773E-2</v>
      </c>
      <c r="E1265" s="61">
        <v>0.29671612560661781</v>
      </c>
      <c r="F1265" s="8">
        <v>0.40789749997367425</v>
      </c>
      <c r="G1265" s="61">
        <v>-8.169045730916713E-2</v>
      </c>
      <c r="H1265" s="61">
        <v>1.8599079416061768</v>
      </c>
      <c r="I1265" s="8">
        <v>0.68177488238545902</v>
      </c>
      <c r="J1265" s="8">
        <v>9.0605434007964225E-2</v>
      </c>
      <c r="K1265" s="8">
        <v>6.6100794718447917E-2</v>
      </c>
      <c r="L1265" s="8">
        <v>-7.6602348721801494E-3</v>
      </c>
      <c r="M1265" s="8">
        <v>-1.4922709845503859E-2</v>
      </c>
      <c r="N1265" s="8">
        <v>-1.3004005828849273E-2</v>
      </c>
      <c r="O1265" s="61">
        <v>-0.31273977237478845</v>
      </c>
      <c r="P1265" s="61">
        <v>0.15386009466965225</v>
      </c>
      <c r="Q1265" s="8">
        <v>-2.0326243334651606</v>
      </c>
      <c r="R1265" s="61">
        <v>-3.1079329893447305E-2</v>
      </c>
      <c r="S1265" s="61">
        <v>6.1715503998989431E-2</v>
      </c>
      <c r="T1265" s="61">
        <v>-0.50359031166554546</v>
      </c>
      <c r="U1265" s="61">
        <v>0.63866853685904557</v>
      </c>
      <c r="V1265" s="7">
        <v>0.82569660431992753</v>
      </c>
      <c r="W1265">
        <v>0</v>
      </c>
      <c r="X1265">
        <v>0</v>
      </c>
      <c r="Y1265" s="7">
        <v>7.5110193930740116E-2</v>
      </c>
      <c r="Z1265">
        <v>0.33228630929741598</v>
      </c>
      <c r="AA1265">
        <v>3.6766831955545004E-2</v>
      </c>
      <c r="AB1265" s="7">
        <v>0.19672673660854398</v>
      </c>
      <c r="AC1265" s="7">
        <v>6.1527068991601007E-2</v>
      </c>
      <c r="AD1265" s="60">
        <v>0</v>
      </c>
      <c r="AE1265" s="7">
        <v>4.7386693727360001E-3</v>
      </c>
      <c r="AF1265" s="7">
        <v>0.36172752502268601</v>
      </c>
      <c r="AG1265" s="7">
        <v>3.2036466472119995E-2</v>
      </c>
      <c r="AH1265">
        <v>-1.103255639337E-2</v>
      </c>
      <c r="AI1265">
        <v>8.6547079794460996E-2</v>
      </c>
      <c r="AJ1265" s="31">
        <v>-0.45916891877237404</v>
      </c>
      <c r="AK1265">
        <v>1.2388085875573798</v>
      </c>
      <c r="AL1265">
        <v>-0.59665337520801509</v>
      </c>
      <c r="AM1265">
        <v>0.64215521234936468</v>
      </c>
      <c r="AN1265">
        <v>1.835461962765395</v>
      </c>
    </row>
    <row r="1266" spans="1:40" x14ac:dyDescent="0.25">
      <c r="A1266" s="59">
        <v>41830.833333333336</v>
      </c>
      <c r="B1266" s="13">
        <v>-7.3771111590326902E-3</v>
      </c>
      <c r="C1266" s="8">
        <v>2.7945737483276596</v>
      </c>
      <c r="D1266" s="61">
        <v>-8.2096872755061057E-2</v>
      </c>
      <c r="E1266" s="61">
        <v>0.29422521769710586</v>
      </c>
      <c r="F1266" s="8">
        <v>0.41569239900638411</v>
      </c>
      <c r="G1266" s="61">
        <v>-9.4195210403160812E-2</v>
      </c>
      <c r="H1266" s="61">
        <v>1.8517246574808779</v>
      </c>
      <c r="I1266" s="8">
        <v>0.67821221145235899</v>
      </c>
      <c r="J1266" s="8">
        <v>8.9950566517410097E-2</v>
      </c>
      <c r="K1266" s="8">
        <v>6.7727410541237237E-2</v>
      </c>
      <c r="L1266" s="8">
        <v>-1.4980835627056543E-2</v>
      </c>
      <c r="M1266" s="8">
        <v>-1.5076837987430277E-2</v>
      </c>
      <c r="N1266" s="8">
        <v>-1.3172001758047612E-2</v>
      </c>
      <c r="O1266" s="61">
        <v>-0.23717581691897605</v>
      </c>
      <c r="P1266" s="61">
        <v>0.15518013933403269</v>
      </c>
      <c r="Q1266" s="8">
        <v>-1.5283902820092443</v>
      </c>
      <c r="R1266" s="61">
        <v>-6.8051008027821491E-2</v>
      </c>
      <c r="S1266" s="61">
        <v>6.1356200530515395E-2</v>
      </c>
      <c r="T1266" s="61">
        <v>-1.109113788654114</v>
      </c>
      <c r="U1266" s="61">
        <v>0.64474211821966776</v>
      </c>
      <c r="V1266" s="7">
        <v>0.82353640566301567</v>
      </c>
      <c r="W1266">
        <v>0</v>
      </c>
      <c r="X1266">
        <v>0</v>
      </c>
      <c r="Y1266" s="7">
        <v>7.2044032073086822E-2</v>
      </c>
      <c r="Z1266">
        <v>0.326832954217597</v>
      </c>
      <c r="AA1266">
        <v>3.6523841022224002E-2</v>
      </c>
      <c r="AB1266" s="7">
        <v>0.19451173776885097</v>
      </c>
      <c r="AC1266" s="7">
        <v>6.2154562478106995E-2</v>
      </c>
      <c r="AD1266" s="60">
        <v>0</v>
      </c>
      <c r="AE1266" s="7">
        <v>6.2481615254899999E-3</v>
      </c>
      <c r="AF1266" s="7">
        <v>0.36023581283357003</v>
      </c>
      <c r="AG1266" s="7">
        <v>3.2016361222587997E-2</v>
      </c>
      <c r="AH1266">
        <v>-1.0729889539431998E-2</v>
      </c>
      <c r="AI1266">
        <v>8.5713305112105009E-2</v>
      </c>
      <c r="AJ1266" s="31">
        <v>-0.45911683009402798</v>
      </c>
      <c r="AK1266">
        <v>1.2129269406049989</v>
      </c>
      <c r="AL1266">
        <v>-0.578536924057927</v>
      </c>
      <c r="AM1266">
        <v>0.63439001654707194</v>
      </c>
      <c r="AN1266">
        <v>1.791463864662926</v>
      </c>
    </row>
    <row r="1267" spans="1:40" x14ac:dyDescent="0.25">
      <c r="A1267" s="59">
        <v>41831.833333333336</v>
      </c>
      <c r="B1267" s="13">
        <v>-4.3043495445101287E-3</v>
      </c>
      <c r="C1267" s="8">
        <v>2.7782405765424354</v>
      </c>
      <c r="D1267" s="61">
        <v>-4.8454443235297795E-2</v>
      </c>
      <c r="E1267" s="61">
        <v>0.27362124397661652</v>
      </c>
      <c r="F1267" s="8">
        <v>0.38486343869170447</v>
      </c>
      <c r="G1267" s="61">
        <v>-8.9691567682643192E-2</v>
      </c>
      <c r="H1267" s="61">
        <v>1.8010265066157523</v>
      </c>
      <c r="I1267" s="8">
        <v>0.64266365685375038</v>
      </c>
      <c r="J1267" s="8">
        <v>8.51249957626323E-2</v>
      </c>
      <c r="K1267" s="8">
        <v>6.1275836469343634E-2</v>
      </c>
      <c r="L1267" s="8">
        <v>-1.9220702418558888E-2</v>
      </c>
      <c r="M1267" s="8">
        <v>-1.4102500376619571E-2</v>
      </c>
      <c r="N1267" s="8">
        <v>-1.2299852742117754E-2</v>
      </c>
      <c r="O1267" s="61">
        <v>-0.24612157760161391</v>
      </c>
      <c r="P1267" s="61">
        <v>0.15527809402115045</v>
      </c>
      <c r="Q1267" s="8">
        <v>-1.5850373431817733</v>
      </c>
      <c r="R1267" s="61">
        <v>-4.8403985897998769E-2</v>
      </c>
      <c r="S1267" s="61">
        <v>5.9249883353507976E-2</v>
      </c>
      <c r="T1267" s="61">
        <v>-0.81694651800749818</v>
      </c>
      <c r="U1267" s="61">
        <v>0.62037362830128795</v>
      </c>
      <c r="V1267" s="7">
        <v>0.80166305693461415</v>
      </c>
      <c r="W1267">
        <v>0</v>
      </c>
      <c r="X1267">
        <v>0</v>
      </c>
      <c r="Y1267" s="7">
        <v>7.8022097368250914E-2</v>
      </c>
      <c r="Z1267">
        <v>0.31936507952152698</v>
      </c>
      <c r="AA1267">
        <v>3.6979543701156997E-2</v>
      </c>
      <c r="AB1267" s="7">
        <v>0.19119607703154598</v>
      </c>
      <c r="AC1267" s="7">
        <v>6.2532552754807999E-2</v>
      </c>
      <c r="AD1267" s="60">
        <v>0</v>
      </c>
      <c r="AE1267" s="7">
        <v>6.2949991668740006E-3</v>
      </c>
      <c r="AF1267" s="7">
        <v>0.36755570335061805</v>
      </c>
      <c r="AG1267" s="7">
        <v>3.1868798325595998E-2</v>
      </c>
      <c r="AH1267">
        <v>-1.0691144957625E-2</v>
      </c>
      <c r="AI1267">
        <v>0.11993097261312599</v>
      </c>
      <c r="AJ1267" s="31">
        <v>-0.46663656536280801</v>
      </c>
      <c r="AK1267">
        <v>1.2438188759725195</v>
      </c>
      <c r="AL1267">
        <v>-0.58542285982770104</v>
      </c>
      <c r="AM1267">
        <v>0.65839601614481846</v>
      </c>
      <c r="AN1267">
        <v>1.8292417358002204</v>
      </c>
    </row>
    <row r="1268" spans="1:40" x14ac:dyDescent="0.25">
      <c r="A1268" s="59">
        <v>41834.833333333336</v>
      </c>
      <c r="B1268" s="13">
        <v>5.0628319723612396E-5</v>
      </c>
      <c r="C1268" s="8">
        <v>2.7784318625143376</v>
      </c>
      <c r="D1268" s="61">
        <v>-3.8085734478316979E-2</v>
      </c>
      <c r="E1268" s="61">
        <v>0.26437071881225926</v>
      </c>
      <c r="F1268" s="8">
        <v>0.37577247314164675</v>
      </c>
      <c r="G1268" s="61">
        <v>-0.10838233321446256</v>
      </c>
      <c r="H1268" s="61">
        <v>1.8005449661795752</v>
      </c>
      <c r="I1268" s="8">
        <v>0.62434870072940973</v>
      </c>
      <c r="J1268" s="8">
        <v>8.3779264077014956E-2</v>
      </c>
      <c r="K1268" s="8">
        <v>5.9489191918023814E-2</v>
      </c>
      <c r="L1268" s="8">
        <v>-1.9171047210702619E-2</v>
      </c>
      <c r="M1268" s="8">
        <v>-1.3760979863748624E-2</v>
      </c>
      <c r="N1268" s="8">
        <v>-1.1986830087226343E-2</v>
      </c>
      <c r="O1268" s="61">
        <v>-0.31972373815561994</v>
      </c>
      <c r="P1268" s="61">
        <v>0.15748972036294046</v>
      </c>
      <c r="Q1268" s="8">
        <v>-2.0301244895146531</v>
      </c>
      <c r="R1268" s="61">
        <v>-4.8008400272823604E-2</v>
      </c>
      <c r="S1268" s="61">
        <v>5.9185930563028448E-2</v>
      </c>
      <c r="T1268" s="61">
        <v>-0.81114548366690564</v>
      </c>
      <c r="U1268" s="61">
        <v>0.61300283289854929</v>
      </c>
      <c r="V1268" s="7">
        <v>0.79015738984673778</v>
      </c>
      <c r="W1268">
        <v>0</v>
      </c>
      <c r="X1268">
        <v>0</v>
      </c>
      <c r="Y1268" s="7">
        <v>7.8125109683504321E-2</v>
      </c>
      <c r="Z1268">
        <v>0.32369615971126203</v>
      </c>
      <c r="AA1268">
        <v>3.7553198429133003E-2</v>
      </c>
      <c r="AB1268" s="7">
        <v>0.18482354962546099</v>
      </c>
      <c r="AC1268" s="7">
        <v>6.7599977694410007E-2</v>
      </c>
      <c r="AD1268" s="60">
        <v>0</v>
      </c>
      <c r="AE1268" s="7">
        <v>6.3083827732300004E-3</v>
      </c>
      <c r="AF1268" s="7">
        <v>0.36430631342347203</v>
      </c>
      <c r="AG1268" s="7">
        <v>3.3300182729645009E-2</v>
      </c>
      <c r="AH1268">
        <v>-9.5946037888169997E-3</v>
      </c>
      <c r="AI1268">
        <v>0.120122634949548</v>
      </c>
      <c r="AJ1268" s="31">
        <v>-0.464245274875908</v>
      </c>
      <c r="AK1268">
        <v>1.2580242053229873</v>
      </c>
      <c r="AL1268">
        <v>-0.59415368465155105</v>
      </c>
      <c r="AM1268">
        <v>0.66387052067143626</v>
      </c>
      <c r="AN1268">
        <v>1.8521778899745382</v>
      </c>
    </row>
    <row r="1269" spans="1:40" x14ac:dyDescent="0.25">
      <c r="A1269" s="59">
        <v>41835.833333333336</v>
      </c>
      <c r="B1269" s="13">
        <v>-9.0976471655262493E-3</v>
      </c>
      <c r="C1269" s="8">
        <v>2.7440570225902001</v>
      </c>
      <c r="D1269" s="61">
        <v>-5.8186938990314685E-2</v>
      </c>
      <c r="E1269" s="61">
        <v>0.2705390755432614</v>
      </c>
      <c r="F1269" s="8">
        <v>0.38939982052503735</v>
      </c>
      <c r="G1269" s="61">
        <v>-0.14352512035851828</v>
      </c>
      <c r="H1269" s="61">
        <v>1.8277106438377115</v>
      </c>
      <c r="I1269" s="8">
        <v>0.63024131348627599</v>
      </c>
      <c r="J1269" s="8">
        <v>8.517840097207198E-2</v>
      </c>
      <c r="K1269" s="8">
        <v>6.2209586808249263E-2</v>
      </c>
      <c r="L1269" s="8">
        <v>-2.8094282952912164E-2</v>
      </c>
      <c r="M1269" s="8">
        <v>-1.4220711955552034E-2</v>
      </c>
      <c r="N1269" s="8">
        <v>-1.2416933386785796E-2</v>
      </c>
      <c r="O1269" s="61">
        <v>-0.19835118982567868</v>
      </c>
      <c r="P1269" s="61">
        <v>0.15801912985340794</v>
      </c>
      <c r="Q1269" s="8">
        <v>-1.2552352997367231</v>
      </c>
      <c r="R1269" s="61">
        <v>-9.4652612613033149E-2</v>
      </c>
      <c r="S1269" s="61">
        <v>6.0170820494689241E-2</v>
      </c>
      <c r="T1269" s="61">
        <v>-1.5730650144846756</v>
      </c>
      <c r="U1269" s="61">
        <v>0.62401908666725681</v>
      </c>
      <c r="V1269" s="7">
        <v>0.7938773919732669</v>
      </c>
      <c r="W1269">
        <v>0</v>
      </c>
      <c r="X1269">
        <v>0</v>
      </c>
      <c r="Y1269" s="7">
        <v>7.4990129876977757E-2</v>
      </c>
      <c r="Z1269">
        <v>0.32549071796192303</v>
      </c>
      <c r="AA1269">
        <v>4.5366150877483996E-2</v>
      </c>
      <c r="AB1269" s="7">
        <v>0.18529986501264598</v>
      </c>
      <c r="AC1269" s="7">
        <v>6.7499874681965999E-2</v>
      </c>
      <c r="AD1269" s="60">
        <v>0</v>
      </c>
      <c r="AE1269" s="7">
        <v>6.3288100021779998E-3</v>
      </c>
      <c r="AF1269" s="7">
        <v>0.36245546529323003</v>
      </c>
      <c r="AG1269" s="7">
        <v>3.0201447822497E-2</v>
      </c>
      <c r="AH1269">
        <v>-9.7835896543080007E-3</v>
      </c>
      <c r="AI1269">
        <v>0.12015653988969301</v>
      </c>
      <c r="AJ1269" s="31">
        <v>-0.47604536557539706</v>
      </c>
      <c r="AK1269">
        <v>1.2622426095608679</v>
      </c>
      <c r="AL1269">
        <v>-0.60527269324895583</v>
      </c>
      <c r="AM1269">
        <v>0.65696991631191204</v>
      </c>
      <c r="AN1269">
        <v>1.8675153028098237</v>
      </c>
    </row>
    <row r="1270" spans="1:40" x14ac:dyDescent="0.25">
      <c r="A1270" s="59">
        <v>41836.833333333336</v>
      </c>
      <c r="B1270" s="13">
        <v>2.2064114262629899E-3</v>
      </c>
      <c r="C1270" s="8">
        <v>2.7523179527854231</v>
      </c>
      <c r="D1270" s="61">
        <v>-3.5911425038677169E-2</v>
      </c>
      <c r="E1270" s="61">
        <v>0.27919620616757373</v>
      </c>
      <c r="F1270" s="8">
        <v>0.41817463543534095</v>
      </c>
      <c r="G1270" s="61">
        <v>-0.12436511575376719</v>
      </c>
      <c r="H1270" s="61">
        <v>1.8239353128333793</v>
      </c>
      <c r="I1270" s="8">
        <v>0.63180839206235895</v>
      </c>
      <c r="J1270" s="8">
        <v>8.4875418848061782E-2</v>
      </c>
      <c r="K1270" s="8">
        <v>6.1649868189792387E-2</v>
      </c>
      <c r="L1270" s="8">
        <v>-2.5949859073569281E-2</v>
      </c>
      <c r="M1270" s="8">
        <v>-1.4069145042636665E-2</v>
      </c>
      <c r="N1270" s="8">
        <v>-1.227178256827666E-2</v>
      </c>
      <c r="O1270" s="61">
        <v>-0.17476348465235247</v>
      </c>
      <c r="P1270" s="61">
        <v>0.15578871560000995</v>
      </c>
      <c r="Q1270" s="8">
        <v>-1.121798096731605</v>
      </c>
      <c r="R1270" s="61">
        <v>-7.131166044432935E-2</v>
      </c>
      <c r="S1270" s="61">
        <v>5.9842963503431025E-2</v>
      </c>
      <c r="T1270" s="61">
        <v>-1.1916465407038337</v>
      </c>
      <c r="U1270" s="61">
        <v>0.64666423701588838</v>
      </c>
      <c r="V1270" s="7">
        <v>0.79486375691835331</v>
      </c>
      <c r="W1270">
        <v>0</v>
      </c>
      <c r="X1270">
        <v>0</v>
      </c>
      <c r="Y1270" s="7">
        <v>8.4293275889084557E-2</v>
      </c>
      <c r="Z1270">
        <v>0.31653532886310898</v>
      </c>
      <c r="AA1270">
        <v>6.0987191648988005E-2</v>
      </c>
      <c r="AB1270" s="7">
        <v>0.17450548639980701</v>
      </c>
      <c r="AC1270" s="7">
        <v>6.7883388507724005E-2</v>
      </c>
      <c r="AD1270" s="60">
        <v>0</v>
      </c>
      <c r="AE1270" s="7">
        <v>6.3297955862520001E-3</v>
      </c>
      <c r="AF1270" s="7">
        <v>0.35105259656758703</v>
      </c>
      <c r="AG1270" s="7">
        <v>2.4577314013877E-2</v>
      </c>
      <c r="AH1270">
        <v>-9.7956994206560011E-3</v>
      </c>
      <c r="AI1270">
        <v>0.121262390788815</v>
      </c>
      <c r="AJ1270" s="31">
        <v>-0.47638330070424201</v>
      </c>
      <c r="AK1270">
        <v>1.2681212355428944</v>
      </c>
      <c r="AL1270">
        <v>-0.63116674329163402</v>
      </c>
      <c r="AM1270">
        <v>0.63695449225126033</v>
      </c>
      <c r="AN1270">
        <v>1.8992879788345283</v>
      </c>
    </row>
    <row r="1271" spans="1:40" x14ac:dyDescent="0.25">
      <c r="A1271" s="59">
        <v>41837.833333333336</v>
      </c>
      <c r="B1271" s="13">
        <v>-1.3292558435375663E-3</v>
      </c>
      <c r="C1271" s="8">
        <v>2.747330162219872</v>
      </c>
      <c r="D1271" s="61">
        <v>-2.7172106202361657E-2</v>
      </c>
      <c r="E1271" s="61">
        <v>0.26704159602361965</v>
      </c>
      <c r="F1271" s="8">
        <v>0.40159301586124485</v>
      </c>
      <c r="G1271" s="61">
        <v>-9.5596853816303784E-2</v>
      </c>
      <c r="H1271" s="61">
        <v>1.864632104421472</v>
      </c>
      <c r="I1271" s="8">
        <v>0.62862849618682615</v>
      </c>
      <c r="J1271" s="8">
        <v>8.4206180984737672E-2</v>
      </c>
      <c r="K1271" s="8">
        <v>6.1707162730181418E-2</v>
      </c>
      <c r="L1271" s="8">
        <v>-2.7244620915294337E-2</v>
      </c>
      <c r="M1271" s="8">
        <v>-1.4065413035760818E-2</v>
      </c>
      <c r="N1271" s="8">
        <v>-1.2282222662561373E-2</v>
      </c>
      <c r="O1271" s="61">
        <v>-5.9810935153340683E-2</v>
      </c>
      <c r="P1271" s="61">
        <v>0.16029805151041387</v>
      </c>
      <c r="Q1271" s="8">
        <v>-0.37312328247143428</v>
      </c>
      <c r="R1271" s="61">
        <v>-6.2527139014944444E-2</v>
      </c>
      <c r="S1271" s="61">
        <v>5.9930813741841213E-2</v>
      </c>
      <c r="T1271" s="61">
        <v>-1.0433220427189125</v>
      </c>
      <c r="U1271" s="61">
        <v>0.63371367024962044</v>
      </c>
      <c r="V1271" s="7">
        <v>0.79286095640208332</v>
      </c>
      <c r="W1271">
        <v>0</v>
      </c>
      <c r="X1271">
        <v>0</v>
      </c>
      <c r="Y1271" s="7">
        <v>8.1137040022804655E-2</v>
      </c>
      <c r="Z1271">
        <v>0.31421018644436505</v>
      </c>
      <c r="AA1271">
        <v>6.3547526922142994E-2</v>
      </c>
      <c r="AB1271" s="7">
        <v>0.176132313640948</v>
      </c>
      <c r="AC1271" s="7">
        <v>6.8633152901173E-2</v>
      </c>
      <c r="AD1271" s="60">
        <v>0</v>
      </c>
      <c r="AE1271" s="7">
        <v>6.3198770140330002E-3</v>
      </c>
      <c r="AF1271" s="7">
        <v>0.34115831141011804</v>
      </c>
      <c r="AG1271" s="7">
        <v>1.8059404608241E-2</v>
      </c>
      <c r="AH1271">
        <v>-9.7609657326359987E-3</v>
      </c>
      <c r="AI1271">
        <v>0.12057449428575501</v>
      </c>
      <c r="AJ1271" s="31">
        <v>-0.46457190771838897</v>
      </c>
      <c r="AK1271">
        <v>1.2597986945055477</v>
      </c>
      <c r="AL1271">
        <v>-0.62549630072979689</v>
      </c>
      <c r="AM1271">
        <v>0.63430239377575082</v>
      </c>
      <c r="AN1271">
        <v>1.8852949952353446</v>
      </c>
    </row>
    <row r="1272" spans="1:40" x14ac:dyDescent="0.25">
      <c r="A1272" s="59">
        <v>41838.833333333336</v>
      </c>
      <c r="B1272" s="13">
        <v>8.4874569982372784E-3</v>
      </c>
      <c r="C1272" s="8">
        <v>2.7791354658299112</v>
      </c>
      <c r="D1272" s="61">
        <v>-8.8546855458536688E-3</v>
      </c>
      <c r="E1272" s="61">
        <v>0.27344435966830805</v>
      </c>
      <c r="F1272" s="8">
        <v>0.40940988286871244</v>
      </c>
      <c r="G1272" s="61">
        <v>-9.5837781785193754E-2</v>
      </c>
      <c r="H1272" s="61">
        <v>1.8601712297068651</v>
      </c>
      <c r="I1272" s="8">
        <v>0.6418075010857559</v>
      </c>
      <c r="J1272" s="8">
        <v>8.5746883854989811E-2</v>
      </c>
      <c r="K1272" s="8">
        <v>6.1707162730181418E-2</v>
      </c>
      <c r="L1272" s="8">
        <v>-1.8988401465508731E-2</v>
      </c>
      <c r="M1272" s="8">
        <v>-1.4230934726112279E-2</v>
      </c>
      <c r="N1272" s="8">
        <v>-1.2415117691852261E-2</v>
      </c>
      <c r="O1272" s="61">
        <v>-5.1837216975599842E-2</v>
      </c>
      <c r="P1272" s="61">
        <v>0.15998152076700148</v>
      </c>
      <c r="Q1272" s="8">
        <v>-0.32402002885755804</v>
      </c>
      <c r="R1272" s="61">
        <v>-5.3006035925952988E-2</v>
      </c>
      <c r="S1272" s="61">
        <v>6.0354400165846915E-2</v>
      </c>
      <c r="T1272" s="61">
        <v>-0.87824642081270843</v>
      </c>
      <c r="U1272" s="61">
        <v>0.6398514537521286</v>
      </c>
      <c r="V1272" s="7">
        <v>0.80112889168083057</v>
      </c>
      <c r="W1272">
        <v>0</v>
      </c>
      <c r="X1272">
        <v>0</v>
      </c>
      <c r="Y1272" s="7">
        <v>7.8350818140840023E-2</v>
      </c>
      <c r="Z1272">
        <v>0.31617207087530702</v>
      </c>
      <c r="AA1272">
        <v>6.379589782466899E-2</v>
      </c>
      <c r="AB1272" s="7">
        <v>0.17490102823498899</v>
      </c>
      <c r="AC1272" s="7">
        <v>6.6287705665539001E-2</v>
      </c>
      <c r="AD1272" s="60">
        <v>0</v>
      </c>
      <c r="AE1272" s="7">
        <v>6.3446796594399998E-3</v>
      </c>
      <c r="AF1272" s="7">
        <v>0.33730255704222994</v>
      </c>
      <c r="AG1272" s="7">
        <v>2.6862575088254001E-2</v>
      </c>
      <c r="AH1272">
        <v>-8.8688121118520001E-3</v>
      </c>
      <c r="AI1272">
        <v>0.120393524691085</v>
      </c>
      <c r="AJ1272" s="31">
        <v>-0.489411745293798</v>
      </c>
      <c r="AK1272">
        <v>1.2629161958885329</v>
      </c>
      <c r="AL1272">
        <v>-0.64913671421267005</v>
      </c>
      <c r="AM1272">
        <v>0.61377948167586283</v>
      </c>
      <c r="AN1272">
        <v>1.9120529101012029</v>
      </c>
    </row>
    <row r="1273" spans="1:40" x14ac:dyDescent="0.25">
      <c r="A1273" s="59">
        <v>41841.833333333336</v>
      </c>
      <c r="B1273" s="13">
        <v>-8.0063300289070303E-3</v>
      </c>
      <c r="C1273" s="8">
        <v>2.7488784600665297</v>
      </c>
      <c r="D1273" s="61">
        <v>-3.4202924666608014E-2</v>
      </c>
      <c r="E1273" s="61">
        <v>0.27263271135772021</v>
      </c>
      <c r="F1273" s="8">
        <v>0.39228435555667357</v>
      </c>
      <c r="G1273" s="61">
        <v>-0.10204456970693265</v>
      </c>
      <c r="H1273" s="61">
        <v>1.8867148976038282</v>
      </c>
      <c r="I1273" s="8">
        <v>0.65050129629749009</v>
      </c>
      <c r="J1273" s="8">
        <v>8.7239246126406128E-2</v>
      </c>
      <c r="K1273" s="8">
        <v>6.373593089003031E-2</v>
      </c>
      <c r="L1273" s="8">
        <v>-2.6842704085561553E-2</v>
      </c>
      <c r="M1273" s="8">
        <v>-1.4595610169143271E-2</v>
      </c>
      <c r="N1273" s="8">
        <v>-1.2748190157470016E-2</v>
      </c>
      <c r="O1273" s="61">
        <v>-6.8382032263741399E-2</v>
      </c>
      <c r="P1273" s="61">
        <v>0.1608601496622418</v>
      </c>
      <c r="Q1273" s="8">
        <v>-0.42510237872663437</v>
      </c>
      <c r="R1273" s="61">
        <v>-6.8798983561560112E-2</v>
      </c>
      <c r="S1273" s="61">
        <v>6.1265379031549022E-2</v>
      </c>
      <c r="T1273" s="61">
        <v>-1.1229667497222471</v>
      </c>
      <c r="U1273" s="61">
        <v>0.626326077659771</v>
      </c>
      <c r="V1273" s="7">
        <v>0.80653660567731833</v>
      </c>
      <c r="W1273">
        <v>0</v>
      </c>
      <c r="X1273">
        <v>0</v>
      </c>
      <c r="Y1273" s="7">
        <v>8.2904372348623925E-2</v>
      </c>
      <c r="Z1273">
        <v>0.31510314326885197</v>
      </c>
      <c r="AA1273">
        <v>6.2858559865647007E-2</v>
      </c>
      <c r="AB1273" s="7">
        <v>0.18026589205042698</v>
      </c>
      <c r="AC1273" s="7">
        <v>6.5738769766928995E-2</v>
      </c>
      <c r="AD1273" s="60">
        <v>0</v>
      </c>
      <c r="AE1273" s="7">
        <v>6.4297006270089994E-3</v>
      </c>
      <c r="AF1273" s="7">
        <v>0.33350509416877794</v>
      </c>
      <c r="AG1273" s="7">
        <v>2.3854658861444E-2</v>
      </c>
      <c r="AH1273">
        <v>-7.5907088193430004E-3</v>
      </c>
      <c r="AI1273">
        <v>0.13044577778109401</v>
      </c>
      <c r="AJ1273" s="31">
        <v>-0.44702945106914105</v>
      </c>
      <c r="AK1273">
        <v>1.2778877744192483</v>
      </c>
      <c r="AL1273">
        <v>-0.61430633791755207</v>
      </c>
      <c r="AM1273">
        <v>0.66358143650169621</v>
      </c>
      <c r="AN1273">
        <v>1.8921941123368002</v>
      </c>
    </row>
    <row r="1274" spans="1:40" x14ac:dyDescent="0.25">
      <c r="A1274" s="59">
        <v>41842.833333333336</v>
      </c>
      <c r="B1274" s="13">
        <v>1.2781631296628123E-2</v>
      </c>
      <c r="C1274" s="8">
        <v>2.7967952423189706</v>
      </c>
      <c r="D1274" s="61">
        <v>-2.0614250238620402E-2</v>
      </c>
      <c r="E1274" s="61">
        <v>0.28366625021222935</v>
      </c>
      <c r="F1274" s="8">
        <v>0.40372978772165247</v>
      </c>
      <c r="G1274" s="61">
        <v>-8.1462681831830475E-2</v>
      </c>
      <c r="H1274" s="61">
        <v>1.9380754083550613</v>
      </c>
      <c r="I1274" s="8">
        <v>0.64524959399397308</v>
      </c>
      <c r="J1274" s="8">
        <v>9.0188936138863085E-2</v>
      </c>
      <c r="K1274" s="8">
        <v>6.373593089003031E-2</v>
      </c>
      <c r="L1274" s="8">
        <v>-1.4404166335559632E-2</v>
      </c>
      <c r="M1274" s="8">
        <v>-1.4977591387846255E-2</v>
      </c>
      <c r="N1274" s="8">
        <v>-1.306770732932246E-2</v>
      </c>
      <c r="O1274" s="61">
        <v>-8.9427631186067336E-2</v>
      </c>
      <c r="P1274" s="61">
        <v>0.1605983518995788</v>
      </c>
      <c r="Q1274" s="8">
        <v>-0.55684027966853544</v>
      </c>
      <c r="R1274" s="61">
        <v>-4.298978741638293E-2</v>
      </c>
      <c r="S1274" s="61">
        <v>6.4149578586323364E-2</v>
      </c>
      <c r="T1274" s="61">
        <v>-0.6701491788996462</v>
      </c>
      <c r="U1274" s="61">
        <v>0.63539734632877742</v>
      </c>
      <c r="V1274" s="7">
        <v>0.80327429561387875</v>
      </c>
      <c r="W1274">
        <v>0</v>
      </c>
      <c r="X1274">
        <v>0</v>
      </c>
      <c r="Y1274" s="7">
        <v>8.8590572015814537E-2</v>
      </c>
      <c r="Z1274">
        <v>0.31444262205914297</v>
      </c>
      <c r="AA1274">
        <v>6.2547032287916998E-2</v>
      </c>
      <c r="AB1274" s="7">
        <v>0.179996988836164</v>
      </c>
      <c r="AC1274" s="7">
        <v>6.5921490646258005E-2</v>
      </c>
      <c r="AD1274" s="60">
        <v>0</v>
      </c>
      <c r="AE1274" s="7">
        <v>6.4284209894639992E-3</v>
      </c>
      <c r="AF1274" s="7">
        <v>0.33532028266226305</v>
      </c>
      <c r="AG1274" s="7">
        <v>2.8687632716504999E-2</v>
      </c>
      <c r="AH1274">
        <v>-7.1517589060689996E-3</v>
      </c>
      <c r="AI1274">
        <v>0.131578924601052</v>
      </c>
      <c r="AJ1274" s="31">
        <v>-0.43296662730000696</v>
      </c>
      <c r="AK1274">
        <v>1.2610868846832117</v>
      </c>
      <c r="AL1274">
        <v>-0.57628187609052095</v>
      </c>
      <c r="AM1274">
        <v>0.68480500859269078</v>
      </c>
      <c r="AN1274">
        <v>1.8373687607737326</v>
      </c>
    </row>
    <row r="1275" spans="1:40" x14ac:dyDescent="0.25">
      <c r="A1275" s="59">
        <v>41843.833333333336</v>
      </c>
      <c r="B1275" s="13">
        <v>-1.4332339425972666E-3</v>
      </c>
      <c r="C1275" s="8">
        <v>2.7913535465045869</v>
      </c>
      <c r="D1275" s="61">
        <v>-2.1474042506719582E-2</v>
      </c>
      <c r="E1275" s="61">
        <v>0.28366120143453349</v>
      </c>
      <c r="F1275" s="8">
        <v>0.40345631643934771</v>
      </c>
      <c r="G1275" s="61">
        <v>-0.10298737983658635</v>
      </c>
      <c r="H1275" s="61">
        <v>1.9348987986249644</v>
      </c>
      <c r="I1275" s="8">
        <v>0.6402730549682818</v>
      </c>
      <c r="J1275" s="8">
        <v>9.0207386632461181E-2</v>
      </c>
      <c r="K1275" s="8">
        <v>6.3760817033016906E-2</v>
      </c>
      <c r="L1275" s="8">
        <v>-1.5816755738050081E-2</v>
      </c>
      <c r="M1275" s="8">
        <v>-1.4985590134761277E-2</v>
      </c>
      <c r="N1275" s="8">
        <v>-1.3075315359758238E-2</v>
      </c>
      <c r="O1275" s="61">
        <v>-8.9283816496608992E-2</v>
      </c>
      <c r="P1275" s="61">
        <v>0.16059719576288922</v>
      </c>
      <c r="Q1275" s="8">
        <v>-0.55594878897157363</v>
      </c>
      <c r="R1275" s="61">
        <v>-5.6588376540444685E-2</v>
      </c>
      <c r="S1275" s="61">
        <v>6.4370739961220683E-2</v>
      </c>
      <c r="T1275" s="61">
        <v>-0.87910091719522909</v>
      </c>
      <c r="U1275" s="61">
        <v>0.6351821128143863</v>
      </c>
      <c r="V1275" s="7">
        <v>0.80017064115617353</v>
      </c>
      <c r="W1275">
        <v>0</v>
      </c>
      <c r="X1275">
        <v>0</v>
      </c>
      <c r="Y1275" s="7">
        <v>0.10083372144520841</v>
      </c>
      <c r="Z1275">
        <v>0.31338395160032806</v>
      </c>
      <c r="AA1275">
        <v>6.6607390772292996E-2</v>
      </c>
      <c r="AB1275" s="7">
        <v>0.17784509241325899</v>
      </c>
      <c r="AC1275" s="7">
        <v>6.5986087747064992E-2</v>
      </c>
      <c r="AD1275" s="60">
        <v>0</v>
      </c>
      <c r="AE1275" s="7">
        <v>6.4884779944590007E-3</v>
      </c>
      <c r="AF1275" s="7">
        <v>0.329739423872908</v>
      </c>
      <c r="AG1275" s="7">
        <v>2.8630212095709005E-2</v>
      </c>
      <c r="AH1275">
        <v>-5.9086270038659992E-3</v>
      </c>
      <c r="AI1275">
        <v>0.13318893128384601</v>
      </c>
      <c r="AJ1275" s="31">
        <v>-0.43412115091450698</v>
      </c>
      <c r="AK1275">
        <v>1.2594394010971157</v>
      </c>
      <c r="AL1275">
        <v>-0.57759961123562198</v>
      </c>
      <c r="AM1275">
        <v>0.68183978986149374</v>
      </c>
      <c r="AN1275">
        <v>1.8370390123327378</v>
      </c>
    </row>
    <row r="1276" spans="1:40" x14ac:dyDescent="0.25">
      <c r="A1276" s="59">
        <v>41844.833333333336</v>
      </c>
      <c r="B1276" s="13">
        <v>8.1027274143079722E-3</v>
      </c>
      <c r="C1276" s="8">
        <v>2.8220738508231835</v>
      </c>
      <c r="D1276" s="61">
        <v>-3.4872907667227171E-4</v>
      </c>
      <c r="E1276" s="61">
        <v>0.27903441642000548</v>
      </c>
      <c r="F1276" s="8">
        <v>0.38252460394835064</v>
      </c>
      <c r="G1276" s="61">
        <v>-7.6402964456624423E-2</v>
      </c>
      <c r="H1276" s="61">
        <v>1.9366979198232703</v>
      </c>
      <c r="I1276" s="8">
        <v>0.61929114142923858</v>
      </c>
      <c r="J1276" s="8">
        <v>9.1205318751073489E-2</v>
      </c>
      <c r="K1276" s="8">
        <v>6.3760817033016906E-2</v>
      </c>
      <c r="L1276" s="8">
        <v>-7.8421871840661517E-3</v>
      </c>
      <c r="M1276" s="8">
        <v>-1.5095290452548258E-2</v>
      </c>
      <c r="N1276" s="8">
        <v>-1.3163882989585665E-2</v>
      </c>
      <c r="O1276" s="61">
        <v>-4.9311558564645086E-2</v>
      </c>
      <c r="P1276" s="61">
        <v>0.16241701055743782</v>
      </c>
      <c r="Q1276" s="8">
        <v>-0.30361080034290094</v>
      </c>
      <c r="R1276" s="61">
        <v>-3.4033278564051583E-2</v>
      </c>
      <c r="S1276" s="61">
        <v>6.6120780554210404E-2</v>
      </c>
      <c r="T1276" s="61">
        <v>-0.51471380523326915</v>
      </c>
      <c r="U1276" s="61">
        <v>0.61848573463609535</v>
      </c>
      <c r="V1276" s="7">
        <v>0.78695053302557616</v>
      </c>
      <c r="W1276">
        <v>0</v>
      </c>
      <c r="X1276">
        <v>0</v>
      </c>
      <c r="Y1276" s="7">
        <v>9.7185499219627283E-2</v>
      </c>
      <c r="Z1276">
        <v>0.30361795445115597</v>
      </c>
      <c r="AA1276">
        <v>6.6755855040463996E-2</v>
      </c>
      <c r="AB1276" s="7">
        <v>0.17995506171588402</v>
      </c>
      <c r="AC1276" s="7">
        <v>6.4719493955876006E-2</v>
      </c>
      <c r="AD1276" s="60">
        <v>2.1136643468849998E-3</v>
      </c>
      <c r="AE1276" s="7">
        <v>6.4168542835940003E-3</v>
      </c>
      <c r="AF1276" s="7">
        <v>0.33145550795619799</v>
      </c>
      <c r="AG1276" s="7">
        <v>2.7944954023330998E-2</v>
      </c>
      <c r="AH1276">
        <v>-3.5028424148500006E-3</v>
      </c>
      <c r="AI1276">
        <v>0.132865562379851</v>
      </c>
      <c r="AJ1276" s="31">
        <v>-0.43044220390660798</v>
      </c>
      <c r="AK1276">
        <v>1.2649293000403541</v>
      </c>
      <c r="AL1276">
        <v>-0.58302943820857289</v>
      </c>
      <c r="AM1276">
        <v>0.6818998618317812</v>
      </c>
      <c r="AN1276">
        <v>1.8479587382489271</v>
      </c>
    </row>
    <row r="1277" spans="1:40" x14ac:dyDescent="0.25">
      <c r="A1277" s="59">
        <v>41845.833333333336</v>
      </c>
      <c r="B1277" s="13">
        <v>1.3266718225636216E-3</v>
      </c>
      <c r="C1277" s="8">
        <v>2.8271444885048274</v>
      </c>
      <c r="D1277" s="61">
        <v>3.1582017748603031E-2</v>
      </c>
      <c r="E1277" s="61">
        <v>0.26647494245921099</v>
      </c>
      <c r="F1277" s="8">
        <v>0.35060555981283054</v>
      </c>
      <c r="G1277" s="61">
        <v>-7.4113054619535101E-2</v>
      </c>
      <c r="H1277" s="61">
        <v>1.9760935870969671</v>
      </c>
      <c r="I1277" s="8">
        <v>0.59864040781990324</v>
      </c>
      <c r="J1277" s="8">
        <v>8.9361206512174871E-2</v>
      </c>
      <c r="K1277" s="8">
        <v>6.1198404415933924E-2</v>
      </c>
      <c r="L1277" s="8">
        <v>-6.5259193702670304E-3</v>
      </c>
      <c r="M1277" s="8">
        <v>-1.4625069951683337E-2</v>
      </c>
      <c r="N1277" s="8">
        <v>-1.2732714291724366E-2</v>
      </c>
      <c r="O1277" s="61">
        <v>-5.1150686143236701E-2</v>
      </c>
      <c r="P1277" s="61">
        <v>0.16248153544511151</v>
      </c>
      <c r="Q1277" s="8">
        <v>-0.31480922434116276</v>
      </c>
      <c r="R1277" s="61">
        <v>-1.080393777172084E-2</v>
      </c>
      <c r="S1277" s="61">
        <v>6.6116452522693603E-2</v>
      </c>
      <c r="T1277" s="61">
        <v>-0.16340770503397062</v>
      </c>
      <c r="U1277" s="61">
        <v>0.59211954858189797</v>
      </c>
      <c r="V1277" s="7">
        <v>0.77371855853398219</v>
      </c>
      <c r="W1277">
        <v>0</v>
      </c>
      <c r="X1277">
        <v>0</v>
      </c>
      <c r="Y1277" s="7">
        <v>9.8979070090075325E-2</v>
      </c>
      <c r="Z1277">
        <v>0.29942007843638196</v>
      </c>
      <c r="AA1277">
        <v>6.6315780788267997E-2</v>
      </c>
      <c r="AB1277" s="7">
        <v>0.17820869647892901</v>
      </c>
      <c r="AC1277" s="7">
        <v>6.3515453837963004E-2</v>
      </c>
      <c r="AD1277" s="60">
        <v>2.1468817667669999E-3</v>
      </c>
      <c r="AE1277" s="7">
        <v>6.3757467778749995E-3</v>
      </c>
      <c r="AF1277" s="7">
        <v>0.323210634549361</v>
      </c>
      <c r="AG1277" s="7">
        <v>3.2626233602811999E-2</v>
      </c>
      <c r="AH1277">
        <v>-2.8451631856669986E-3</v>
      </c>
      <c r="AI1277">
        <v>0.13154745256005901</v>
      </c>
      <c r="AJ1277" s="31">
        <v>-0.43443690468102597</v>
      </c>
      <c r="AK1277">
        <v>1.2509499546808671</v>
      </c>
      <c r="AL1277">
        <v>-0.58486506374914393</v>
      </c>
      <c r="AM1277">
        <v>0.66608489093172318</v>
      </c>
      <c r="AN1277">
        <v>1.835815018430011</v>
      </c>
    </row>
    <row r="1278" spans="1:40" x14ac:dyDescent="0.25">
      <c r="A1278" s="59">
        <v>41848.833333333336</v>
      </c>
      <c r="B1278" s="13">
        <v>-4.9321601606106078E-3</v>
      </c>
      <c r="C1278" s="8">
        <v>2.8082683989297235</v>
      </c>
      <c r="D1278" s="61">
        <v>3.5409702455319714E-2</v>
      </c>
      <c r="E1278" s="61">
        <v>0.26610795304890128</v>
      </c>
      <c r="F1278" s="8">
        <v>0.3527384502324557</v>
      </c>
      <c r="G1278" s="61">
        <v>-7.1598251934432255E-2</v>
      </c>
      <c r="H1278" s="61">
        <v>1.9677679633090743</v>
      </c>
      <c r="I1278" s="8">
        <v>0.59778750685065296</v>
      </c>
      <c r="J1278" s="8">
        <v>8.9382903453481238E-2</v>
      </c>
      <c r="K1278" s="8">
        <v>6.1228017227639098E-2</v>
      </c>
      <c r="L1278" s="8">
        <v>-1.1425892651348302E-2</v>
      </c>
      <c r="M1278" s="8">
        <v>-1.4630155962428646E-2</v>
      </c>
      <c r="N1278" s="8">
        <v>-1.2737340837660644E-2</v>
      </c>
      <c r="O1278" s="61">
        <v>-3.4613288907744622E-2</v>
      </c>
      <c r="P1278" s="61">
        <v>0.16311199098139026</v>
      </c>
      <c r="Q1278" s="8">
        <v>-0.21220566740365343</v>
      </c>
      <c r="R1278" s="61">
        <v>-9.8410394431214243E-3</v>
      </c>
      <c r="S1278" s="61">
        <v>6.6095232653746047E-2</v>
      </c>
      <c r="T1278" s="61">
        <v>-0.14889181939453644</v>
      </c>
      <c r="U1278" s="61">
        <v>0.59391788172478499</v>
      </c>
      <c r="V1278" s="7">
        <v>0.7731671920423504</v>
      </c>
      <c r="W1278">
        <v>0</v>
      </c>
      <c r="X1278">
        <v>0</v>
      </c>
      <c r="Y1278" s="7">
        <v>9.4980270302587488E-2</v>
      </c>
      <c r="Z1278">
        <v>0.29831289632658697</v>
      </c>
      <c r="AA1278">
        <v>6.5826678980642997E-2</v>
      </c>
      <c r="AB1278" s="7">
        <v>0.17741214501913399</v>
      </c>
      <c r="AC1278" s="7">
        <v>6.365884649807399E-2</v>
      </c>
      <c r="AD1278" s="60">
        <v>0</v>
      </c>
      <c r="AE1278" s="7">
        <v>6.3099172036210011E-3</v>
      </c>
      <c r="AF1278" s="7">
        <v>0.32016453332620104</v>
      </c>
      <c r="AG1278" s="7">
        <v>3.2049350031693E-2</v>
      </c>
      <c r="AH1278">
        <v>-1.1401601476930014E-3</v>
      </c>
      <c r="AI1278">
        <v>0.13306181621626201</v>
      </c>
      <c r="AJ1278" s="31">
        <v>-0.43931068381830801</v>
      </c>
      <c r="AK1278">
        <v>1.2592413910106834</v>
      </c>
      <c r="AL1278">
        <v>-0.602896051374469</v>
      </c>
      <c r="AM1278">
        <v>0.65634533963621444</v>
      </c>
      <c r="AN1278">
        <v>1.8621374423851524</v>
      </c>
    </row>
    <row r="1279" spans="1:40" x14ac:dyDescent="0.25">
      <c r="A1279" s="59">
        <v>41849.833333333336</v>
      </c>
      <c r="B1279" s="13">
        <v>-2.3781671186474317E-4</v>
      </c>
      <c r="C1279" s="8">
        <v>2.8073627290611913</v>
      </c>
      <c r="D1279" s="61">
        <v>3.5934932262117414E-2</v>
      </c>
      <c r="E1279" s="61">
        <v>0.26726764495570632</v>
      </c>
      <c r="F1279" s="8">
        <v>0.35284135083715712</v>
      </c>
      <c r="G1279" s="61">
        <v>-5.9928031446158103E-2</v>
      </c>
      <c r="H1279" s="61">
        <v>1.9623007154122367</v>
      </c>
      <c r="I1279" s="8">
        <v>0.59606943332224338</v>
      </c>
      <c r="J1279" s="8">
        <v>8.9370511255793678E-2</v>
      </c>
      <c r="K1279" s="8">
        <v>6.1229864615086636E-2</v>
      </c>
      <c r="L1279" s="8">
        <v>-1.1660992094992606E-2</v>
      </c>
      <c r="M1279" s="8">
        <v>-1.4649785847448577E-2</v>
      </c>
      <c r="N1279" s="8">
        <v>-1.27572331457873E-2</v>
      </c>
      <c r="O1279" s="61">
        <v>-1.5814483345714114E-2</v>
      </c>
      <c r="P1279" s="61">
        <v>0.16232948778987993</v>
      </c>
      <c r="Q1279" s="8">
        <v>-9.7422123121490151E-2</v>
      </c>
      <c r="R1279" s="61">
        <v>-6.0732251521098402E-3</v>
      </c>
      <c r="S1279" s="61">
        <v>6.6114679974738813E-2</v>
      </c>
      <c r="T1279" s="61">
        <v>-9.1858951059436519E-2</v>
      </c>
      <c r="U1279" s="61">
        <v>0.59400450405460492</v>
      </c>
      <c r="V1279" s="7">
        <v>0.77205533047978059</v>
      </c>
      <c r="W1279">
        <v>0</v>
      </c>
      <c r="X1279">
        <v>0</v>
      </c>
      <c r="Y1279" s="7">
        <v>9.4535864393734514E-2</v>
      </c>
      <c r="Z1279">
        <v>0.29020514205848996</v>
      </c>
      <c r="AA1279">
        <v>6.4146818683973997E-2</v>
      </c>
      <c r="AB1279" s="7">
        <v>0.17542323491010497</v>
      </c>
      <c r="AC1279" s="7">
        <v>7.1357886952141E-2</v>
      </c>
      <c r="AD1279" s="60">
        <v>0</v>
      </c>
      <c r="AE1279" s="7">
        <v>6.4616068432719999E-3</v>
      </c>
      <c r="AF1279" s="7">
        <v>0.32029121744162503</v>
      </c>
      <c r="AG1279" s="7">
        <v>3.2563534913880005E-2</v>
      </c>
      <c r="AH1279">
        <v>4.1012811166899962E-4</v>
      </c>
      <c r="AI1279">
        <v>0.13230728742401401</v>
      </c>
      <c r="AJ1279" s="31">
        <v>-0.44945565200981202</v>
      </c>
      <c r="AK1279">
        <v>1.2486276745660823</v>
      </c>
      <c r="AL1279">
        <v>-0.60491646923672393</v>
      </c>
      <c r="AM1279">
        <v>0.64371120532935833</v>
      </c>
      <c r="AN1279">
        <v>1.8535441438028062</v>
      </c>
    </row>
    <row r="1280" spans="1:40" x14ac:dyDescent="0.25">
      <c r="A1280" s="59">
        <v>41850.833333333336</v>
      </c>
      <c r="B1280" s="13">
        <v>-5.6688905425458192E-3</v>
      </c>
      <c r="C1280" s="8">
        <v>2.7857792064943752</v>
      </c>
      <c r="D1280" s="61">
        <v>3.6126801693968202E-2</v>
      </c>
      <c r="E1280" s="61">
        <v>0.27371267821580897</v>
      </c>
      <c r="F1280" s="8">
        <v>0.36329294238368748</v>
      </c>
      <c r="G1280" s="61">
        <v>-7.8369576088073156E-2</v>
      </c>
      <c r="H1280" s="61">
        <v>1.9525782640264846</v>
      </c>
      <c r="I1280" s="8">
        <v>0.58135455481792775</v>
      </c>
      <c r="J1280" s="8">
        <v>9.0057964216668993E-2</v>
      </c>
      <c r="K1280" s="8">
        <v>6.2162693050005775E-2</v>
      </c>
      <c r="L1280" s="8">
        <v>-1.726377774973431E-2</v>
      </c>
      <c r="M1280" s="8">
        <v>-1.4825169887578912E-2</v>
      </c>
      <c r="N1280" s="8">
        <v>-1.2918059353137133E-2</v>
      </c>
      <c r="O1280" s="61">
        <v>2.9262822909488007E-2</v>
      </c>
      <c r="P1280" s="61">
        <v>0.16096484945795012</v>
      </c>
      <c r="Q1280" s="8">
        <v>0.18179635496837165</v>
      </c>
      <c r="R1280" s="61">
        <v>-2.4985328380869198E-2</v>
      </c>
      <c r="S1280" s="61">
        <v>6.7213065564572932E-2</v>
      </c>
      <c r="T1280" s="61">
        <v>-0.37173320649785413</v>
      </c>
      <c r="U1280" s="61">
        <v>0.6027378720336789</v>
      </c>
      <c r="V1280" s="7">
        <v>0.76246610076640631</v>
      </c>
      <c r="W1280">
        <v>0</v>
      </c>
      <c r="X1280">
        <v>0</v>
      </c>
      <c r="Y1280" s="7">
        <v>9.0771486007569027E-2</v>
      </c>
      <c r="Z1280">
        <v>0.27836295166437003</v>
      </c>
      <c r="AA1280">
        <v>6.1783586067014999E-2</v>
      </c>
      <c r="AB1280" s="7">
        <v>0.18794203294561398</v>
      </c>
      <c r="AC1280" s="7">
        <v>7.4434208703918994E-2</v>
      </c>
      <c r="AD1280" s="60">
        <v>0</v>
      </c>
      <c r="AE1280" s="7">
        <v>6.388732542015E-3</v>
      </c>
      <c r="AF1280" s="7">
        <v>0.32562888894853204</v>
      </c>
      <c r="AG1280" s="7">
        <v>3.6874109167922997E-2</v>
      </c>
      <c r="AH1280">
        <v>3.3312534092299999E-4</v>
      </c>
      <c r="AI1280">
        <v>0.13426804729789898</v>
      </c>
      <c r="AJ1280" s="31">
        <v>-0.45611329643099902</v>
      </c>
      <c r="AK1280">
        <v>1.2620338209114748</v>
      </c>
      <c r="AL1280">
        <v>-0.61213143466426401</v>
      </c>
      <c r="AM1280">
        <v>0.64990238624721075</v>
      </c>
      <c r="AN1280">
        <v>1.8741652555757389</v>
      </c>
    </row>
    <row r="1281" spans="1:40" x14ac:dyDescent="0.25">
      <c r="A1281" s="59">
        <v>41851.833333333336</v>
      </c>
      <c r="B1281" s="13">
        <v>2.775138510194871E-4</v>
      </c>
      <c r="C1281" s="8">
        <v>2.7868298126610793</v>
      </c>
      <c r="D1281" s="61">
        <v>3.9453463658112309E-2</v>
      </c>
      <c r="E1281" s="61">
        <v>0.26304379638386</v>
      </c>
      <c r="F1281" s="8">
        <v>0.35545306917094383</v>
      </c>
      <c r="G1281" s="61">
        <v>-5.3890078214940296E-2</v>
      </c>
      <c r="H1281" s="61">
        <v>1.8706394768569665</v>
      </c>
      <c r="I1281" s="8">
        <v>0.55717843389695632</v>
      </c>
      <c r="J1281" s="8">
        <v>8.9936479542605502E-2</v>
      </c>
      <c r="K1281" s="8">
        <v>6.2162693050005775E-2</v>
      </c>
      <c r="L1281" s="8">
        <v>-1.6991054836161257E-2</v>
      </c>
      <c r="M1281" s="8">
        <v>-1.4839888738448142E-2</v>
      </c>
      <c r="N1281" s="8">
        <v>-1.293535082158322E-2</v>
      </c>
      <c r="O1281" s="61">
        <v>6.5179265309642465E-2</v>
      </c>
      <c r="P1281" s="61">
        <v>0.16667588204159589</v>
      </c>
      <c r="Q1281" s="8">
        <v>0.39105396960416999</v>
      </c>
      <c r="R1281" s="61">
        <v>-1.7263542863359405E-2</v>
      </c>
      <c r="S1281" s="61">
        <v>6.7513308686920959E-2</v>
      </c>
      <c r="T1281" s="61">
        <v>-0.25570577415210866</v>
      </c>
      <c r="U1281" s="61">
        <v>0.5961988503603004</v>
      </c>
      <c r="V1281" s="7">
        <v>0.7464438585030736</v>
      </c>
      <c r="W1281">
        <v>0</v>
      </c>
      <c r="X1281">
        <v>0</v>
      </c>
      <c r="Y1281" s="7">
        <v>9.1628404093598001E-2</v>
      </c>
      <c r="Z1281">
        <v>0.279861928148748</v>
      </c>
      <c r="AA1281">
        <v>6.0872245472512E-2</v>
      </c>
      <c r="AB1281" s="7">
        <v>0.19231968349506601</v>
      </c>
      <c r="AC1281" s="7">
        <v>7.2626083641438993E-2</v>
      </c>
      <c r="AD1281" s="60">
        <v>0</v>
      </c>
      <c r="AE1281" s="7">
        <v>6.2484779529970004E-3</v>
      </c>
      <c r="AF1281" s="7">
        <v>0.32228195371416302</v>
      </c>
      <c r="AG1281" s="7">
        <v>3.0188306456808998E-2</v>
      </c>
      <c r="AH1281">
        <v>1.7168995700999994E-4</v>
      </c>
      <c r="AI1281">
        <v>0.13172715104288302</v>
      </c>
      <c r="AJ1281" s="31">
        <v>-0.44557544811994593</v>
      </c>
      <c r="AK1281">
        <v>1.240068998687792</v>
      </c>
      <c r="AL1281">
        <v>-0.58934692692611101</v>
      </c>
      <c r="AM1281">
        <v>0.65072207176168095</v>
      </c>
      <c r="AN1281">
        <v>1.8294159256139029</v>
      </c>
    </row>
    <row r="1282" spans="1:40" x14ac:dyDescent="0.25">
      <c r="A1282" s="59">
        <v>41852.833333333336</v>
      </c>
      <c r="B1282" s="13">
        <v>-8.6888458131550159E-4</v>
      </c>
      <c r="C1282" s="8">
        <v>2.783539494624792</v>
      </c>
      <c r="D1282" s="61">
        <v>2.8185241009309081E-2</v>
      </c>
      <c r="E1282" s="61">
        <v>0.25152468848167786</v>
      </c>
      <c r="F1282" s="8">
        <v>0.34442080924478796</v>
      </c>
      <c r="G1282" s="61">
        <v>-6.2758870048242321E-2</v>
      </c>
      <c r="H1282" s="61">
        <v>1.8351594265976092</v>
      </c>
      <c r="I1282" s="8">
        <v>0.54824037817896398</v>
      </c>
      <c r="J1282" s="8">
        <v>8.8318011072226935E-2</v>
      </c>
      <c r="K1282" s="8">
        <v>6.2186978129603852E-2</v>
      </c>
      <c r="L1282" s="8">
        <v>-1.7845176151909392E-2</v>
      </c>
      <c r="M1282" s="8">
        <v>-1.4719693338944141E-2</v>
      </c>
      <c r="N1282" s="8">
        <v>-1.284942888469153E-2</v>
      </c>
      <c r="O1282" s="61">
        <v>0.12564368096131751</v>
      </c>
      <c r="P1282" s="61">
        <v>0.17000842413434966</v>
      </c>
      <c r="Q1282" s="8">
        <v>0.73904385386236637</v>
      </c>
      <c r="R1282" s="61">
        <v>-4.0201109819848146E-2</v>
      </c>
      <c r="S1282" s="61">
        <v>6.640334603768977E-2</v>
      </c>
      <c r="T1282" s="61">
        <v>-0.60540789310572485</v>
      </c>
      <c r="U1282" s="61">
        <v>0.58687375920617557</v>
      </c>
      <c r="V1282" s="7">
        <v>0.74043256153343506</v>
      </c>
      <c r="W1282">
        <v>0</v>
      </c>
      <c r="X1282">
        <v>0</v>
      </c>
      <c r="Y1282" s="7">
        <v>8.790649317733025E-2</v>
      </c>
      <c r="Z1282">
        <v>0.27408313421187103</v>
      </c>
      <c r="AA1282">
        <v>6.1058367955116002E-2</v>
      </c>
      <c r="AB1282" s="7">
        <v>0.18402722456196202</v>
      </c>
      <c r="AC1282" s="7">
        <v>7.4584695504066004E-2</v>
      </c>
      <c r="AD1282" s="60">
        <v>0</v>
      </c>
      <c r="AE1282" s="7">
        <v>6.237326880821E-3</v>
      </c>
      <c r="AF1282" s="7">
        <v>0.32395809887081201</v>
      </c>
      <c r="AG1282" s="7">
        <v>2.7764052372793002E-2</v>
      </c>
      <c r="AH1282">
        <v>2.3895491252000356E-5</v>
      </c>
      <c r="AI1282">
        <v>0.131876652753942</v>
      </c>
      <c r="AJ1282" s="31">
        <v>-0.44868143249126402</v>
      </c>
      <c r="AK1282">
        <v>1.2337461045613078</v>
      </c>
      <c r="AL1282">
        <v>-0.598814088449937</v>
      </c>
      <c r="AM1282">
        <v>0.63493201611137084</v>
      </c>
      <c r="AN1282">
        <v>1.8325601930112447</v>
      </c>
    </row>
    <row r="1283" spans="1:40" x14ac:dyDescent="0.25">
      <c r="A1283" s="59">
        <v>41855.833333333336</v>
      </c>
      <c r="B1283" s="13">
        <v>4.3053661527934781E-3</v>
      </c>
      <c r="C1283" s="8">
        <v>2.7998290175027067</v>
      </c>
      <c r="D1283" s="61">
        <v>4.9392675946438258E-2</v>
      </c>
      <c r="E1283" s="61">
        <v>0.24716208473138737</v>
      </c>
      <c r="F1283" s="8">
        <v>0.35651465260726661</v>
      </c>
      <c r="G1283" s="61">
        <v>-3.3504753115370156E-2</v>
      </c>
      <c r="H1283" s="61">
        <v>1.8179824188905511</v>
      </c>
      <c r="I1283" s="8">
        <v>0.54277897186113033</v>
      </c>
      <c r="J1283" s="8">
        <v>8.7560162883203549E-2</v>
      </c>
      <c r="K1283" s="8">
        <v>6.057368957997971E-2</v>
      </c>
      <c r="L1283" s="8">
        <v>-1.3616640016510972E-2</v>
      </c>
      <c r="M1283" s="8">
        <v>-1.4413440653706415E-2</v>
      </c>
      <c r="N1283" s="8">
        <v>-1.2559224755263E-2</v>
      </c>
      <c r="O1283" s="61">
        <v>8.2704515523486344E-2</v>
      </c>
      <c r="P1283" s="61">
        <v>0.17404690371137632</v>
      </c>
      <c r="Q1283" s="8">
        <v>0.47518521593831997</v>
      </c>
      <c r="R1283" s="61">
        <v>-2.7134327614710685E-3</v>
      </c>
      <c r="S1283" s="61">
        <v>6.5938343426326707E-2</v>
      </c>
      <c r="T1283" s="61">
        <v>-4.1151060528276731E-2</v>
      </c>
      <c r="U1283" s="61">
        <v>0.59708847971407608</v>
      </c>
      <c r="V1283" s="7">
        <v>0.7367353472320507</v>
      </c>
      <c r="W1283">
        <v>0</v>
      </c>
      <c r="X1283">
        <v>0</v>
      </c>
      <c r="Y1283" s="7">
        <v>8.4607370573254057E-2</v>
      </c>
      <c r="Z1283">
        <v>0.28344470471027</v>
      </c>
      <c r="AA1283">
        <v>6.0493676473899999E-2</v>
      </c>
      <c r="AB1283" s="7">
        <v>0.173864716266458</v>
      </c>
      <c r="AC1283" s="7">
        <v>6.0251916453146002E-2</v>
      </c>
      <c r="AD1283" s="60">
        <v>0</v>
      </c>
      <c r="AE1283" s="7">
        <v>6.2905597645039994E-3</v>
      </c>
      <c r="AF1283" s="7">
        <v>0.32990215976328702</v>
      </c>
      <c r="AG1283" s="7">
        <v>3.1878159580231998E-2</v>
      </c>
      <c r="AH1283">
        <v>7.9270035246400104E-4</v>
      </c>
      <c r="AI1283">
        <v>0.127353756541602</v>
      </c>
      <c r="AJ1283" s="31">
        <v>-0.45041503488940893</v>
      </c>
      <c r="AK1283">
        <v>1.2266856628405121</v>
      </c>
      <c r="AL1283">
        <v>-0.60282834782405792</v>
      </c>
      <c r="AM1283">
        <v>0.62385731501645414</v>
      </c>
      <c r="AN1283">
        <v>1.82951401066457</v>
      </c>
    </row>
    <row r="1284" spans="1:40" x14ac:dyDescent="0.25">
      <c r="A1284" s="59">
        <v>41856.833333333336</v>
      </c>
      <c r="B1284" s="13">
        <v>-1.0061782953075932E-2</v>
      </c>
      <c r="C1284" s="8">
        <v>2.7615959626697948</v>
      </c>
      <c r="D1284" s="61">
        <v>4.802011476943302E-2</v>
      </c>
      <c r="E1284" s="61">
        <v>0.2525751721835609</v>
      </c>
      <c r="F1284" s="8">
        <v>0.37380574168672498</v>
      </c>
      <c r="G1284" s="61">
        <v>-4.3099957484630136E-2</v>
      </c>
      <c r="H1284" s="61">
        <v>1.8467420799779182</v>
      </c>
      <c r="I1284" s="8">
        <v>0.55125143739149074</v>
      </c>
      <c r="J1284" s="8">
        <v>8.8889521419510426E-2</v>
      </c>
      <c r="K1284" s="8">
        <v>6.241897373101106E-2</v>
      </c>
      <c r="L1284" s="8">
        <v>-2.3541415293190648E-2</v>
      </c>
      <c r="M1284" s="8">
        <v>-1.4688676009433103E-2</v>
      </c>
      <c r="N1284" s="8">
        <v>-1.2806308978652951E-2</v>
      </c>
      <c r="O1284" s="61">
        <v>0.11420517872275759</v>
      </c>
      <c r="P1284" s="61">
        <v>0.17553371203586399</v>
      </c>
      <c r="Q1284" s="8">
        <v>0.65061678123358935</v>
      </c>
      <c r="R1284" s="61">
        <v>-1.412207731740911E-2</v>
      </c>
      <c r="S1284" s="61">
        <v>6.6793649860047752E-2</v>
      </c>
      <c r="T1284" s="61">
        <v>-0.2114284418803134</v>
      </c>
      <c r="U1284" s="61">
        <v>0.61139655027381778</v>
      </c>
      <c r="V1284" s="7">
        <v>0.74246308823502505</v>
      </c>
      <c r="W1284">
        <v>0</v>
      </c>
      <c r="X1284">
        <v>0</v>
      </c>
      <c r="Y1284" s="7">
        <v>8.2759196463289844E-2</v>
      </c>
      <c r="Z1284">
        <v>0.28081773810043503</v>
      </c>
      <c r="AA1284">
        <v>6.0933051521333999E-2</v>
      </c>
      <c r="AB1284" s="7">
        <v>0.17332644239412198</v>
      </c>
      <c r="AC1284" s="7">
        <v>6.1650389943185988E-2</v>
      </c>
      <c r="AD1284" s="60">
        <v>0</v>
      </c>
      <c r="AE1284" s="7">
        <v>6.3004181606219995E-3</v>
      </c>
      <c r="AF1284" s="7">
        <v>0.32867496038293798</v>
      </c>
      <c r="AG1284" s="7">
        <v>3.1233746716789995E-2</v>
      </c>
      <c r="AH1284">
        <v>1.535827237937E-3</v>
      </c>
      <c r="AI1284">
        <v>0.12921007102750198</v>
      </c>
      <c r="AJ1284" s="31">
        <v>-0.45097673340981298</v>
      </c>
      <c r="AK1284">
        <v>1.218983088228877</v>
      </c>
      <c r="AL1284">
        <v>-0.59627717615382403</v>
      </c>
      <c r="AM1284">
        <v>0.62270591207505299</v>
      </c>
      <c r="AN1284">
        <v>1.8152602643827009</v>
      </c>
    </row>
    <row r="1285" spans="1:40" x14ac:dyDescent="0.25">
      <c r="A1285" s="59">
        <v>41857.833333333336</v>
      </c>
      <c r="B1285" s="13">
        <v>-4.4444263629310043E-3</v>
      </c>
      <c r="C1285" s="8">
        <v>2.7448778264066105</v>
      </c>
      <c r="D1285" s="61">
        <v>-3.4853703363082467E-3</v>
      </c>
      <c r="E1285" s="61">
        <v>0.25285693394829156</v>
      </c>
      <c r="F1285" s="8">
        <v>0.37885821966123201</v>
      </c>
      <c r="G1285" s="61">
        <v>-6.1136734317033259E-2</v>
      </c>
      <c r="H1285" s="61">
        <v>1.8317321240521336</v>
      </c>
      <c r="I1285" s="8">
        <v>0.5647043277576187</v>
      </c>
      <c r="J1285" s="8">
        <v>8.8405726624428291E-2</v>
      </c>
      <c r="K1285" s="8">
        <v>6.3048711203439467E-2</v>
      </c>
      <c r="L1285" s="8">
        <v>-2.7881213569371788E-2</v>
      </c>
      <c r="M1285" s="8">
        <v>-1.4780907837772153E-2</v>
      </c>
      <c r="N1285" s="8">
        <v>-1.2908785877022558E-2</v>
      </c>
      <c r="O1285" s="61">
        <v>4.5431232940399635E-2</v>
      </c>
      <c r="P1285" s="61">
        <v>0.17523312520884907</v>
      </c>
      <c r="Q1285" s="8">
        <v>0.2592616714805096</v>
      </c>
      <c r="R1285" s="61">
        <v>-4.4278049850163148E-2</v>
      </c>
      <c r="S1285" s="61">
        <v>6.5666204485687732E-2</v>
      </c>
      <c r="T1285" s="61">
        <v>-0.67428976894520776</v>
      </c>
      <c r="U1285" s="61">
        <v>0.61551459743959935</v>
      </c>
      <c r="V1285" s="7">
        <v>0.75146811493077903</v>
      </c>
      <c r="W1285">
        <v>0</v>
      </c>
      <c r="X1285">
        <v>0</v>
      </c>
      <c r="Y1285" s="7">
        <v>9.2909326585279353E-2</v>
      </c>
      <c r="Z1285">
        <v>0.28144724951497002</v>
      </c>
      <c r="AA1285">
        <v>6.1692011726414996E-2</v>
      </c>
      <c r="AB1285" s="7">
        <v>0.17523507586676301</v>
      </c>
      <c r="AC1285" s="7">
        <v>6.1033356157727009E-2</v>
      </c>
      <c r="AD1285" s="60">
        <v>0</v>
      </c>
      <c r="AE1285" s="7">
        <v>6.314079771509001E-3</v>
      </c>
      <c r="AF1285" s="7">
        <v>0.36721039277131701</v>
      </c>
      <c r="AG1285" s="7">
        <v>3.1319956051621994E-2</v>
      </c>
      <c r="AH1285">
        <v>1.9605463277210002E-3</v>
      </c>
      <c r="AI1285">
        <v>0.12985144255271999</v>
      </c>
      <c r="AJ1285" s="31">
        <v>-0.45482195352003896</v>
      </c>
      <c r="AK1285">
        <v>1.2578493668504012</v>
      </c>
      <c r="AL1285">
        <v>-0.59660720962967606</v>
      </c>
      <c r="AM1285">
        <v>0.6612421572207251</v>
      </c>
      <c r="AN1285">
        <v>1.8544565764800773</v>
      </c>
    </row>
    <row r="1286" spans="1:40" x14ac:dyDescent="0.25">
      <c r="A1286" s="59">
        <v>41858.833333333336</v>
      </c>
      <c r="B1286" s="13">
        <v>-3.6065208137245502E-3</v>
      </c>
      <c r="C1286" s="8">
        <v>2.7313718465808194</v>
      </c>
      <c r="D1286" s="61">
        <v>-6.7125504246723366E-3</v>
      </c>
      <c r="E1286" s="61">
        <v>0.24920872887738754</v>
      </c>
      <c r="F1286" s="8">
        <v>0.35201111016062314</v>
      </c>
      <c r="G1286" s="61">
        <v>-4.6195345862326986E-2</v>
      </c>
      <c r="H1286" s="61">
        <v>1.7960721290999631</v>
      </c>
      <c r="I1286" s="8">
        <v>0.55482849022697434</v>
      </c>
      <c r="J1286" s="8">
        <v>8.6678165710886601E-2</v>
      </c>
      <c r="K1286" s="8">
        <v>6.063805089253662E-2</v>
      </c>
      <c r="L1286" s="8">
        <v>-3.1387180206046583E-2</v>
      </c>
      <c r="M1286" s="8">
        <v>-1.4401900691555251E-2</v>
      </c>
      <c r="N1286" s="8">
        <v>-1.256636238718477E-2</v>
      </c>
      <c r="O1286" s="61">
        <v>-3.6886342135331596E-2</v>
      </c>
      <c r="P1286" s="61">
        <v>0.16991949613617438</v>
      </c>
      <c r="Q1286" s="8">
        <v>-0.21708128245490257</v>
      </c>
      <c r="R1286" s="61">
        <v>-2.5965100083453985E-2</v>
      </c>
      <c r="S1286" s="61">
        <v>6.4525411307163688E-2</v>
      </c>
      <c r="T1286" s="61">
        <v>-0.40240115572221558</v>
      </c>
      <c r="U1286" s="61">
        <v>0.59330524197972756</v>
      </c>
      <c r="V1286" s="7">
        <v>0.74486810257049829</v>
      </c>
      <c r="W1286">
        <v>0</v>
      </c>
      <c r="X1286">
        <v>0</v>
      </c>
      <c r="Y1286" s="7">
        <v>9.205032169633906E-2</v>
      </c>
      <c r="Z1286">
        <v>0.28626224715276299</v>
      </c>
      <c r="AA1286">
        <v>6.0375113000455997E-2</v>
      </c>
      <c r="AB1286" s="7">
        <v>0.17431215580194898</v>
      </c>
      <c r="AC1286" s="7">
        <v>6.0700667559286992E-2</v>
      </c>
      <c r="AD1286" s="60">
        <v>0</v>
      </c>
      <c r="AE1286" s="7">
        <v>6.3635724254679999E-3</v>
      </c>
      <c r="AF1286" s="7">
        <v>0.36514378667006903</v>
      </c>
      <c r="AG1286" s="7">
        <v>3.1403186298069999E-2</v>
      </c>
      <c r="AH1286">
        <v>1.9922621412910013E-3</v>
      </c>
      <c r="AI1286">
        <v>0.11585126285514</v>
      </c>
      <c r="AJ1286" s="31">
        <v>-0.47936043581418997</v>
      </c>
      <c r="AK1286">
        <v>1.2426539897627158</v>
      </c>
      <c r="AL1286">
        <v>-0.61961017167241295</v>
      </c>
      <c r="AM1286">
        <v>0.62304381809030285</v>
      </c>
      <c r="AN1286">
        <v>1.8622641614351287</v>
      </c>
    </row>
    <row r="1287" spans="1:40" x14ac:dyDescent="0.25">
      <c r="A1287" s="59">
        <v>41859.833333333336</v>
      </c>
      <c r="B1287" s="13">
        <v>7.3392921611453938E-3</v>
      </c>
      <c r="C1287" s="8">
        <v>2.758757474724749</v>
      </c>
      <c r="D1287" s="61">
        <v>3.841396625689697E-2</v>
      </c>
      <c r="E1287" s="61">
        <v>0.24911728286911619</v>
      </c>
      <c r="F1287" s="8">
        <v>0.38431710208247638</v>
      </c>
      <c r="G1287" s="61">
        <v>-8.1155407270976365E-3</v>
      </c>
      <c r="H1287" s="61">
        <v>1.7775345670775706</v>
      </c>
      <c r="I1287" s="8">
        <v>0.58823337319491265</v>
      </c>
      <c r="J1287" s="8">
        <v>8.5190076886549823E-2</v>
      </c>
      <c r="K1287" s="8">
        <v>5.6877184506009981E-2</v>
      </c>
      <c r="L1287" s="8">
        <v>-2.4278247730547764E-2</v>
      </c>
      <c r="M1287" s="8">
        <v>-1.3870707697221181E-2</v>
      </c>
      <c r="N1287" s="8">
        <v>-1.2066681873704141E-2</v>
      </c>
      <c r="O1287" s="61">
        <v>-8.0156937608713674E-2</v>
      </c>
      <c r="P1287" s="61">
        <v>0.17265018670889509</v>
      </c>
      <c r="Q1287" s="8">
        <v>-0.46427368042101236</v>
      </c>
      <c r="R1287" s="61">
        <v>2.9358149100362274E-2</v>
      </c>
      <c r="S1287" s="61">
        <v>6.1686002360387376E-2</v>
      </c>
      <c r="T1287" s="61">
        <v>0.47592886517176974</v>
      </c>
      <c r="U1287" s="61">
        <v>0.61993314323600768</v>
      </c>
      <c r="V1287" s="7">
        <v>0.76696373655793715</v>
      </c>
      <c r="W1287">
        <v>0</v>
      </c>
      <c r="X1287">
        <v>0</v>
      </c>
      <c r="Y1287" s="7">
        <v>9.0375577234535445E-2</v>
      </c>
      <c r="Z1287">
        <v>0.29121728297949701</v>
      </c>
      <c r="AA1287">
        <v>6.2251346311678002E-2</v>
      </c>
      <c r="AB1287" s="7">
        <v>0.17501344782138803</v>
      </c>
      <c r="AC1287" s="7">
        <v>6.0211627288956002E-2</v>
      </c>
      <c r="AD1287" s="60">
        <v>0</v>
      </c>
      <c r="AE1287" s="7">
        <v>6.3288871010550004E-3</v>
      </c>
      <c r="AF1287" s="7">
        <v>0.36349695941910903</v>
      </c>
      <c r="AG1287" s="7">
        <v>3.4542004725098996E-2</v>
      </c>
      <c r="AH1287">
        <v>1.2086402635840005E-3</v>
      </c>
      <c r="AI1287">
        <v>0.11692422780365699</v>
      </c>
      <c r="AJ1287" s="31">
        <v>-0.48574925767410693</v>
      </c>
      <c r="AK1287">
        <v>1.2524780820231527</v>
      </c>
      <c r="AL1287">
        <v>-0.62703291598323696</v>
      </c>
      <c r="AM1287">
        <v>0.62544516603991573</v>
      </c>
      <c r="AN1287">
        <v>1.8795109980063898</v>
      </c>
    </row>
    <row r="1288" spans="1:40" x14ac:dyDescent="0.25">
      <c r="A1288" s="59">
        <v>41862.833333333336</v>
      </c>
      <c r="B1288" s="13">
        <v>8.4974529227969785E-3</v>
      </c>
      <c r="C1288" s="8">
        <v>2.7906973394144341</v>
      </c>
      <c r="D1288" s="61">
        <v>4.5467013584095106E-2</v>
      </c>
      <c r="E1288" s="61">
        <v>0.24613419243560311</v>
      </c>
      <c r="F1288" s="8">
        <v>0.37006752673055282</v>
      </c>
      <c r="G1288" s="61">
        <v>-5.3807704213949537E-3</v>
      </c>
      <c r="H1288" s="61">
        <v>1.7882722208565696</v>
      </c>
      <c r="I1288" s="8">
        <v>0.58503677230167872</v>
      </c>
      <c r="J1288" s="8">
        <v>8.4889236922377445E-2</v>
      </c>
      <c r="K1288" s="8">
        <v>5.6877184506009981E-2</v>
      </c>
      <c r="L1288" s="8">
        <v>-1.5987098074889072E-2</v>
      </c>
      <c r="M1288" s="8">
        <v>-1.3832282394504566E-2</v>
      </c>
      <c r="N1288" s="8">
        <v>-1.2034627301992215E-2</v>
      </c>
      <c r="O1288" s="61">
        <v>-4.1255029237162955E-2</v>
      </c>
      <c r="P1288" s="61">
        <v>0.17191896928631217</v>
      </c>
      <c r="Q1288" s="8">
        <v>-0.23996787212269305</v>
      </c>
      <c r="R1288" s="61">
        <v>2.9847929240584881E-2</v>
      </c>
      <c r="S1288" s="61">
        <v>6.1720903705678141E-2</v>
      </c>
      <c r="T1288" s="61">
        <v>0.48359514278853566</v>
      </c>
      <c r="U1288" s="61">
        <v>0.60833175712809262</v>
      </c>
      <c r="V1288" s="7">
        <v>0.76487696546678574</v>
      </c>
      <c r="W1288">
        <v>0</v>
      </c>
      <c r="X1288">
        <v>0</v>
      </c>
      <c r="Y1288" s="7">
        <v>9.1680800353325168E-2</v>
      </c>
      <c r="Z1288">
        <v>0.293058595249717</v>
      </c>
      <c r="AA1288">
        <v>6.1955575644078997E-2</v>
      </c>
      <c r="AB1288" s="7">
        <v>0.17826300558562699</v>
      </c>
      <c r="AC1288" s="7">
        <v>6.1462774145201002E-2</v>
      </c>
      <c r="AD1288" s="60">
        <v>0</v>
      </c>
      <c r="AE1288" s="7">
        <v>6.2015463640089996E-3</v>
      </c>
      <c r="AF1288" s="7">
        <v>0.36321335550014294</v>
      </c>
      <c r="AG1288" s="7">
        <v>3.7116330798387998E-2</v>
      </c>
      <c r="AH1288">
        <v>2.1939063822900007E-3</v>
      </c>
      <c r="AI1288">
        <v>0.119230481707821</v>
      </c>
      <c r="AJ1288" s="31">
        <v>-0.48425581413227603</v>
      </c>
      <c r="AK1288">
        <v>1.265022510752837</v>
      </c>
      <c r="AL1288">
        <v>-0.62658275350783799</v>
      </c>
      <c r="AM1288">
        <v>0.63843975724499902</v>
      </c>
      <c r="AN1288">
        <v>1.8916052642606749</v>
      </c>
    </row>
    <row r="1289" spans="1:40" x14ac:dyDescent="0.25">
      <c r="A1289" s="59">
        <v>41863.833333333336</v>
      </c>
      <c r="B1289" s="13">
        <v>-2.7602686957026289E-5</v>
      </c>
      <c r="C1289" s="8">
        <v>2.7905927059824251</v>
      </c>
      <c r="D1289" s="61">
        <v>8.7385588584247165E-2</v>
      </c>
      <c r="E1289" s="61">
        <v>0.24113237367763918</v>
      </c>
      <c r="F1289" s="8">
        <v>0.37015096034752504</v>
      </c>
      <c r="G1289" s="61">
        <v>2.6042335762100022E-2</v>
      </c>
      <c r="H1289" s="61">
        <v>1.7611717837036367</v>
      </c>
      <c r="I1289" s="8">
        <v>0.58210474701552883</v>
      </c>
      <c r="J1289" s="8">
        <v>8.4437734124833796E-2</v>
      </c>
      <c r="K1289" s="8">
        <v>5.6307712869003462E-2</v>
      </c>
      <c r="L1289" s="8">
        <v>-1.6014259474982584E-2</v>
      </c>
      <c r="M1289" s="8">
        <v>-1.3693801372220217E-2</v>
      </c>
      <c r="N1289" s="8">
        <v>-1.1905707518949895E-2</v>
      </c>
      <c r="O1289" s="61">
        <v>7.7206655230083188E-2</v>
      </c>
      <c r="P1289" s="61">
        <v>0.17501055669505858</v>
      </c>
      <c r="Q1289" s="8">
        <v>0.44115427485102743</v>
      </c>
      <c r="R1289" s="61">
        <v>5.5427210831100027E-2</v>
      </c>
      <c r="S1289" s="61">
        <v>6.1275776417815626E-2</v>
      </c>
      <c r="T1289" s="61">
        <v>0.90455338261507268</v>
      </c>
      <c r="U1289" s="61">
        <v>0.60840032901661478</v>
      </c>
      <c r="V1289" s="7">
        <v>0.76295789334374731</v>
      </c>
      <c r="W1289">
        <v>0</v>
      </c>
      <c r="X1289">
        <v>0</v>
      </c>
      <c r="Y1289" s="7">
        <v>9.4665073587261658E-2</v>
      </c>
      <c r="Z1289">
        <v>0.28982335638726597</v>
      </c>
      <c r="AA1289">
        <v>6.1744016424037998E-2</v>
      </c>
      <c r="AB1289" s="7">
        <v>0.177754623258018</v>
      </c>
      <c r="AC1289" s="7">
        <v>6.7074425703400997E-2</v>
      </c>
      <c r="AD1289" s="60">
        <v>0</v>
      </c>
      <c r="AE1289" s="7">
        <v>6.4455857154960003E-3</v>
      </c>
      <c r="AF1289" s="7">
        <v>0.35983639655438004</v>
      </c>
      <c r="AG1289" s="7">
        <v>3.6228630905210002E-2</v>
      </c>
      <c r="AH1289">
        <v>2.1414343559259998E-3</v>
      </c>
      <c r="AI1289">
        <v>0.11839074226837601</v>
      </c>
      <c r="AJ1289" s="31">
        <v>-0.47151276579993606</v>
      </c>
      <c r="AK1289">
        <v>1.2586466484707581</v>
      </c>
      <c r="AL1289">
        <v>-0.61072020269858296</v>
      </c>
      <c r="AM1289">
        <v>0.64792644577217517</v>
      </c>
      <c r="AN1289">
        <v>1.8693668511693411</v>
      </c>
    </row>
    <row r="1290" spans="1:40" x14ac:dyDescent="0.25">
      <c r="A1290" s="59">
        <v>41864.833333333336</v>
      </c>
      <c r="B1290" s="13">
        <v>-5.5151430944184836E-3</v>
      </c>
      <c r="C1290" s="8">
        <v>2.7696870447962731</v>
      </c>
      <c r="D1290" s="61">
        <v>7.3710007944712164E-2</v>
      </c>
      <c r="E1290" s="61">
        <v>0.23384753060940092</v>
      </c>
      <c r="F1290" s="8">
        <v>0.34422032419037601</v>
      </c>
      <c r="G1290" s="61">
        <v>8.7039888127349307E-3</v>
      </c>
      <c r="H1290" s="61">
        <v>1.7186923909107541</v>
      </c>
      <c r="I1290" s="8">
        <v>0.54999488589054035</v>
      </c>
      <c r="J1290" s="8">
        <v>8.4013516429992566E-2</v>
      </c>
      <c r="K1290" s="8">
        <v>5.5716309507114536E-2</v>
      </c>
      <c r="L1290" s="8">
        <v>-2.1441081636845438E-2</v>
      </c>
      <c r="M1290" s="8">
        <v>-1.3601891436678899E-2</v>
      </c>
      <c r="N1290" s="8">
        <v>-1.1822781020262442E-2</v>
      </c>
      <c r="O1290" s="61">
        <v>-1.278032589784317E-4</v>
      </c>
      <c r="P1290" s="61">
        <v>0.17523753932311339</v>
      </c>
      <c r="Q1290" s="8">
        <v>-7.2931438932602476E-4</v>
      </c>
      <c r="R1290" s="61">
        <v>4.6710252562504717E-2</v>
      </c>
      <c r="S1290" s="61">
        <v>6.2089175577371668E-2</v>
      </c>
      <c r="T1290" s="61">
        <v>0.75230911230730235</v>
      </c>
      <c r="U1290" s="61">
        <v>0.58670292669320812</v>
      </c>
      <c r="V1290" s="7">
        <v>0.74161640076965685</v>
      </c>
      <c r="W1290">
        <v>0</v>
      </c>
      <c r="X1290">
        <v>0</v>
      </c>
      <c r="Y1290" s="7">
        <v>9.0856871354644236E-2</v>
      </c>
      <c r="Z1290">
        <v>0.28379990218505502</v>
      </c>
      <c r="AA1290">
        <v>6.1944985779671002E-2</v>
      </c>
      <c r="AB1290" s="7">
        <v>0.17999671275777199</v>
      </c>
      <c r="AC1290" s="7">
        <v>6.6868521923031998E-2</v>
      </c>
      <c r="AD1290" s="60">
        <v>0</v>
      </c>
      <c r="AE1290" s="7">
        <v>6.5014144682069997E-3</v>
      </c>
      <c r="AF1290" s="7">
        <v>0.36411948784693798</v>
      </c>
      <c r="AG1290" s="7">
        <v>3.7564183378565E-2</v>
      </c>
      <c r="AH1290">
        <v>2.2108700650009996E-3</v>
      </c>
      <c r="AI1290">
        <v>0.12017813936591801</v>
      </c>
      <c r="AJ1290" s="31">
        <v>-0.47827809607474797</v>
      </c>
      <c r="AK1290">
        <v>1.2643020127827316</v>
      </c>
      <c r="AL1290">
        <v>-0.61939589108732107</v>
      </c>
      <c r="AM1290">
        <v>0.64490612169541051</v>
      </c>
      <c r="AN1290">
        <v>1.8836979038700528</v>
      </c>
    </row>
    <row r="1291" spans="1:40" x14ac:dyDescent="0.25">
      <c r="A1291" s="59">
        <v>41865.833333333336</v>
      </c>
      <c r="B1291" s="13">
        <v>5.3930246247821945E-3</v>
      </c>
      <c r="C1291" s="8">
        <v>2.7900170598565821</v>
      </c>
      <c r="D1291" s="61">
        <v>0.11951162326517006</v>
      </c>
      <c r="E1291" s="61">
        <v>0.21762410592319514</v>
      </c>
      <c r="F1291" s="8">
        <v>0.30069653834389748</v>
      </c>
      <c r="G1291" s="61">
        <v>3.8469313661668725E-3</v>
      </c>
      <c r="H1291" s="61">
        <v>1.7341210364658912</v>
      </c>
      <c r="I1291" s="8">
        <v>0.55292103769227496</v>
      </c>
      <c r="J1291" s="8">
        <v>8.4202558749775738E-2</v>
      </c>
      <c r="K1291" s="8">
        <v>5.5249604925382265E-2</v>
      </c>
      <c r="L1291" s="8">
        <v>-1.6163689293312689E-2</v>
      </c>
      <c r="M1291" s="8">
        <v>-1.3490659440266093E-2</v>
      </c>
      <c r="N1291" s="8">
        <v>-1.17075457732471E-2</v>
      </c>
      <c r="O1291" s="61">
        <v>6.0059526487286075E-2</v>
      </c>
      <c r="P1291" s="61">
        <v>0.18031313442232894</v>
      </c>
      <c r="Q1291" s="8">
        <v>0.33308459020303433</v>
      </c>
      <c r="R1291" s="61">
        <v>6.2382995465332103E-2</v>
      </c>
      <c r="S1291" s="61">
        <v>6.2228550821203821E-2</v>
      </c>
      <c r="T1291" s="61">
        <v>1.0024818936338729</v>
      </c>
      <c r="U1291" s="61">
        <v>0.54835803846018116</v>
      </c>
      <c r="V1291" s="7">
        <v>0.74358660402960108</v>
      </c>
      <c r="W1291">
        <v>0</v>
      </c>
      <c r="X1291">
        <v>0</v>
      </c>
      <c r="Y1291" s="7">
        <v>9.1493620432216455E-2</v>
      </c>
      <c r="Z1291">
        <v>0.25759360565332401</v>
      </c>
      <c r="AA1291">
        <v>6.1226998462934001E-2</v>
      </c>
      <c r="AB1291" s="7">
        <v>0.17254631154631697</v>
      </c>
      <c r="AC1291" s="7">
        <v>6.6522818893805999E-2</v>
      </c>
      <c r="AD1291" s="60">
        <v>0</v>
      </c>
      <c r="AE1291" s="7">
        <v>6.2893889813340001E-3</v>
      </c>
      <c r="AF1291" s="7">
        <v>0.37114137214102394</v>
      </c>
      <c r="AG1291" s="7">
        <v>4.1243540408735999E-2</v>
      </c>
      <c r="AH1291">
        <v>2.6857433157730006E-3</v>
      </c>
      <c r="AI1291">
        <v>0.12004812955088001</v>
      </c>
      <c r="AJ1291" s="31">
        <v>-0.47767044789098601</v>
      </c>
      <c r="AK1291">
        <v>1.2361660558032315</v>
      </c>
      <c r="AL1291">
        <v>-0.61453859474008898</v>
      </c>
      <c r="AM1291">
        <v>0.62162746106314248</v>
      </c>
      <c r="AN1291">
        <v>1.8507046505433205</v>
      </c>
    </row>
    <row r="1292" spans="1:40" x14ac:dyDescent="0.25">
      <c r="A1292" s="59">
        <v>41866.833333333336</v>
      </c>
      <c r="B1292" s="13">
        <v>1.1978551223195456E-2</v>
      </c>
      <c r="C1292" s="8">
        <v>2.8354159733448583</v>
      </c>
      <c r="D1292" s="61">
        <v>0.12679955889804329</v>
      </c>
      <c r="E1292" s="61">
        <v>0.22360269683273429</v>
      </c>
      <c r="F1292" s="8">
        <v>0.30962101291474287</v>
      </c>
      <c r="G1292" s="61">
        <v>2.3377323806518469E-2</v>
      </c>
      <c r="H1292" s="61">
        <v>1.7416133599893602</v>
      </c>
      <c r="I1292" s="8">
        <v>0.53210948126681457</v>
      </c>
      <c r="J1292" s="8">
        <v>8.571019924339443E-2</v>
      </c>
      <c r="K1292" s="8">
        <v>5.5249604925382265E-2</v>
      </c>
      <c r="L1292" s="8">
        <v>-4.3787556502731251E-3</v>
      </c>
      <c r="M1292" s="8">
        <v>-1.3690795539812879E-2</v>
      </c>
      <c r="N1292" s="8">
        <v>-1.187575535643811E-2</v>
      </c>
      <c r="O1292" s="61">
        <v>4.6735778160322816E-2</v>
      </c>
      <c r="P1292" s="61">
        <v>0.18026185707567224</v>
      </c>
      <c r="Q1292" s="8">
        <v>0.25926604173784568</v>
      </c>
      <c r="R1292" s="61">
        <v>8.1273663502918536E-2</v>
      </c>
      <c r="S1292" s="61">
        <v>6.4389636277182208E-2</v>
      </c>
      <c r="T1292" s="61">
        <v>1.2622165336212581</v>
      </c>
      <c r="U1292" s="61">
        <v>0.55643599174994307</v>
      </c>
      <c r="V1292" s="7">
        <v>0.72945834786286079</v>
      </c>
      <c r="W1292">
        <v>0</v>
      </c>
      <c r="X1292">
        <v>0</v>
      </c>
      <c r="Y1292" s="7">
        <v>9.0261271828880996E-2</v>
      </c>
      <c r="Z1292">
        <v>0.25221593425973599</v>
      </c>
      <c r="AA1292">
        <v>1.1383823780837998E-2</v>
      </c>
      <c r="AB1292" s="7">
        <v>0.17398231708942402</v>
      </c>
      <c r="AC1292" s="7">
        <v>6.6032979059313004E-2</v>
      </c>
      <c r="AD1292" s="60">
        <v>0</v>
      </c>
      <c r="AE1292" s="7">
        <v>6.2328878214120004E-3</v>
      </c>
      <c r="AF1292" s="7">
        <v>0.36577986615933605</v>
      </c>
      <c r="AG1292" s="7">
        <v>4.5229604028553E-2</v>
      </c>
      <c r="AH1292">
        <v>2.6128878735149994E-3</v>
      </c>
      <c r="AI1292">
        <v>0.11902010696229601</v>
      </c>
      <c r="AJ1292" s="31">
        <v>-0.46228595649284709</v>
      </c>
      <c r="AK1292">
        <v>1.2084571589103958</v>
      </c>
      <c r="AL1292">
        <v>-0.62825270836881997</v>
      </c>
      <c r="AM1292">
        <v>0.58020445054157588</v>
      </c>
      <c r="AN1292">
        <v>1.8367098672792159</v>
      </c>
    </row>
    <row r="1293" spans="1:40" x14ac:dyDescent="0.25">
      <c r="A1293" s="59">
        <v>41869.833333333336</v>
      </c>
      <c r="B1293" s="13">
        <v>3.6885904718716254E-3</v>
      </c>
      <c r="C1293" s="8">
        <v>2.8495632521598022</v>
      </c>
      <c r="D1293" s="61">
        <v>9.7413039571337956E-2</v>
      </c>
      <c r="E1293" s="61">
        <v>0.21704582169380915</v>
      </c>
      <c r="F1293" s="8">
        <v>0.3070005522606678</v>
      </c>
      <c r="G1293" s="61">
        <v>-3.3450793251725841E-3</v>
      </c>
      <c r="H1293" s="61">
        <v>1.6833168872830191</v>
      </c>
      <c r="I1293" s="8">
        <v>0.52727177131679903</v>
      </c>
      <c r="J1293" s="8">
        <v>8.3520639276269473E-2</v>
      </c>
      <c r="K1293" s="8">
        <v>5.5249604925382265E-2</v>
      </c>
      <c r="L1293" s="8">
        <v>-7.0631661477171814E-4</v>
      </c>
      <c r="M1293" s="8">
        <v>-1.3435609846023133E-2</v>
      </c>
      <c r="N1293" s="8">
        <v>-1.1666936832008862E-2</v>
      </c>
      <c r="O1293" s="61">
        <v>1.7235881815619081E-2</v>
      </c>
      <c r="P1293" s="61">
        <v>0.18083573877014131</v>
      </c>
      <c r="Q1293" s="8">
        <v>9.5312364319353138E-2</v>
      </c>
      <c r="R1293" s="61">
        <v>4.814713001930282E-2</v>
      </c>
      <c r="S1293" s="61">
        <v>6.2479561311676118E-2</v>
      </c>
      <c r="T1293" s="61">
        <v>0.77060608314970891</v>
      </c>
      <c r="U1293" s="61">
        <v>0.55407630544959041</v>
      </c>
      <c r="V1293" s="7">
        <v>0.72613481621307696</v>
      </c>
      <c r="W1293">
        <v>0</v>
      </c>
      <c r="X1293">
        <v>0</v>
      </c>
      <c r="Y1293" s="7">
        <v>0.10031874409655786</v>
      </c>
      <c r="Z1293">
        <v>0.255379190124295</v>
      </c>
      <c r="AA1293">
        <v>-1.1448067350514003E-2</v>
      </c>
      <c r="AB1293" s="7">
        <v>0.17039589286027701</v>
      </c>
      <c r="AC1293" s="7">
        <v>6.6650326015396E-2</v>
      </c>
      <c r="AD1293" s="60">
        <v>0</v>
      </c>
      <c r="AE1293" s="7">
        <v>6.2183158337200005E-3</v>
      </c>
      <c r="AF1293" s="7">
        <v>0.36927601391521198</v>
      </c>
      <c r="AG1293" s="7">
        <v>4.5615594186352006E-2</v>
      </c>
      <c r="AH1293">
        <v>2.6632481040580001E-3</v>
      </c>
      <c r="AI1293">
        <v>0.12434252562024299</v>
      </c>
      <c r="AJ1293" s="31">
        <v>-0.46597356437087689</v>
      </c>
      <c r="AK1293">
        <v>1.2182983387383506</v>
      </c>
      <c r="AL1293">
        <v>-0.65517886380018897</v>
      </c>
      <c r="AM1293">
        <v>0.56311947493816161</v>
      </c>
      <c r="AN1293">
        <v>1.8734772025385396</v>
      </c>
    </row>
    <row r="1294" spans="1:40" x14ac:dyDescent="0.25">
      <c r="A1294" s="59">
        <v>41870.833333333336</v>
      </c>
      <c r="B1294" s="13">
        <v>-3.5683371667346778E-4</v>
      </c>
      <c r="C1294" s="8">
        <v>2.848189598196964</v>
      </c>
      <c r="D1294" s="61">
        <v>0.12114154854599302</v>
      </c>
      <c r="E1294" s="61">
        <v>0.20651586567501046</v>
      </c>
      <c r="F1294" s="8">
        <v>0.29232639494570506</v>
      </c>
      <c r="G1294" s="61">
        <v>-1.3771346874713597E-3</v>
      </c>
      <c r="H1294" s="61">
        <v>1.6306222770782326</v>
      </c>
      <c r="I1294" s="8">
        <v>0.49464843861293029</v>
      </c>
      <c r="J1294" s="8">
        <v>8.0960982570915621E-2</v>
      </c>
      <c r="K1294" s="8">
        <v>5.1759908256639141E-2</v>
      </c>
      <c r="L1294" s="8">
        <v>-1.0628982938625242E-3</v>
      </c>
      <c r="M1294" s="8">
        <v>-1.2861478039851887E-2</v>
      </c>
      <c r="N1294" s="8">
        <v>-1.1147009540783017E-2</v>
      </c>
      <c r="O1294" s="61">
        <v>-3.5919553674321092E-2</v>
      </c>
      <c r="P1294" s="61">
        <v>0.18145447467812303</v>
      </c>
      <c r="Q1294" s="8">
        <v>-0.19795352932485005</v>
      </c>
      <c r="R1294" s="61">
        <v>6.4850593673731138E-2</v>
      </c>
      <c r="S1294" s="61">
        <v>6.1622635838722656E-2</v>
      </c>
      <c r="T1294" s="61">
        <v>1.0523826641148006</v>
      </c>
      <c r="U1294" s="61">
        <v>0.54067216956831154</v>
      </c>
      <c r="V1294" s="7">
        <v>0.7033124757978706</v>
      </c>
      <c r="W1294">
        <v>0</v>
      </c>
      <c r="X1294">
        <v>0</v>
      </c>
      <c r="Y1294" s="7">
        <v>9.7159046135338711E-2</v>
      </c>
      <c r="Z1294">
        <v>0.25273030310191702</v>
      </c>
      <c r="AA1294">
        <v>-1.1107345200634996E-2</v>
      </c>
      <c r="AB1294" s="7">
        <v>0.17690236644834501</v>
      </c>
      <c r="AC1294" s="7">
        <v>7.1940403123841007E-2</v>
      </c>
      <c r="AD1294" s="60">
        <v>0</v>
      </c>
      <c r="AE1294" s="7">
        <v>6.2754839416530005E-3</v>
      </c>
      <c r="AF1294" s="7">
        <v>0.371460933087363</v>
      </c>
      <c r="AG1294" s="7">
        <v>5.5029174178957002E-2</v>
      </c>
      <c r="AH1294">
        <v>2.55504829672E-3</v>
      </c>
      <c r="AI1294">
        <v>0.124680886723991</v>
      </c>
      <c r="AJ1294" s="31">
        <v>-0.45099462718890293</v>
      </c>
      <c r="AK1294">
        <v>1.2290830493694129</v>
      </c>
      <c r="AL1294">
        <v>-0.62961042285616398</v>
      </c>
      <c r="AM1294">
        <v>0.59947262651324895</v>
      </c>
      <c r="AN1294">
        <v>1.858693472225577</v>
      </c>
    </row>
    <row r="1295" spans="1:40" x14ac:dyDescent="0.25">
      <c r="A1295" s="59">
        <v>41871.833333333336</v>
      </c>
      <c r="B1295" s="13">
        <v>-2.2583594515775567E-3</v>
      </c>
      <c r="C1295" s="8">
        <v>2.8394990028464133</v>
      </c>
      <c r="D1295" s="61">
        <v>0.10381980625574028</v>
      </c>
      <c r="E1295" s="61">
        <v>0.20422864119106629</v>
      </c>
      <c r="F1295" s="8">
        <v>0.28380187754588093</v>
      </c>
      <c r="G1295" s="61">
        <v>-2.2369322672765923E-2</v>
      </c>
      <c r="H1295" s="61">
        <v>1.6188221004154182</v>
      </c>
      <c r="I1295" s="8">
        <v>0.49132202086768251</v>
      </c>
      <c r="J1295" s="8">
        <v>8.0432835598111679E-2</v>
      </c>
      <c r="K1295" s="8">
        <v>5.1956605474047471E-2</v>
      </c>
      <c r="L1295" s="8">
        <v>-3.3188573390321441E-3</v>
      </c>
      <c r="M1295" s="8">
        <v>-1.2903552031739946E-2</v>
      </c>
      <c r="N1295" s="8">
        <v>-1.1200267825635379E-2</v>
      </c>
      <c r="O1295" s="61">
        <v>2.0500746835385941E-2</v>
      </c>
      <c r="P1295" s="61">
        <v>0.1803027257517453</v>
      </c>
      <c r="Q1295" s="8">
        <v>0.11370181315845967</v>
      </c>
      <c r="R1295" s="61">
        <v>3.4355336815363069E-2</v>
      </c>
      <c r="S1295" s="61">
        <v>6.1280841234101394E-2</v>
      </c>
      <c r="T1295" s="61">
        <v>0.56062116843534948</v>
      </c>
      <c r="U1295" s="61">
        <v>0.5327305862684073</v>
      </c>
      <c r="V1295" s="7">
        <v>0.70094366454636181</v>
      </c>
      <c r="W1295">
        <v>0</v>
      </c>
      <c r="X1295">
        <v>0</v>
      </c>
      <c r="Y1295" s="7">
        <v>9.3310387331525066E-2</v>
      </c>
      <c r="Z1295">
        <v>0.24947149204241201</v>
      </c>
      <c r="AA1295">
        <v>5.934551460069961E-4</v>
      </c>
      <c r="AB1295" s="7">
        <v>0.180017684445688</v>
      </c>
      <c r="AC1295" s="7">
        <v>7.1666545481758992E-2</v>
      </c>
      <c r="AD1295" s="60">
        <v>0</v>
      </c>
      <c r="AE1295" s="7">
        <v>6.3566287778609992E-3</v>
      </c>
      <c r="AF1295" s="7">
        <v>0.38240467507077402</v>
      </c>
      <c r="AG1295" s="7">
        <v>5.4424084154316002E-2</v>
      </c>
      <c r="AH1295">
        <v>2.7959011900950004E-3</v>
      </c>
      <c r="AI1295">
        <v>0.124314361330739</v>
      </c>
      <c r="AJ1295" s="31">
        <v>-0.44720229501364905</v>
      </c>
      <c r="AK1295">
        <v>1.221265633215721</v>
      </c>
      <c r="AL1295">
        <v>-0.59642310058971904</v>
      </c>
      <c r="AM1295">
        <v>0.62484253262600198</v>
      </c>
      <c r="AN1295">
        <v>1.8176887338054399</v>
      </c>
    </row>
    <row r="1296" spans="1:40" x14ac:dyDescent="0.25">
      <c r="A1296" s="59">
        <v>41872.833333333336</v>
      </c>
      <c r="B1296" s="13">
        <v>2.4987828579585204E-3</v>
      </c>
      <c r="C1296" s="8">
        <v>2.8490930771378751</v>
      </c>
      <c r="D1296" s="61">
        <v>8.4684730199762859E-2</v>
      </c>
      <c r="E1296" s="61">
        <v>0.20351154144948566</v>
      </c>
      <c r="F1296" s="8">
        <v>0.28821830891422667</v>
      </c>
      <c r="G1296" s="61">
        <v>-2.4808463514111923E-2</v>
      </c>
      <c r="H1296" s="61">
        <v>1.6066746622295558</v>
      </c>
      <c r="I1296" s="8">
        <v>0.4810064046961901</v>
      </c>
      <c r="J1296" s="8">
        <v>7.9553563076431744E-2</v>
      </c>
      <c r="K1296" s="8">
        <v>5.1956605474047471E-2</v>
      </c>
      <c r="L1296" s="8">
        <v>-8.283675849003469E-4</v>
      </c>
      <c r="M1296" s="8">
        <v>-1.2823569573047896E-2</v>
      </c>
      <c r="N1296" s="8">
        <v>-1.1138905262510884E-2</v>
      </c>
      <c r="O1296" s="61">
        <v>-2.6955053362203163E-3</v>
      </c>
      <c r="P1296" s="61">
        <v>0.18012329453841086</v>
      </c>
      <c r="Q1296" s="8">
        <v>-1.4964779225962394E-2</v>
      </c>
      <c r="R1296" s="61">
        <v>2.4592421561305144E-2</v>
      </c>
      <c r="S1296" s="61">
        <v>6.0980545966509342E-2</v>
      </c>
      <c r="T1296" s="61">
        <v>0.40328306628824478</v>
      </c>
      <c r="U1296" s="61">
        <v>0.53685967339168494</v>
      </c>
      <c r="V1296" s="7">
        <v>0.69354625274468185</v>
      </c>
      <c r="W1296">
        <v>0</v>
      </c>
      <c r="X1296">
        <v>0</v>
      </c>
      <c r="Y1296" s="7">
        <v>9.0474631566165559E-2</v>
      </c>
      <c r="Z1296">
        <v>0.24673161272074701</v>
      </c>
      <c r="AA1296">
        <v>5.0954348467240011E-3</v>
      </c>
      <c r="AB1296" s="7">
        <v>0.181688483437869</v>
      </c>
      <c r="AC1296" s="7">
        <v>7.2593218216246008E-2</v>
      </c>
      <c r="AD1296" s="60">
        <v>0</v>
      </c>
      <c r="AE1296" s="7">
        <v>6.4907538822749997E-3</v>
      </c>
      <c r="AF1296" s="7">
        <v>0.38134138201178502</v>
      </c>
      <c r="AG1296" s="7">
        <v>5.3971348573493998E-2</v>
      </c>
      <c r="AH1296">
        <v>2.8864838936E-3</v>
      </c>
      <c r="AI1296">
        <v>0.121200697508866</v>
      </c>
      <c r="AJ1296" s="31">
        <v>-0.44837674920616605</v>
      </c>
      <c r="AK1296">
        <v>1.2159804723124117</v>
      </c>
      <c r="AL1296">
        <v>-0.59235780642697189</v>
      </c>
      <c r="AM1296">
        <v>0.6236226658854398</v>
      </c>
      <c r="AN1296">
        <v>1.8083382787393836</v>
      </c>
    </row>
    <row r="1297" spans="1:40" x14ac:dyDescent="0.25">
      <c r="A1297" s="59">
        <v>41873.833333333336</v>
      </c>
      <c r="B1297" s="13">
        <v>1.653239324594479E-3</v>
      </c>
      <c r="C1297" s="8">
        <v>2.8554565491770241</v>
      </c>
      <c r="D1297" s="61">
        <v>8.0853562097681797E-2</v>
      </c>
      <c r="E1297" s="61">
        <v>0.20304946525863277</v>
      </c>
      <c r="F1297" s="8">
        <v>0.28856160953298438</v>
      </c>
      <c r="G1297" s="61">
        <v>-2.0221222579420384E-2</v>
      </c>
      <c r="H1297" s="61">
        <v>1.5981915610450999</v>
      </c>
      <c r="I1297" s="8">
        <v>0.47680494505002968</v>
      </c>
      <c r="J1297" s="8">
        <v>7.9399702000578457E-2</v>
      </c>
      <c r="K1297" s="8">
        <v>5.1956605474047471E-2</v>
      </c>
      <c r="L1297" s="8">
        <v>0</v>
      </c>
      <c r="M1297" s="8">
        <v>-1.282189996184197E-2</v>
      </c>
      <c r="N1297" s="8">
        <v>-1.1140493887055153E-2</v>
      </c>
      <c r="O1297" s="61">
        <v>3.959043008468166E-3</v>
      </c>
      <c r="P1297" s="61">
        <v>0.18030381561395806</v>
      </c>
      <c r="Q1297" s="8">
        <v>2.1957621889404321E-2</v>
      </c>
      <c r="R1297" s="61">
        <v>2.4714204794280326E-2</v>
      </c>
      <c r="S1297" s="61">
        <v>6.0987710889229912E-2</v>
      </c>
      <c r="T1297" s="61">
        <v>0.40523253675101806</v>
      </c>
      <c r="U1297" s="61">
        <v>0.53717930854881635</v>
      </c>
      <c r="V1297" s="7">
        <v>0.69051064079420943</v>
      </c>
      <c r="W1297">
        <v>0</v>
      </c>
      <c r="X1297">
        <v>0</v>
      </c>
      <c r="Y1297" s="7">
        <v>8.7158959368139471E-2</v>
      </c>
      <c r="Z1297">
        <v>0.25065198979619802</v>
      </c>
      <c r="AA1297">
        <v>5.7296848732290052E-3</v>
      </c>
      <c r="AB1297" s="7">
        <v>0.17815690066461301</v>
      </c>
      <c r="AC1297" s="7">
        <v>7.3024756632431992E-2</v>
      </c>
      <c r="AD1297" s="60">
        <v>0</v>
      </c>
      <c r="AE1297" s="7">
        <v>6.4419035705860009E-3</v>
      </c>
      <c r="AF1297" s="7">
        <v>0.37650123448449202</v>
      </c>
      <c r="AG1297" s="7">
        <v>5.4347823367028002E-2</v>
      </c>
      <c r="AH1297">
        <v>2.6658633509680004E-3</v>
      </c>
      <c r="AI1297">
        <v>0.12024511046771999</v>
      </c>
      <c r="AJ1297" s="31">
        <v>-0.44709140547374399</v>
      </c>
      <c r="AK1297">
        <v>1.2096890979877148</v>
      </c>
      <c r="AL1297">
        <v>-0.58901523625419305</v>
      </c>
      <c r="AM1297">
        <v>0.62067386173352179</v>
      </c>
      <c r="AN1297">
        <v>1.7987043342419078</v>
      </c>
    </row>
    <row r="1298" spans="1:40" x14ac:dyDescent="0.25">
      <c r="A1298" s="59">
        <v>41876.833333333336</v>
      </c>
      <c r="B1298" s="13">
        <v>2.303746190121993E-3</v>
      </c>
      <c r="C1298" s="8">
        <v>2.8643385425133716</v>
      </c>
      <c r="D1298" s="61">
        <v>7.6239151359627444E-2</v>
      </c>
      <c r="E1298" s="61">
        <v>0.20193584582551621</v>
      </c>
      <c r="F1298" s="8">
        <v>0.28587604337012562</v>
      </c>
      <c r="G1298" s="61">
        <v>-1.1198828923611459E-2</v>
      </c>
      <c r="H1298" s="61">
        <v>1.6032637996396446</v>
      </c>
      <c r="I1298" s="8">
        <v>0.47213306048001424</v>
      </c>
      <c r="J1298" s="8">
        <v>7.9196098195866649E-2</v>
      </c>
      <c r="K1298" s="8">
        <v>5.1956605474047471E-2</v>
      </c>
      <c r="L1298" s="8">
        <v>0</v>
      </c>
      <c r="M1298" s="8">
        <v>-1.2811694166380077E-2</v>
      </c>
      <c r="N1298" s="8">
        <v>-1.1134599703166935E-2</v>
      </c>
      <c r="O1298" s="61">
        <v>5.8055980085656156E-3</v>
      </c>
      <c r="P1298" s="61">
        <v>0.18023292248929515</v>
      </c>
      <c r="Q1298" s="8">
        <v>3.221163996222963E-2</v>
      </c>
      <c r="R1298" s="61">
        <v>2.8541877170621843E-2</v>
      </c>
      <c r="S1298" s="61">
        <v>6.1074105727893672E-2</v>
      </c>
      <c r="T1298" s="61">
        <v>0.46733188853858632</v>
      </c>
      <c r="U1298" s="61">
        <v>0.53467377284670092</v>
      </c>
      <c r="V1298" s="7">
        <v>0.68711939317706217</v>
      </c>
      <c r="W1298">
        <v>0</v>
      </c>
      <c r="X1298">
        <v>0</v>
      </c>
      <c r="Y1298" s="7">
        <v>8.3711482074815574E-2</v>
      </c>
      <c r="Z1298">
        <v>0.25198505948123601</v>
      </c>
      <c r="AA1298">
        <v>5.9855193623299992E-3</v>
      </c>
      <c r="AB1298" s="7">
        <v>0.17384965021781998</v>
      </c>
      <c r="AC1298" s="7">
        <v>6.7232257529869E-2</v>
      </c>
      <c r="AD1298" s="60">
        <v>0</v>
      </c>
      <c r="AE1298" s="7">
        <v>6.4204820791020009E-3</v>
      </c>
      <c r="AF1298" s="7">
        <v>0.37465417345962404</v>
      </c>
      <c r="AG1298" s="7">
        <v>5.4320480408404002E-2</v>
      </c>
      <c r="AH1298">
        <v>3.8546207678420014E-3</v>
      </c>
      <c r="AI1298">
        <v>0.11780737952664</v>
      </c>
      <c r="AJ1298" s="31">
        <v>-0.43385853692275606</v>
      </c>
      <c r="AK1298">
        <v>1.2007710223493853</v>
      </c>
      <c r="AL1298">
        <v>-0.57851993643927402</v>
      </c>
      <c r="AM1298">
        <v>0.62225108591011125</v>
      </c>
      <c r="AN1298">
        <v>1.7792909587886592</v>
      </c>
    </row>
    <row r="1299" spans="1:40" x14ac:dyDescent="0.25">
      <c r="A1299" s="59">
        <v>41877.833333333336</v>
      </c>
      <c r="B1299" s="13">
        <v>1.46309762312491E-3</v>
      </c>
      <c r="C1299" s="8">
        <v>2.869992447049873</v>
      </c>
      <c r="D1299" s="61">
        <v>7.8339619688205575E-2</v>
      </c>
      <c r="E1299" s="61">
        <v>0.20185141716896154</v>
      </c>
      <c r="F1299" s="8">
        <v>0.28703158537237999</v>
      </c>
      <c r="G1299" s="61">
        <v>-1.9520795188935458E-2</v>
      </c>
      <c r="H1299" s="61">
        <v>1.604984179795409</v>
      </c>
      <c r="I1299" s="8">
        <v>0.47330102659741841</v>
      </c>
      <c r="J1299" s="8">
        <v>7.922390177428458E-2</v>
      </c>
      <c r="K1299" s="8">
        <v>5.1956605474047471E-2</v>
      </c>
      <c r="L1299" s="8">
        <v>0</v>
      </c>
      <c r="M1299" s="8">
        <v>-1.2795109280906243E-2</v>
      </c>
      <c r="N1299" s="8">
        <v>-1.1117426035815151E-2</v>
      </c>
      <c r="O1299" s="61">
        <v>-6.7382603715200329E-3</v>
      </c>
      <c r="P1299" s="61">
        <v>0.18067165438411209</v>
      </c>
      <c r="Q1299" s="8">
        <v>-3.7295614491880041E-2</v>
      </c>
      <c r="R1299" s="61">
        <v>2.5273852060113677E-2</v>
      </c>
      <c r="S1299" s="61">
        <v>6.1056277801185159E-2</v>
      </c>
      <c r="T1299" s="61">
        <v>0.41394354471479244</v>
      </c>
      <c r="U1299" s="61">
        <v>0.5357532877849468</v>
      </c>
      <c r="V1299" s="7">
        <v>0.68796876862065359</v>
      </c>
      <c r="W1299">
        <v>0</v>
      </c>
      <c r="X1299">
        <v>0</v>
      </c>
      <c r="Y1299" s="7">
        <v>8.0619058544518438E-2</v>
      </c>
      <c r="Z1299">
        <v>0.25082738801486698</v>
      </c>
      <c r="AA1299">
        <v>1.1300767590933999E-2</v>
      </c>
      <c r="AB1299" s="7">
        <v>0.18728024739434601</v>
      </c>
      <c r="AC1299" s="7">
        <v>6.7427578081035E-2</v>
      </c>
      <c r="AD1299" s="60">
        <v>0</v>
      </c>
      <c r="AE1299" s="7">
        <v>6.4446310770579999E-3</v>
      </c>
      <c r="AF1299" s="7">
        <v>0.37563764650489595</v>
      </c>
      <c r="AG1299" s="7">
        <v>5.466752835725E-2</v>
      </c>
      <c r="AH1299">
        <v>4.2682935313239981E-3</v>
      </c>
      <c r="AI1299">
        <v>0.117663420002819</v>
      </c>
      <c r="AJ1299" s="31">
        <v>-0.44419422763139504</v>
      </c>
      <c r="AK1299">
        <v>1.2107649514565129</v>
      </c>
      <c r="AL1299">
        <v>-0.57944167853337891</v>
      </c>
      <c r="AM1299">
        <v>0.63132327292313395</v>
      </c>
      <c r="AN1299">
        <v>1.7902066299898918</v>
      </c>
    </row>
    <row r="1300" spans="1:40" x14ac:dyDescent="0.25">
      <c r="A1300" s="59">
        <v>41878.833333333336</v>
      </c>
      <c r="B1300" s="13">
        <v>1.737429290553458E-3</v>
      </c>
      <c r="C1300" s="8">
        <v>2.876716285281598</v>
      </c>
      <c r="D1300" s="61">
        <v>0.10949332700462233</v>
      </c>
      <c r="E1300" s="61">
        <v>0.20968278149855873</v>
      </c>
      <c r="F1300" s="8">
        <v>0.30440281533122376</v>
      </c>
      <c r="G1300" s="61">
        <v>-3.4495830323933996E-3</v>
      </c>
      <c r="H1300" s="61">
        <v>1.6224865869018283</v>
      </c>
      <c r="I1300" s="8">
        <v>0.48444112393281041</v>
      </c>
      <c r="J1300" s="8">
        <v>7.908728926703118E-2</v>
      </c>
      <c r="K1300" s="8">
        <v>5.1766655425534908E-2</v>
      </c>
      <c r="L1300" s="8">
        <v>0</v>
      </c>
      <c r="M1300" s="8">
        <v>-1.2709549615957733E-2</v>
      </c>
      <c r="N1300" s="8">
        <v>-1.1034759342676359E-2</v>
      </c>
      <c r="O1300" s="61">
        <v>8.0279535953362569E-2</v>
      </c>
      <c r="P1300" s="61">
        <v>0.17719786880362332</v>
      </c>
      <c r="Q1300" s="8">
        <v>0.45305023415564366</v>
      </c>
      <c r="R1300" s="61">
        <v>4.4024867408500645E-2</v>
      </c>
      <c r="S1300" s="61">
        <v>6.0586591469717274E-2</v>
      </c>
      <c r="T1300" s="61">
        <v>0.72664373981997976</v>
      </c>
      <c r="U1300" s="61">
        <v>0.55172712035137783</v>
      </c>
      <c r="V1300" s="7">
        <v>0.69601804856828986</v>
      </c>
      <c r="W1300">
        <v>0</v>
      </c>
      <c r="X1300">
        <v>0</v>
      </c>
      <c r="Y1300" s="7">
        <v>7.7404736855502296E-2</v>
      </c>
      <c r="Z1300">
        <v>0.24750858037586501</v>
      </c>
      <c r="AA1300">
        <v>1.0009026903571E-2</v>
      </c>
      <c r="AB1300" s="7">
        <v>0.19015567283929699</v>
      </c>
      <c r="AC1300" s="7">
        <v>6.7445872148915995E-2</v>
      </c>
      <c r="AD1300" s="60">
        <v>0</v>
      </c>
      <c r="AE1300" s="7">
        <v>6.3899837741940007E-3</v>
      </c>
      <c r="AF1300" s="7">
        <v>0.37485773835116903</v>
      </c>
      <c r="AG1300" s="7">
        <v>5.3530450678786999E-2</v>
      </c>
      <c r="AH1300">
        <v>5.6684863006219999E-3</v>
      </c>
      <c r="AI1300">
        <v>0.118441426017387</v>
      </c>
      <c r="AJ1300" s="31">
        <v>-0.44351832248088097</v>
      </c>
      <c r="AK1300">
        <v>1.2080263844440029</v>
      </c>
      <c r="AL1300">
        <v>-0.57753746953507601</v>
      </c>
      <c r="AM1300">
        <v>0.63048891490892689</v>
      </c>
      <c r="AN1300">
        <v>1.7855638539790788</v>
      </c>
    </row>
    <row r="1301" spans="1:40" x14ac:dyDescent="0.25">
      <c r="A1301" s="59">
        <v>41879.833333333336</v>
      </c>
      <c r="B1301" s="13">
        <v>-1.8379833228996867E-3</v>
      </c>
      <c r="C1301" s="8">
        <v>2.8695909454016371</v>
      </c>
      <c r="D1301" s="61">
        <v>0.11052373103699864</v>
      </c>
      <c r="E1301" s="61">
        <v>0.20804325006076801</v>
      </c>
      <c r="F1301" s="8">
        <v>0.29967784040861511</v>
      </c>
      <c r="G1301" s="61">
        <v>1.0728094334827798E-2</v>
      </c>
      <c r="H1301" s="61">
        <v>1.6285463631538599</v>
      </c>
      <c r="I1301" s="8">
        <v>0.49314834811661645</v>
      </c>
      <c r="J1301" s="8">
        <v>7.8788484185149818E-2</v>
      </c>
      <c r="K1301" s="8">
        <v>5.1383333411516498E-2</v>
      </c>
      <c r="L1301" s="8">
        <v>-1.8379833228996389E-3</v>
      </c>
      <c r="M1301" s="8">
        <v>-1.2631149302126466E-2</v>
      </c>
      <c r="N1301" s="8">
        <v>-1.0962686668208885E-2</v>
      </c>
      <c r="O1301" s="61">
        <v>5.5834401021640057E-2</v>
      </c>
      <c r="P1301" s="61">
        <v>0.17693106057809049</v>
      </c>
      <c r="Q1301" s="8">
        <v>0.31557150473868845</v>
      </c>
      <c r="R1301" s="61">
        <v>5.7012356712481171E-2</v>
      </c>
      <c r="S1301" s="61">
        <v>6.0019649697428422E-2</v>
      </c>
      <c r="T1301" s="61">
        <v>0.94989485943174212</v>
      </c>
      <c r="U1301" s="61">
        <v>0.54742838838391916</v>
      </c>
      <c r="V1301" s="7">
        <v>0.70224521936188111</v>
      </c>
      <c r="W1301">
        <v>0</v>
      </c>
      <c r="X1301">
        <v>0</v>
      </c>
      <c r="Y1301" s="7">
        <v>7.4392509990268918E-2</v>
      </c>
      <c r="Z1301">
        <v>0.244474245473223</v>
      </c>
      <c r="AA1301">
        <v>1.1337086662244001E-2</v>
      </c>
      <c r="AB1301" s="7">
        <v>0.19607373142762299</v>
      </c>
      <c r="AC1301" s="7">
        <v>6.6873948304497999E-2</v>
      </c>
      <c r="AD1301" s="60">
        <v>0</v>
      </c>
      <c r="AE1301" s="7">
        <v>6.3583726543019999E-3</v>
      </c>
      <c r="AF1301" s="7">
        <v>0.37235305957485099</v>
      </c>
      <c r="AG1301" s="7">
        <v>5.3273781480251997E-2</v>
      </c>
      <c r="AH1301">
        <v>5.6558364634369997E-3</v>
      </c>
      <c r="AI1301">
        <v>0.116187944619878</v>
      </c>
      <c r="AJ1301" s="31">
        <v>-0.44296612878852404</v>
      </c>
      <c r="AK1301">
        <v>1.2075217811925092</v>
      </c>
      <c r="AL1301">
        <v>-0.57789990332072494</v>
      </c>
      <c r="AM1301">
        <v>0.62962187787178425</v>
      </c>
      <c r="AN1301">
        <v>1.785421684513234</v>
      </c>
    </row>
    <row r="1302" spans="1:40" x14ac:dyDescent="0.25">
      <c r="A1302" s="59">
        <v>41880.833333333336</v>
      </c>
      <c r="B1302" s="13">
        <v>-3.5180361429058734E-4</v>
      </c>
      <c r="C1302" s="8">
        <v>2.8682296093212187</v>
      </c>
      <c r="D1302" s="61">
        <v>6.2458787553911321E-2</v>
      </c>
      <c r="E1302" s="61">
        <v>0.21149977649100199</v>
      </c>
      <c r="F1302" s="8">
        <v>0.31514959167883533</v>
      </c>
      <c r="G1302" s="61">
        <v>-1.2519131299941533E-2</v>
      </c>
      <c r="H1302" s="61">
        <v>1.6026803330772788</v>
      </c>
      <c r="I1302" s="8">
        <v>0.48625543013036043</v>
      </c>
      <c r="J1302" s="8">
        <v>7.8265664133707891E-2</v>
      </c>
      <c r="K1302" s="8">
        <v>5.1388150536978656E-2</v>
      </c>
      <c r="L1302" s="8">
        <v>-2.1891403280142052E-3</v>
      </c>
      <c r="M1302" s="8">
        <v>-1.2629247072479338E-2</v>
      </c>
      <c r="N1302" s="8">
        <v>-1.0971855926090875E-2</v>
      </c>
      <c r="O1302" s="61">
        <v>-8.8182938532516575E-2</v>
      </c>
      <c r="P1302" s="61">
        <v>0.17614325801715475</v>
      </c>
      <c r="Q1302" s="8">
        <v>-0.50063192611055463</v>
      </c>
      <c r="R1302" s="61">
        <v>3.0698775594754757E-2</v>
      </c>
      <c r="S1302" s="61">
        <v>5.9733981603033295E-2</v>
      </c>
      <c r="T1302" s="61">
        <v>0.5139248175145229</v>
      </c>
      <c r="U1302" s="61">
        <v>0.56138185905748261</v>
      </c>
      <c r="V1302" s="7">
        <v>0.69732017763030529</v>
      </c>
      <c r="W1302">
        <v>0</v>
      </c>
      <c r="X1302">
        <v>0</v>
      </c>
      <c r="Y1302" s="7">
        <v>7.2252705581208568E-2</v>
      </c>
      <c r="Z1302">
        <v>0.242865854439371</v>
      </c>
      <c r="AA1302">
        <v>1.1426515193374001E-2</v>
      </c>
      <c r="AB1302" s="7">
        <v>0.18734806255774702</v>
      </c>
      <c r="AC1302" s="7">
        <v>6.6691017952826004E-2</v>
      </c>
      <c r="AD1302" s="60">
        <v>0</v>
      </c>
      <c r="AE1302" s="7">
        <v>6.4519839282840006E-3</v>
      </c>
      <c r="AF1302" s="7">
        <v>0.37328028300094301</v>
      </c>
      <c r="AG1302" s="7">
        <v>5.3133734096488999E-2</v>
      </c>
      <c r="AH1302">
        <v>5.9855701969249997E-3</v>
      </c>
      <c r="AI1302">
        <v>0.115041855581446</v>
      </c>
      <c r="AJ1302" s="31">
        <v>-0.44504008138794099</v>
      </c>
      <c r="AK1302">
        <v>1.2103379310829909</v>
      </c>
      <c r="AL1302">
        <v>-0.593153135523527</v>
      </c>
      <c r="AM1302">
        <v>0.61718479555946393</v>
      </c>
      <c r="AN1302">
        <v>1.8034910666065178</v>
      </c>
    </row>
    <row r="1303" spans="1:40" x14ac:dyDescent="0.25">
      <c r="A1303" s="59">
        <v>41884.833333333336</v>
      </c>
      <c r="B1303" s="13">
        <v>1.4766729603589372E-3</v>
      </c>
      <c r="C1303" s="8">
        <v>2.8739417193897636</v>
      </c>
      <c r="D1303" s="61">
        <v>7.8341167079795548E-2</v>
      </c>
      <c r="E1303" s="61">
        <v>0.20492881273326655</v>
      </c>
      <c r="F1303" s="8">
        <v>0.30290469680992682</v>
      </c>
      <c r="G1303" s="61">
        <v>-4.2518736123746681E-3</v>
      </c>
      <c r="H1303" s="61">
        <v>1.6175736399607705</v>
      </c>
      <c r="I1303" s="8">
        <v>0.48886530871374223</v>
      </c>
      <c r="J1303" s="8">
        <v>7.8259131361779172E-2</v>
      </c>
      <c r="K1303" s="8">
        <v>5.1388150536978656E-2</v>
      </c>
      <c r="L1303" s="8">
        <v>-7.1570001198395516E-4</v>
      </c>
      <c r="M1303" s="8">
        <v>-1.2629930531115283E-2</v>
      </c>
      <c r="N1303" s="8">
        <v>-1.0972677725830491E-2</v>
      </c>
      <c r="O1303" s="61">
        <v>-9.4586677929664464E-3</v>
      </c>
      <c r="P1303" s="61">
        <v>0.1794258557796331</v>
      </c>
      <c r="Q1303" s="8">
        <v>-5.2716303076092749E-2</v>
      </c>
      <c r="R1303" s="61">
        <v>3.6716621966369711E-2</v>
      </c>
      <c r="S1303" s="61">
        <v>5.9723229686163878E-2</v>
      </c>
      <c r="T1303" s="61">
        <v>0.6147795783869987</v>
      </c>
      <c r="U1303" s="61">
        <v>0.55036778322311608</v>
      </c>
      <c r="V1303" s="7">
        <v>0.69918903646563446</v>
      </c>
      <c r="W1303">
        <v>0</v>
      </c>
      <c r="X1303">
        <v>0</v>
      </c>
      <c r="Y1303" s="7">
        <v>6.9460375188369894E-2</v>
      </c>
      <c r="Z1303">
        <v>0.243945323318493</v>
      </c>
      <c r="AA1303">
        <v>1.0942330936472001E-2</v>
      </c>
      <c r="AB1303" s="7">
        <v>0.18930794506406898</v>
      </c>
      <c r="AC1303" s="7">
        <v>6.6490996797817004E-2</v>
      </c>
      <c r="AD1303" s="60">
        <v>0</v>
      </c>
      <c r="AE1303" s="7">
        <v>6.4906761645519995E-3</v>
      </c>
      <c r="AF1303" s="7">
        <v>0.36892313717018699</v>
      </c>
      <c r="AG1303" s="7">
        <v>5.3066284364088001E-2</v>
      </c>
      <c r="AH1303">
        <v>6.0810854504599991E-3</v>
      </c>
      <c r="AI1303">
        <v>0.11099243215287499</v>
      </c>
      <c r="AJ1303" s="31">
        <v>-0.445882221106498</v>
      </c>
      <c r="AK1303">
        <v>1.199563373040657</v>
      </c>
      <c r="AL1303">
        <v>-0.58920538272814205</v>
      </c>
      <c r="AM1303">
        <v>0.61035799031251492</v>
      </c>
      <c r="AN1303">
        <v>1.788768755768799</v>
      </c>
    </row>
    <row r="1304" spans="1:40" x14ac:dyDescent="0.25">
      <c r="A1304" s="59">
        <v>41885.833333333336</v>
      </c>
      <c r="B1304" s="13">
        <v>-2.0354726832384849E-3</v>
      </c>
      <c r="C1304" s="8">
        <v>2.8660564168434877</v>
      </c>
      <c r="D1304" s="61">
        <v>5.87823939819756E-2</v>
      </c>
      <c r="E1304" s="61">
        <v>0.20433889278575332</v>
      </c>
      <c r="F1304" s="60">
        <v>0.30329800947936658</v>
      </c>
      <c r="G1304" s="61">
        <v>-1.1530483521806523E-2</v>
      </c>
      <c r="H1304" s="61">
        <v>1.6032254058164286</v>
      </c>
      <c r="I1304" s="8">
        <v>0.49132999182569453</v>
      </c>
      <c r="J1304" s="8">
        <v>7.7994783140376375E-2</v>
      </c>
      <c r="K1304" s="8">
        <v>5.154914753696728E-2</v>
      </c>
      <c r="L1304" s="8">
        <v>-2.7497159073986976E-3</v>
      </c>
      <c r="M1304" s="8">
        <v>-1.2687066031834096E-2</v>
      </c>
      <c r="N1304" s="8">
        <v>-1.1035411190951267E-2</v>
      </c>
      <c r="O1304" s="61">
        <v>8.3959554975177042E-4</v>
      </c>
      <c r="P1304" s="61">
        <v>0.17947753740849048</v>
      </c>
      <c r="Q1304" s="60">
        <v>4.6779979370947843E-3</v>
      </c>
      <c r="R1304" s="61">
        <v>2.0365558524783722E-2</v>
      </c>
      <c r="S1304" s="61">
        <v>5.9308220331155993E-2</v>
      </c>
      <c r="T1304" s="61">
        <v>0.34338508913384508</v>
      </c>
      <c r="U1304" s="61">
        <v>0.55072498534147374</v>
      </c>
      <c r="V1304" s="7">
        <v>0.70094935039965223</v>
      </c>
      <c r="W1304">
        <v>0</v>
      </c>
      <c r="X1304">
        <v>0</v>
      </c>
      <c r="Y1304" s="7">
        <v>6.6717357551059814E-2</v>
      </c>
      <c r="Z1304">
        <v>0.23573094918904999</v>
      </c>
      <c r="AA1304">
        <v>1.1542115383706E-2</v>
      </c>
      <c r="AB1304" s="7">
        <v>0.18709001574693798</v>
      </c>
      <c r="AC1304" s="7">
        <v>6.6885198863916001E-2</v>
      </c>
      <c r="AD1304" s="60">
        <v>0</v>
      </c>
      <c r="AE1304" s="7">
        <v>6.4842246273849992E-3</v>
      </c>
      <c r="AF1304" s="7">
        <v>0.362597491672982</v>
      </c>
      <c r="AG1304" s="7">
        <v>5.1198721442655998E-2</v>
      </c>
      <c r="AH1304">
        <v>6.3639937942459989E-3</v>
      </c>
      <c r="AI1304">
        <v>8.9648572792143E-2</v>
      </c>
      <c r="AJ1304" s="31">
        <v>-0.43187750991659102</v>
      </c>
      <c r="AK1304">
        <v>1.1700858261553126</v>
      </c>
      <c r="AL1304">
        <v>-0.58442205255888202</v>
      </c>
      <c r="AM1304">
        <v>0.58566377359643063</v>
      </c>
      <c r="AN1304">
        <v>1.7545078787141946</v>
      </c>
    </row>
    <row r="1305" spans="1:40" x14ac:dyDescent="0.25">
      <c r="A1305" s="59">
        <v>41886.833333333336</v>
      </c>
      <c r="B1305" s="13">
        <v>-7.6781342199531534E-3</v>
      </c>
      <c r="C1305" s="8">
        <v>2.8363723167730526</v>
      </c>
      <c r="D1305" s="61">
        <v>4.0079299340122443E-2</v>
      </c>
      <c r="E1305" s="61">
        <v>0.20767985433369704</v>
      </c>
      <c r="F1305" s="8">
        <v>0.31794199812225965</v>
      </c>
      <c r="G1305" s="61">
        <v>-3.5124677913088154E-2</v>
      </c>
      <c r="H1305" s="61">
        <v>1.6258947768306484</v>
      </c>
      <c r="I1305" s="8">
        <v>0.49091192675967038</v>
      </c>
      <c r="J1305" s="8">
        <v>7.8940271912882595E-2</v>
      </c>
      <c r="K1305" s="8">
        <v>5.378782011000708E-2</v>
      </c>
      <c r="L1305" s="8">
        <v>-1.0406737439548008E-2</v>
      </c>
      <c r="M1305" s="8">
        <v>-1.3049866441296291E-2</v>
      </c>
      <c r="N1305" s="8">
        <v>-1.1378189477840217E-2</v>
      </c>
      <c r="O1305" s="61">
        <v>0.11072280123314393</v>
      </c>
      <c r="P1305" s="61">
        <v>0.18190052780759758</v>
      </c>
      <c r="Q1305" s="8">
        <v>0.60869972488622592</v>
      </c>
      <c r="R1305" s="61">
        <v>-1.5417241468060006E-2</v>
      </c>
      <c r="S1305" s="61">
        <v>6.0214205312991119E-2</v>
      </c>
      <c r="T1305" s="61">
        <v>-0.25603993921237983</v>
      </c>
      <c r="U1305" s="61">
        <v>0.56386345698427709</v>
      </c>
      <c r="V1305" s="7">
        <v>0.70065107347357303</v>
      </c>
      <c r="W1305">
        <v>0</v>
      </c>
      <c r="X1305">
        <v>0</v>
      </c>
      <c r="Y1305" s="7">
        <v>6.5153523366500876E-2</v>
      </c>
      <c r="Z1305">
        <v>0.23391180615050999</v>
      </c>
      <c r="AA1305">
        <v>1.1674323823308999E-2</v>
      </c>
      <c r="AB1305" s="7">
        <v>0.18392081318800396</v>
      </c>
      <c r="AC1305" s="7">
        <v>6.6860018158904994E-2</v>
      </c>
      <c r="AD1305" s="60">
        <v>0</v>
      </c>
      <c r="AE1305" s="7">
        <v>1.1232892850943001E-2</v>
      </c>
      <c r="AF1305" s="7">
        <v>0.36153784159666896</v>
      </c>
      <c r="AG1305" s="7">
        <v>4.5936584523191999E-2</v>
      </c>
      <c r="AH1305">
        <v>6.3699329972559983E-3</v>
      </c>
      <c r="AI1305">
        <v>8.9570398564284004E-2</v>
      </c>
      <c r="AJ1305" s="31">
        <v>-0.45451051089149003</v>
      </c>
      <c r="AK1305">
        <v>1.1704880441373384</v>
      </c>
      <c r="AL1305">
        <v>-0.61398394317575589</v>
      </c>
      <c r="AM1305">
        <v>0.55650410096158254</v>
      </c>
      <c r="AN1305">
        <v>1.7844719873130943</v>
      </c>
    </row>
    <row r="1306" spans="1:40" x14ac:dyDescent="0.25">
      <c r="A1306" s="59">
        <v>41887.833333333336</v>
      </c>
      <c r="B1306" s="13">
        <v>-4.6624490414974053E-3</v>
      </c>
      <c r="C1306" s="8">
        <v>2.818485426341887</v>
      </c>
      <c r="D1306" s="61">
        <v>8.0354233403228115E-3</v>
      </c>
      <c r="E1306" s="61">
        <v>0.20214940683388707</v>
      </c>
      <c r="F1306" s="8">
        <v>0.29732162633495252</v>
      </c>
      <c r="G1306" s="61">
        <v>-5.7549884876828328E-2</v>
      </c>
      <c r="H1306" s="61">
        <v>1.6238984191477432</v>
      </c>
      <c r="I1306" s="8">
        <v>0.48628911934333946</v>
      </c>
      <c r="J1306" s="8">
        <v>7.9038295070562481E-2</v>
      </c>
      <c r="K1306" s="8">
        <v>5.4590139370079671E-2</v>
      </c>
      <c r="L1306" s="8">
        <v>-1.5020665598045158E-2</v>
      </c>
      <c r="M1306" s="8">
        <v>-1.3208308443149923E-2</v>
      </c>
      <c r="N1306" s="8">
        <v>-1.1534555694412044E-2</v>
      </c>
      <c r="O1306" s="61">
        <v>9.6408077630021682E-2</v>
      </c>
      <c r="P1306" s="61">
        <v>0.18254613723710364</v>
      </c>
      <c r="Q1306" s="8">
        <v>0.52812992424375516</v>
      </c>
      <c r="R1306" s="61">
        <v>-4.3595473612517588E-2</v>
      </c>
      <c r="S1306" s="61">
        <v>6.0478039125547695E-2</v>
      </c>
      <c r="T1306" s="61">
        <v>-0.72084800107385727</v>
      </c>
      <c r="U1306" s="61">
        <v>0.54527206634390557</v>
      </c>
      <c r="V1306" s="7">
        <v>0.69734433341308477</v>
      </c>
      <c r="W1306">
        <v>0</v>
      </c>
      <c r="X1306">
        <v>0</v>
      </c>
      <c r="Y1306" s="7">
        <v>7.2920972049307614E-2</v>
      </c>
      <c r="Z1306">
        <v>0.230872728444002</v>
      </c>
      <c r="AA1306">
        <v>1.1817128774790001E-2</v>
      </c>
      <c r="AB1306" s="7">
        <v>0.18481903720714898</v>
      </c>
      <c r="AC1306" s="7">
        <v>6.7161393310622999E-2</v>
      </c>
      <c r="AD1306" s="60">
        <v>0</v>
      </c>
      <c r="AE1306" s="7">
        <v>1.1397147312259001E-2</v>
      </c>
      <c r="AF1306" s="7">
        <v>0.36431579376220802</v>
      </c>
      <c r="AG1306" s="7">
        <v>4.6045915548437996E-2</v>
      </c>
      <c r="AH1306">
        <v>6.3358807005710008E-3</v>
      </c>
      <c r="AI1306">
        <v>9.0539427508677994E-2</v>
      </c>
      <c r="AJ1306" s="31">
        <v>-0.43790288266591892</v>
      </c>
      <c r="AK1306">
        <v>1.1754932725782294</v>
      </c>
      <c r="AL1306">
        <v>-0.60009170267543099</v>
      </c>
      <c r="AM1306">
        <v>0.57540156990279845</v>
      </c>
      <c r="AN1306">
        <v>1.7755849752536603</v>
      </c>
    </row>
    <row r="1307" spans="1:40" x14ac:dyDescent="0.25">
      <c r="A1307" s="59">
        <v>41890.833333333336</v>
      </c>
      <c r="B1307" s="13">
        <v>-3.9678405955870799E-3</v>
      </c>
      <c r="C1307" s="8">
        <v>2.80333428485359</v>
      </c>
      <c r="D1307" s="61">
        <v>1.9383578255052214E-2</v>
      </c>
      <c r="E1307" s="61">
        <v>0.20560968568042626</v>
      </c>
      <c r="F1307" s="8">
        <v>0.30994553467362562</v>
      </c>
      <c r="G1307" s="61">
        <v>-5.9133351264140765E-2</v>
      </c>
      <c r="H1307" s="61">
        <v>1.6364400633900997</v>
      </c>
      <c r="I1307" s="8">
        <v>0.48955891806115626</v>
      </c>
      <c r="J1307" s="8">
        <v>7.9380361072610692E-2</v>
      </c>
      <c r="K1307" s="8">
        <v>5.5088173497574493E-2</v>
      </c>
      <c r="L1307" s="8">
        <v>-1.8928906586899608E-2</v>
      </c>
      <c r="M1307" s="8">
        <v>-1.3305327135031816E-2</v>
      </c>
      <c r="N1307" s="8">
        <v>-1.1624330632988442E-2</v>
      </c>
      <c r="O1307" s="61">
        <v>0.17303736820965687</v>
      </c>
      <c r="P1307" s="61">
        <v>0.18303498316036762</v>
      </c>
      <c r="Q1307" s="8">
        <v>0.94537866599003506</v>
      </c>
      <c r="R1307" s="61">
        <v>-4.8011940744447479E-2</v>
      </c>
      <c r="S1307" s="61">
        <v>6.068783994493445E-2</v>
      </c>
      <c r="T1307" s="61">
        <v>-0.7911295044940051</v>
      </c>
      <c r="U1307" s="61">
        <v>0.55672752282748295</v>
      </c>
      <c r="V1307" s="7">
        <v>0.6996848705389852</v>
      </c>
      <c r="W1307">
        <v>0</v>
      </c>
      <c r="X1307">
        <v>0</v>
      </c>
      <c r="Y1307" s="7">
        <v>7.3958527813172817E-2</v>
      </c>
      <c r="Z1307">
        <v>0.23925029548147297</v>
      </c>
      <c r="AA1307">
        <v>1.1442671609809999E-2</v>
      </c>
      <c r="AB1307" s="7">
        <v>0.17987223678686701</v>
      </c>
      <c r="AC1307" s="7">
        <v>6.6548449986526009E-2</v>
      </c>
      <c r="AD1307" s="60">
        <v>0</v>
      </c>
      <c r="AE1307" s="7">
        <v>1.3599287942464998E-2</v>
      </c>
      <c r="AF1307" s="7">
        <v>0.36599747925919701</v>
      </c>
      <c r="AG1307" s="7">
        <v>4.5677238985457003E-2</v>
      </c>
      <c r="AH1307">
        <v>6.1383385848270012E-3</v>
      </c>
      <c r="AI1307">
        <v>8.2501000724206006E-2</v>
      </c>
      <c r="AJ1307" s="31">
        <v>-0.44938282859302298</v>
      </c>
      <c r="AK1307">
        <v>1.1741206836631137</v>
      </c>
      <c r="AL1307">
        <v>-0.61247651289530891</v>
      </c>
      <c r="AM1307">
        <v>0.56164417076780482</v>
      </c>
      <c r="AN1307">
        <v>1.7865971965584226</v>
      </c>
    </row>
    <row r="1308" spans="1:40" x14ac:dyDescent="0.25">
      <c r="A1308" s="59">
        <v>41891.833333333336</v>
      </c>
      <c r="B1308" s="13">
        <v>-5.75772314498462E-4</v>
      </c>
      <c r="C1308" s="8">
        <v>2.8011444302695883</v>
      </c>
      <c r="D1308" s="61">
        <v>2.05534985600071E-2</v>
      </c>
      <c r="E1308" s="61">
        <v>0.20293313924632372</v>
      </c>
      <c r="F1308" s="8">
        <v>0.30796091084350752</v>
      </c>
      <c r="G1308" s="61">
        <v>-5.1610754033090123E-2</v>
      </c>
      <c r="H1308" s="61">
        <v>1.6209672741674164</v>
      </c>
      <c r="I1308" s="8">
        <v>0.48559447973820913</v>
      </c>
      <c r="J1308" s="8">
        <v>7.9345843190087889E-2</v>
      </c>
      <c r="K1308" s="8">
        <v>5.510020793364976E-2</v>
      </c>
      <c r="L1308" s="8">
        <v>-1.9493780161041752E-2</v>
      </c>
      <c r="M1308" s="8">
        <v>-1.3327092346276527E-2</v>
      </c>
      <c r="N1308" s="8">
        <v>-1.1646826811426987E-2</v>
      </c>
      <c r="O1308" s="61">
        <v>0.20000431864857926</v>
      </c>
      <c r="P1308" s="61">
        <v>0.1851153113044578</v>
      </c>
      <c r="Q1308" s="8">
        <v>1.0804309877945948</v>
      </c>
      <c r="R1308" s="61">
        <v>-4.5617222034700644E-2</v>
      </c>
      <c r="S1308" s="61">
        <v>6.072255450793719E-2</v>
      </c>
      <c r="T1308" s="61">
        <v>-0.75124016774916658</v>
      </c>
      <c r="U1308" s="61">
        <v>0.55494225901755534</v>
      </c>
      <c r="V1308" s="7">
        <v>0.69684609472839065</v>
      </c>
      <c r="W1308">
        <v>0</v>
      </c>
      <c r="X1308">
        <v>0</v>
      </c>
      <c r="Y1308" s="7">
        <v>7.3958503187490546E-2</v>
      </c>
      <c r="Z1308">
        <v>0.241605144109036</v>
      </c>
      <c r="AA1308">
        <v>1.1749249147704E-2</v>
      </c>
      <c r="AB1308" s="7">
        <v>0.179919947208837</v>
      </c>
      <c r="AC1308" s="7">
        <v>7.5589241893084996E-2</v>
      </c>
      <c r="AD1308" s="60">
        <v>0</v>
      </c>
      <c r="AE1308" s="7">
        <v>1.36819115327E-2</v>
      </c>
      <c r="AF1308" s="7">
        <v>0.36088318922139895</v>
      </c>
      <c r="AG1308" s="7">
        <v>4.3723444978192E-2</v>
      </c>
      <c r="AH1308">
        <v>6.4180571651669995E-3</v>
      </c>
      <c r="AI1308">
        <v>8.2588479578431989E-2</v>
      </c>
      <c r="AJ1308" s="31">
        <v>-0.45019461533647392</v>
      </c>
      <c r="AK1308">
        <v>1.1763308285457137</v>
      </c>
      <c r="AL1308">
        <v>-0.61036677904763603</v>
      </c>
      <c r="AM1308">
        <v>0.56596404949807766</v>
      </c>
      <c r="AN1308">
        <v>1.7866976075933496</v>
      </c>
    </row>
    <row r="1309" spans="1:40" x14ac:dyDescent="0.25">
      <c r="A1309" s="59">
        <v>41892.833333333336</v>
      </c>
      <c r="B1309" s="13">
        <v>3.3424386686688266E-3</v>
      </c>
      <c r="C1309" s="8">
        <v>2.8138495223985172</v>
      </c>
      <c r="D1309" s="61">
        <v>4.5278965524523596E-2</v>
      </c>
      <c r="E1309" s="61">
        <v>0.20556585442285047</v>
      </c>
      <c r="F1309" s="8">
        <v>0.3124675335311789</v>
      </c>
      <c r="G1309" s="61">
        <v>-2.9348538732613894E-2</v>
      </c>
      <c r="H1309" s="61">
        <v>1.5858496530727411</v>
      </c>
      <c r="I1309" s="8">
        <v>0.46454150521190651</v>
      </c>
      <c r="J1309" s="8">
        <v>7.9600535057762711E-2</v>
      </c>
      <c r="K1309" s="8">
        <v>5.5030736685086623E-2</v>
      </c>
      <c r="L1309" s="8">
        <v>-1.621649825698146E-2</v>
      </c>
      <c r="M1309" s="8">
        <v>-1.3294505306860429E-2</v>
      </c>
      <c r="N1309" s="8">
        <v>-1.1608846295175116E-2</v>
      </c>
      <c r="O1309" s="61">
        <v>0.23474323841858324</v>
      </c>
      <c r="P1309" s="61">
        <v>0.18419102390111836</v>
      </c>
      <c r="Q1309" s="8">
        <v>1.2744553640388225</v>
      </c>
      <c r="R1309" s="61">
        <v>-2.4734968256814316E-2</v>
      </c>
      <c r="S1309" s="61">
        <v>6.1599505507603861E-2</v>
      </c>
      <c r="T1309" s="61">
        <v>-0.40154491587210916</v>
      </c>
      <c r="U1309" s="61">
        <v>0.55898795472816665</v>
      </c>
      <c r="V1309" s="7">
        <v>0.68157281724838947</v>
      </c>
      <c r="W1309">
        <v>0</v>
      </c>
      <c r="X1309">
        <v>0</v>
      </c>
      <c r="Y1309" s="7">
        <v>7.1166192378672291E-2</v>
      </c>
      <c r="Z1309">
        <v>0.239315360605315</v>
      </c>
      <c r="AA1309">
        <v>1.1247260906803001E-2</v>
      </c>
      <c r="AB1309" s="7">
        <v>0.17747704364405301</v>
      </c>
      <c r="AC1309" s="7">
        <v>8.8538442096766007E-2</v>
      </c>
      <c r="AD1309" s="60">
        <v>0</v>
      </c>
      <c r="AE1309" s="7">
        <v>1.3635026624472E-2</v>
      </c>
      <c r="AF1309" s="7">
        <v>0.36525938313193096</v>
      </c>
      <c r="AG1309" s="7">
        <v>4.0139581445113995E-2</v>
      </c>
      <c r="AH1309">
        <v>6.8922325775949995E-3</v>
      </c>
      <c r="AI1309">
        <v>8.6860072348789008E-2</v>
      </c>
      <c r="AJ1309" s="31">
        <v>-0.45030364798013206</v>
      </c>
      <c r="AK1309">
        <v>1.1896547702497542</v>
      </c>
      <c r="AL1309">
        <v>-0.61059401484904796</v>
      </c>
      <c r="AM1309">
        <v>0.57906075540070623</v>
      </c>
      <c r="AN1309">
        <v>1.8002487850988023</v>
      </c>
    </row>
    <row r="1310" spans="1:40" x14ac:dyDescent="0.25">
      <c r="A1310" s="59">
        <v>41893.833333333336</v>
      </c>
      <c r="B1310" s="13">
        <v>3.2215005991458562E-3</v>
      </c>
      <c r="C1310" s="8">
        <v>2.8261358409199757</v>
      </c>
      <c r="D1310" s="61">
        <v>6.5199394032684932E-2</v>
      </c>
      <c r="E1310" s="61">
        <v>0.20954016380518828</v>
      </c>
      <c r="F1310" s="8">
        <v>0.32123829697699313</v>
      </c>
      <c r="G1310" s="61">
        <v>-2.9174887974788954E-2</v>
      </c>
      <c r="H1310" s="61">
        <v>1.5976998156403346</v>
      </c>
      <c r="I1310" s="8">
        <v>0.4677475744349846</v>
      </c>
      <c r="J1310" s="8">
        <v>7.9853121531125879E-2</v>
      </c>
      <c r="K1310" s="8">
        <v>5.5012145115566922E-2</v>
      </c>
      <c r="L1310" s="8">
        <v>-1.3047239116686704E-2</v>
      </c>
      <c r="M1310" s="8">
        <v>-1.3274087994773469E-2</v>
      </c>
      <c r="N1310" s="8">
        <v>-1.1583080091089562E-2</v>
      </c>
      <c r="O1310" s="61">
        <v>0.25784642601100061</v>
      </c>
      <c r="P1310" s="61">
        <v>0.18296988220847396</v>
      </c>
      <c r="Q1310" s="8">
        <v>1.409228791639124</v>
      </c>
      <c r="R1310" s="61">
        <v>-1.8893782969942263E-2</v>
      </c>
      <c r="S1310" s="61">
        <v>6.1736025280310539E-2</v>
      </c>
      <c r="T1310" s="61">
        <v>-0.30604145446934133</v>
      </c>
      <c r="U1310" s="61">
        <v>0.56677887837938445</v>
      </c>
      <c r="V1310" s="7">
        <v>0.68392073695347522</v>
      </c>
      <c r="W1310">
        <v>0</v>
      </c>
      <c r="X1310">
        <v>0</v>
      </c>
      <c r="Y1310" s="7">
        <v>6.9290508671094375E-2</v>
      </c>
      <c r="Z1310">
        <v>0.23997147651643302</v>
      </c>
      <c r="AA1310">
        <v>1.1268260130688003E-2</v>
      </c>
      <c r="AB1310" s="7">
        <v>0.18155650896171502</v>
      </c>
      <c r="AC1310" s="7">
        <v>9.6870841482446013E-2</v>
      </c>
      <c r="AD1310" s="60">
        <v>0</v>
      </c>
      <c r="AE1310" s="7">
        <v>1.3587063435588999E-2</v>
      </c>
      <c r="AF1310" s="7">
        <v>0.36679675263337497</v>
      </c>
      <c r="AG1310" s="7">
        <v>2.4489841034917002E-2</v>
      </c>
      <c r="AH1310">
        <v>6.7727183300470006E-3</v>
      </c>
      <c r="AI1310">
        <v>8.7973847740104E-2</v>
      </c>
      <c r="AJ1310" s="31">
        <v>-0.47590749094557305</v>
      </c>
      <c r="AK1310">
        <v>1.1998669504558268</v>
      </c>
      <c r="AL1310">
        <v>-0.64648713113608614</v>
      </c>
      <c r="AM1310">
        <v>0.55337981931974067</v>
      </c>
      <c r="AN1310">
        <v>1.8463540815919131</v>
      </c>
    </row>
    <row r="1311" spans="1:40" x14ac:dyDescent="0.25">
      <c r="A1311" s="59">
        <v>41894.833333333336</v>
      </c>
      <c r="B1311" s="13">
        <v>-1.3192788640519677E-3</v>
      </c>
      <c r="C1311" s="8">
        <v>2.8210881007740585</v>
      </c>
      <c r="D1311" s="61">
        <v>8.7085926839229222E-2</v>
      </c>
      <c r="E1311" s="61">
        <v>0.20739916249390894</v>
      </c>
      <c r="F1311" s="8">
        <v>0.32113730642475791</v>
      </c>
      <c r="G1311" s="61">
        <v>-1.6540537524422527E-2</v>
      </c>
      <c r="H1311" s="61">
        <v>1.5698878547242852</v>
      </c>
      <c r="I1311" s="8">
        <v>0.46272006127975845</v>
      </c>
      <c r="J1311" s="8">
        <v>7.9898397867186652E-2</v>
      </c>
      <c r="K1311" s="8">
        <v>5.5075343406076838E-2</v>
      </c>
      <c r="L1311" s="8">
        <v>-1.434930503393772E-2</v>
      </c>
      <c r="M1311" s="8">
        <v>-1.3302028971457144E-2</v>
      </c>
      <c r="N1311" s="8">
        <v>-1.1610062274420385E-2</v>
      </c>
      <c r="O1311" s="61">
        <v>0.34118688168686617</v>
      </c>
      <c r="P1311" s="61">
        <v>0.1851334466821489</v>
      </c>
      <c r="Q1311" s="8">
        <v>1.8429240518199912</v>
      </c>
      <c r="R1311" s="61">
        <v>-1.2733661953886033E-2</v>
      </c>
      <c r="S1311" s="61">
        <v>6.1799025676069048E-2</v>
      </c>
      <c r="T1311" s="61">
        <v>-0.20604955846119424</v>
      </c>
      <c r="U1311" s="61">
        <v>0.56668977970734391</v>
      </c>
      <c r="V1311" s="7">
        <v>0.68023529846646336</v>
      </c>
      <c r="W1311">
        <v>0</v>
      </c>
      <c r="X1311">
        <v>0</v>
      </c>
      <c r="Y1311" s="7">
        <v>6.7425252864359325E-2</v>
      </c>
      <c r="Z1311">
        <v>0.23708120633299601</v>
      </c>
      <c r="AA1311">
        <v>2.1622874166645999E-2</v>
      </c>
      <c r="AB1311" s="7">
        <v>0.18055432960092796</v>
      </c>
      <c r="AC1311" s="7">
        <v>9.6591038980096022E-2</v>
      </c>
      <c r="AD1311" s="60">
        <v>0</v>
      </c>
      <c r="AE1311" s="7">
        <v>1.3541658806185001E-2</v>
      </c>
      <c r="AF1311" s="7">
        <v>0.36940434872212902</v>
      </c>
      <c r="AG1311" s="7">
        <v>2.1625971968719002E-2</v>
      </c>
      <c r="AH1311">
        <v>6.9473550627930005E-3</v>
      </c>
      <c r="AI1311">
        <v>8.9239748323687001E-2</v>
      </c>
      <c r="AJ1311" s="31">
        <v>-0.47561742619172098</v>
      </c>
      <c r="AK1311">
        <v>1.2030376676430274</v>
      </c>
      <c r="AL1311">
        <v>-0.64204656187056885</v>
      </c>
      <c r="AM1311">
        <v>0.56099110577245859</v>
      </c>
      <c r="AN1311">
        <v>1.8450842295135963</v>
      </c>
    </row>
    <row r="1312" spans="1:40" x14ac:dyDescent="0.25">
      <c r="A1312" s="59">
        <v>41897.833333333336</v>
      </c>
      <c r="B1312" s="13">
        <v>-1.3086355668165627E-3</v>
      </c>
      <c r="C1312" s="8">
        <v>2.8160876889814461</v>
      </c>
      <c r="D1312" s="61">
        <v>9.2085553873521242E-2</v>
      </c>
      <c r="E1312" s="61">
        <v>0.20855382914742049</v>
      </c>
      <c r="F1312" s="8">
        <v>0.3230369926558429</v>
      </c>
      <c r="G1312" s="61">
        <v>-1.0427142355747709E-2</v>
      </c>
      <c r="H1312" s="61">
        <v>1.5598352698810478</v>
      </c>
      <c r="I1312" s="8">
        <v>0.46164445341382143</v>
      </c>
      <c r="J1312" s="8">
        <v>7.9939567242970036E-2</v>
      </c>
      <c r="K1312" s="8">
        <v>5.5137496855445299E-2</v>
      </c>
      <c r="L1312" s="8">
        <v>-1.5639162589827671E-2</v>
      </c>
      <c r="M1312" s="8">
        <v>-1.3333895538836031E-2</v>
      </c>
      <c r="N1312" s="8">
        <v>-1.1641057019402041E-2</v>
      </c>
      <c r="O1312" s="61">
        <v>0.3669708219761787</v>
      </c>
      <c r="P1312" s="61">
        <v>0.18454038841650669</v>
      </c>
      <c r="Q1312" s="8">
        <v>1.9885664332077131</v>
      </c>
      <c r="R1312" s="61">
        <v>-1.1007521442400359E-2</v>
      </c>
      <c r="S1312" s="61">
        <v>6.1808424132244584E-2</v>
      </c>
      <c r="T1312" s="61">
        <v>-0.17809095761524019</v>
      </c>
      <c r="U1312" s="61">
        <v>0.56836343360198938</v>
      </c>
      <c r="V1312" s="7">
        <v>0.67944422391674031</v>
      </c>
      <c r="W1312">
        <v>0</v>
      </c>
      <c r="X1312">
        <v>0</v>
      </c>
      <c r="Y1312" s="7">
        <v>6.529892652635208E-2</v>
      </c>
      <c r="Z1312">
        <v>0.23634216206790101</v>
      </c>
      <c r="AA1312">
        <v>5.0664411609055E-2</v>
      </c>
      <c r="AB1312" s="7">
        <v>0.17739241648714202</v>
      </c>
      <c r="AC1312" s="7">
        <v>9.6399470514987012E-2</v>
      </c>
      <c r="AD1312" s="60">
        <v>0</v>
      </c>
      <c r="AE1312" s="7">
        <v>1.3452471293972E-2</v>
      </c>
      <c r="AF1312" s="7">
        <v>0.36910921261338303</v>
      </c>
      <c r="AG1312" s="7">
        <v>1.9295297708863998E-2</v>
      </c>
      <c r="AH1312">
        <v>7.0095159143990001E-3</v>
      </c>
      <c r="AI1312">
        <v>9.3959051300868998E-2</v>
      </c>
      <c r="AJ1312" s="31">
        <v>-0.47119684642020593</v>
      </c>
      <c r="AK1312">
        <v>1.23271436422588</v>
      </c>
      <c r="AL1312">
        <v>-0.64028720113551396</v>
      </c>
      <c r="AM1312">
        <v>0.59242716309036603</v>
      </c>
      <c r="AN1312">
        <v>1.8730015653613941</v>
      </c>
    </row>
    <row r="1313" spans="1:40" x14ac:dyDescent="0.25">
      <c r="A1313" s="59">
        <v>41898.833333333336</v>
      </c>
      <c r="B1313" s="13">
        <v>-2.2196665904407383E-3</v>
      </c>
      <c r="C1313" s="8">
        <v>2.8076172466320219</v>
      </c>
      <c r="D1313" s="61">
        <v>6.3050244030178337E-2</v>
      </c>
      <c r="E1313" s="61">
        <v>0.20000801879849844</v>
      </c>
      <c r="F1313" s="8">
        <v>0.30357602105461901</v>
      </c>
      <c r="G1313" s="61">
        <v>-6.1145266346688265E-3</v>
      </c>
      <c r="H1313" s="61">
        <v>1.5889503560210234</v>
      </c>
      <c r="I1313" s="8">
        <v>0.46635377365458713</v>
      </c>
      <c r="J1313" s="8">
        <v>8.0027836326963961E-2</v>
      </c>
      <c r="K1313" s="8">
        <v>5.5315922107247888E-2</v>
      </c>
      <c r="L1313" s="8">
        <v>-1.7824115453565326E-2</v>
      </c>
      <c r="M1313" s="8">
        <v>-1.3400866055916994E-2</v>
      </c>
      <c r="N1313" s="8">
        <v>-1.1706158308131969E-2</v>
      </c>
      <c r="O1313" s="61">
        <v>0.32234727087807757</v>
      </c>
      <c r="P1313" s="61">
        <v>0.18858663607852089</v>
      </c>
      <c r="Q1313" s="8">
        <v>1.7092794992316604</v>
      </c>
      <c r="R1313" s="61">
        <v>-1.2946469176416064E-2</v>
      </c>
      <c r="S1313" s="61">
        <v>6.1871189235583844E-2</v>
      </c>
      <c r="T1313" s="61">
        <v>-0.20924875271300247</v>
      </c>
      <c r="U1313" s="61">
        <v>0.55097733261416404</v>
      </c>
      <c r="V1313" s="7">
        <v>0.68290099842845975</v>
      </c>
      <c r="W1313">
        <v>0</v>
      </c>
      <c r="X1313">
        <v>0</v>
      </c>
      <c r="Y1313" s="7">
        <v>6.3272834925208812E-2</v>
      </c>
      <c r="Z1313">
        <v>0.237247154350468</v>
      </c>
      <c r="AA1313">
        <v>5.7470743434877E-2</v>
      </c>
      <c r="AB1313" s="7">
        <v>0.17709808696677001</v>
      </c>
      <c r="AC1313" s="7">
        <v>0.103235822916855</v>
      </c>
      <c r="AD1313" s="60">
        <v>5.3889105450549996E-3</v>
      </c>
      <c r="AE1313" s="7">
        <v>1.3544899143891001E-2</v>
      </c>
      <c r="AF1313" s="7">
        <v>0.37047666504980298</v>
      </c>
      <c r="AG1313" s="7">
        <v>1.9460730759981001E-2</v>
      </c>
      <c r="AH1313">
        <v>8.9675581453199996E-4</v>
      </c>
      <c r="AI1313">
        <v>9.4340092026175007E-2</v>
      </c>
      <c r="AJ1313" s="31">
        <v>-0.487780972696712</v>
      </c>
      <c r="AK1313">
        <v>1.2537718925641972</v>
      </c>
      <c r="AL1313">
        <v>-0.66239300425250203</v>
      </c>
      <c r="AM1313">
        <v>0.59137888831169516</v>
      </c>
      <c r="AN1313">
        <v>1.9161648968166993</v>
      </c>
    </row>
    <row r="1314" spans="1:40" x14ac:dyDescent="0.25">
      <c r="A1314" s="59">
        <v>41899.833333333336</v>
      </c>
      <c r="B1314" s="13">
        <v>-3.3410586942493009E-3</v>
      </c>
      <c r="C1314" s="8">
        <v>2.7948957739257883</v>
      </c>
      <c r="D1314" s="61">
        <v>5.5452105216396541E-2</v>
      </c>
      <c r="E1314" s="61">
        <v>0.20135093314316679</v>
      </c>
      <c r="F1314" s="8">
        <v>0.30275406781755732</v>
      </c>
      <c r="G1314" s="61">
        <v>-5.1560630661923179E-3</v>
      </c>
      <c r="H1314" s="61">
        <v>1.6049763220356623</v>
      </c>
      <c r="I1314" s="8">
        <v>0.46953837544630223</v>
      </c>
      <c r="J1314" s="8">
        <v>8.0240883726892712E-2</v>
      </c>
      <c r="K1314" s="8">
        <v>5.5718057498164733E-2</v>
      </c>
      <c r="L1314" s="8">
        <v>-2.1105622731911189E-2</v>
      </c>
      <c r="M1314" s="8">
        <v>-1.3510362439234076E-2</v>
      </c>
      <c r="N1314" s="8">
        <v>-1.1811143097785198E-2</v>
      </c>
      <c r="O1314" s="61">
        <v>0.33887499782195807</v>
      </c>
      <c r="P1314" s="61">
        <v>0.18750288321896594</v>
      </c>
      <c r="Q1314" s="8">
        <v>1.8073055304766685</v>
      </c>
      <c r="R1314" s="61">
        <v>-1.9083057972721584E-2</v>
      </c>
      <c r="S1314" s="61">
        <v>6.2007808444941859E-2</v>
      </c>
      <c r="T1314" s="61">
        <v>-0.30775249845615599</v>
      </c>
      <c r="U1314" s="61">
        <v>0.55023092226587689</v>
      </c>
      <c r="V1314" s="7">
        <v>0.68522870302279526</v>
      </c>
      <c r="W1314">
        <v>0</v>
      </c>
      <c r="X1314">
        <v>0</v>
      </c>
      <c r="Y1314" s="7">
        <v>6.2080440644804426E-2</v>
      </c>
      <c r="Z1314">
        <v>0.27352559983487201</v>
      </c>
      <c r="AA1314">
        <v>5.7452473250155005E-2</v>
      </c>
      <c r="AB1314" s="7">
        <v>0.186481422944759</v>
      </c>
      <c r="AC1314" s="7">
        <v>0.103643547007798</v>
      </c>
      <c r="AD1314" s="60">
        <v>5.4018926295310004E-3</v>
      </c>
      <c r="AE1314" s="7">
        <v>1.5951075143237001E-2</v>
      </c>
      <c r="AF1314" s="7">
        <v>0.36692750454753803</v>
      </c>
      <c r="AG1314" s="7">
        <v>2.0157941689981997E-2</v>
      </c>
      <c r="AH1314">
        <v>2.7558291840799887E-4</v>
      </c>
      <c r="AI1314">
        <v>9.4558085201493003E-2</v>
      </c>
      <c r="AJ1314" s="31">
        <v>-0.47767218322614396</v>
      </c>
      <c r="AK1314">
        <v>1.2833033715601541</v>
      </c>
      <c r="AL1314">
        <v>-0.63660042961852503</v>
      </c>
      <c r="AM1314">
        <v>0.64670294194162903</v>
      </c>
      <c r="AN1314">
        <v>1.9199038011786791</v>
      </c>
    </row>
    <row r="1315" spans="1:40" x14ac:dyDescent="0.25">
      <c r="A1315" s="59">
        <v>41900.833333333336</v>
      </c>
      <c r="B1315" s="13">
        <v>1.2982371314253383E-2</v>
      </c>
      <c r="C1315" s="8">
        <v>2.8441625199617842</v>
      </c>
      <c r="D1315" s="61">
        <v>0.12041441217662285</v>
      </c>
      <c r="E1315" s="61">
        <v>0.1890763099122631</v>
      </c>
      <c r="F1315" s="8">
        <v>0.23780401415947874</v>
      </c>
      <c r="G1315" s="61">
        <v>4.1076136443771727E-2</v>
      </c>
      <c r="H1315" s="61">
        <v>1.6743457597133076</v>
      </c>
      <c r="I1315" s="8">
        <v>0.46225206333695174</v>
      </c>
      <c r="J1315" s="8">
        <v>8.4328134315872022E-2</v>
      </c>
      <c r="K1315" s="8">
        <v>5.5718057498164733E-2</v>
      </c>
      <c r="L1315" s="8">
        <v>-8.3972524487819777E-3</v>
      </c>
      <c r="M1315" s="8">
        <v>-1.4018136129006714E-2</v>
      </c>
      <c r="N1315" s="8">
        <v>-1.2232363213724073E-2</v>
      </c>
      <c r="O1315" s="61">
        <v>0.44869020971723117</v>
      </c>
      <c r="P1315" s="61">
        <v>0.19111924332415717</v>
      </c>
      <c r="Q1315" s="8">
        <v>2.3476977091009519</v>
      </c>
      <c r="R1315" s="61">
        <v>2.3676687343111569E-2</v>
      </c>
      <c r="S1315" s="61">
        <v>6.6009561302939099E-2</v>
      </c>
      <c r="T1315" s="61">
        <v>0.35868572485206557</v>
      </c>
      <c r="U1315" s="61">
        <v>0.48765152943416346</v>
      </c>
      <c r="V1315" s="7">
        <v>0.67989121434017064</v>
      </c>
      <c r="W1315">
        <v>0</v>
      </c>
      <c r="X1315">
        <v>0</v>
      </c>
      <c r="Y1315" s="7">
        <v>6.2236872454090243E-2</v>
      </c>
      <c r="Z1315">
        <v>0.27028773416427898</v>
      </c>
      <c r="AA1315">
        <v>4.7507931665121003E-2</v>
      </c>
      <c r="AB1315" s="7">
        <v>0.19184082244855097</v>
      </c>
      <c r="AC1315" s="7">
        <v>0.10363029845207999</v>
      </c>
      <c r="AD1315" s="60">
        <v>5.3304667454770003E-3</v>
      </c>
      <c r="AE1315" s="7">
        <v>1.5805918857206998E-2</v>
      </c>
      <c r="AF1315" s="7">
        <v>0.36174540905670199</v>
      </c>
      <c r="AG1315" s="7">
        <v>2.0039949565753001E-2</v>
      </c>
      <c r="AH1315">
        <v>1.8903010049219991E-3</v>
      </c>
      <c r="AI1315">
        <v>9.3408993739107007E-2</v>
      </c>
      <c r="AJ1315" s="31">
        <v>-0.46154038812140791</v>
      </c>
      <c r="AK1315">
        <v>1.2710279572309795</v>
      </c>
      <c r="AL1315">
        <v>-0.621080519653189</v>
      </c>
      <c r="AM1315">
        <v>0.6499474375777905</v>
      </c>
      <c r="AN1315">
        <v>1.8921084768841685</v>
      </c>
    </row>
    <row r="1316" spans="1:40" x14ac:dyDescent="0.25">
      <c r="A1316" s="59">
        <v>41901.833333333336</v>
      </c>
      <c r="B1316" s="13">
        <v>-5.983928769746915E-3</v>
      </c>
      <c r="C1316" s="8">
        <v>2.8211593252630016</v>
      </c>
      <c r="D1316" s="61">
        <v>0.12084211416338975</v>
      </c>
      <c r="E1316" s="61">
        <v>0.19411564858852182</v>
      </c>
      <c r="F1316" s="8">
        <v>0.24921887760963241</v>
      </c>
      <c r="G1316" s="61">
        <v>3.954824488145614E-2</v>
      </c>
      <c r="H1316" s="61">
        <v>1.6964962364508489</v>
      </c>
      <c r="I1316" s="8">
        <v>0.47034186480141688</v>
      </c>
      <c r="J1316" s="8">
        <v>8.509954747652794E-2</v>
      </c>
      <c r="K1316" s="8">
        <v>5.6862104027212167E-2</v>
      </c>
      <c r="L1316" s="8">
        <v>-1.4330932658013884E-2</v>
      </c>
      <c r="M1316" s="8">
        <v>-1.4211450693635034E-2</v>
      </c>
      <c r="N1316" s="8">
        <v>-1.240934196421435E-2</v>
      </c>
      <c r="O1316" s="61">
        <v>0.47085929222944745</v>
      </c>
      <c r="P1316" s="61">
        <v>0.19116543983248183</v>
      </c>
      <c r="Q1316" s="8">
        <v>2.4630984169631351</v>
      </c>
      <c r="R1316" s="61">
        <v>1.5655274251871409E-2</v>
      </c>
      <c r="S1316" s="61">
        <v>6.6406814621172081E-2</v>
      </c>
      <c r="T1316" s="61">
        <v>0.2357480078088271</v>
      </c>
      <c r="U1316" s="61">
        <v>0.49921826650237106</v>
      </c>
      <c r="V1316" s="7">
        <v>0.68581474524934005</v>
      </c>
      <c r="W1316">
        <v>0</v>
      </c>
      <c r="X1316">
        <v>0</v>
      </c>
      <c r="Y1316" s="7">
        <v>8.1297222439387348E-2</v>
      </c>
      <c r="Z1316">
        <v>0.27281407015660597</v>
      </c>
      <c r="AA1316">
        <v>4.6350376950456997E-2</v>
      </c>
      <c r="AB1316" s="7">
        <v>0.18252122353241601</v>
      </c>
      <c r="AC1316" s="7">
        <v>0.11303238907619001</v>
      </c>
      <c r="AD1316" s="60">
        <v>5.3070278731640001E-3</v>
      </c>
      <c r="AE1316" s="7">
        <v>1.6047736275619E-2</v>
      </c>
      <c r="AF1316" s="7">
        <v>0.35805932471760704</v>
      </c>
      <c r="AG1316" s="7">
        <v>1.1052193245506003E-2</v>
      </c>
      <c r="AH1316">
        <v>1.3997541788579992E-3</v>
      </c>
      <c r="AI1316">
        <v>8.643024496006399E-2</v>
      </c>
      <c r="AJ1316" s="31">
        <v>-0.44780890271255602</v>
      </c>
      <c r="AK1316">
        <v>1.2701178635080577</v>
      </c>
      <c r="AL1316">
        <v>-0.62491242525412705</v>
      </c>
      <c r="AM1316">
        <v>0.64520543825393062</v>
      </c>
      <c r="AN1316">
        <v>1.8950302887621846</v>
      </c>
    </row>
    <row r="1317" spans="1:40" x14ac:dyDescent="0.25">
      <c r="A1317" s="59">
        <v>41904.833333333336</v>
      </c>
      <c r="B1317" s="13">
        <v>-2.7846175954793421E-3</v>
      </c>
      <c r="C1317" s="8">
        <v>2.8105188577707443</v>
      </c>
      <c r="D1317" s="61">
        <v>0.11339866653634623</v>
      </c>
      <c r="E1317" s="61">
        <v>0.1843007450893494</v>
      </c>
      <c r="F1317" s="8">
        <v>0.24524150013120172</v>
      </c>
      <c r="G1317" s="61">
        <v>5.8924963606513003E-2</v>
      </c>
      <c r="H1317" s="61">
        <v>1.5576059873605437</v>
      </c>
      <c r="I1317" s="8">
        <v>0.44100951854623499</v>
      </c>
      <c r="J1317" s="8">
        <v>8.488942921287633E-2</v>
      </c>
      <c r="K1317" s="8">
        <v>5.7134186394957188E-2</v>
      </c>
      <c r="L1317" s="8">
        <v>-1.707564408625406E-2</v>
      </c>
      <c r="M1317" s="8">
        <v>-1.4282791578990756E-2</v>
      </c>
      <c r="N1317" s="8">
        <v>-1.2485132414442808E-2</v>
      </c>
      <c r="O1317" s="61">
        <v>0.5147292318189447</v>
      </c>
      <c r="P1317" s="61">
        <v>0.20014335862610627</v>
      </c>
      <c r="Q1317" s="8">
        <v>2.5718027085801314</v>
      </c>
      <c r="R1317" s="61">
        <v>1.9852076167407362E-2</v>
      </c>
      <c r="S1317" s="61">
        <v>6.6599454487418497E-2</v>
      </c>
      <c r="T1317" s="61">
        <v>0.29808166328385882</v>
      </c>
      <c r="U1317" s="61">
        <v>0.49521863871546845</v>
      </c>
      <c r="V1317" s="7">
        <v>0.6640854753314781</v>
      </c>
      <c r="W1317">
        <v>0</v>
      </c>
      <c r="X1317">
        <v>0</v>
      </c>
      <c r="Y1317" s="7">
        <v>8.3538886643290039E-2</v>
      </c>
      <c r="Z1317">
        <v>0.267846951476225</v>
      </c>
      <c r="AA1317">
        <v>6.3478209934385008E-2</v>
      </c>
      <c r="AB1317" s="7">
        <v>0.16804809571765303</v>
      </c>
      <c r="AC1317" s="7">
        <v>0.112537163251865</v>
      </c>
      <c r="AD1317" s="60">
        <v>8.7722112342499999E-3</v>
      </c>
      <c r="AE1317" s="7">
        <v>1.5842201815046E-2</v>
      </c>
      <c r="AF1317" s="7">
        <v>0.35948403749479702</v>
      </c>
      <c r="AG1317" s="7">
        <v>1.0624699253121997E-2</v>
      </c>
      <c r="AH1317">
        <v>1.6528754180030001E-3</v>
      </c>
      <c r="AI1317">
        <v>9.0563606570079988E-2</v>
      </c>
      <c r="AJ1317" s="31">
        <v>-0.45385067934809503</v>
      </c>
      <c r="AK1317">
        <v>1.285681598112792</v>
      </c>
      <c r="AL1317">
        <v>-0.64068222529546104</v>
      </c>
      <c r="AM1317">
        <v>0.644999372817331</v>
      </c>
      <c r="AN1317">
        <v>1.926363823408253</v>
      </c>
    </row>
    <row r="1318" spans="1:40" x14ac:dyDescent="0.25">
      <c r="A1318" s="59">
        <v>41905.833333333336</v>
      </c>
      <c r="B1318" s="13">
        <v>1.0213056722416273E-3</v>
      </c>
      <c r="C1318" s="8">
        <v>2.8144105622943694</v>
      </c>
      <c r="D1318" s="61">
        <v>0.12637313875055622</v>
      </c>
      <c r="E1318" s="61">
        <v>0.17330361643030479</v>
      </c>
      <c r="F1318" s="8">
        <v>0.20962594176863383</v>
      </c>
      <c r="G1318" s="61">
        <v>9.6454878787765708E-2</v>
      </c>
      <c r="H1318" s="61">
        <v>1.4576868618123611</v>
      </c>
      <c r="I1318" s="8">
        <v>0.40424217878920066</v>
      </c>
      <c r="J1318" s="8">
        <v>8.2465867020344349E-2</v>
      </c>
      <c r="K1318" s="8">
        <v>5.3441775764863302E-2</v>
      </c>
      <c r="L1318" s="8">
        <v>-1.6071777866174863E-2</v>
      </c>
      <c r="M1318" s="8">
        <v>-1.3702557282595854E-2</v>
      </c>
      <c r="N1318" s="8">
        <v>-1.1956220630481485E-2</v>
      </c>
      <c r="O1318" s="61">
        <v>0.4900132369252046</v>
      </c>
      <c r="P1318" s="61">
        <v>0.19445885443411021</v>
      </c>
      <c r="Q1318" s="8">
        <v>2.5198813309436576</v>
      </c>
      <c r="R1318" s="61">
        <v>6.1409293159664036E-2</v>
      </c>
      <c r="S1318" s="61">
        <v>6.5746028907080159E-2</v>
      </c>
      <c r="T1318" s="61">
        <v>0.93403805797084272</v>
      </c>
      <c r="U1318" s="61">
        <v>0.45784925659941161</v>
      </c>
      <c r="V1318" s="60">
        <v>0.63580042370951639</v>
      </c>
      <c r="W1318" s="2">
        <v>0</v>
      </c>
      <c r="X1318" s="2">
        <v>0</v>
      </c>
      <c r="Y1318" s="7">
        <v>8.1633262803827766E-2</v>
      </c>
      <c r="Z1318">
        <v>0.266432964611448</v>
      </c>
      <c r="AA1318">
        <v>6.8130554880790992E-2</v>
      </c>
      <c r="AB1318" s="60">
        <v>0.16384521764979304</v>
      </c>
      <c r="AC1318" s="60">
        <v>0.12045200362260298</v>
      </c>
      <c r="AD1318" s="60">
        <v>0</v>
      </c>
      <c r="AE1318" s="60">
        <v>1.5758442118989E-2</v>
      </c>
      <c r="AF1318" s="60">
        <v>0.361814676870989</v>
      </c>
      <c r="AG1318" s="60">
        <v>2.3616348524529984E-3</v>
      </c>
      <c r="AH1318" s="2">
        <v>1.7433789983150004E-3</v>
      </c>
      <c r="AI1318" s="2">
        <v>8.9218110194950004E-2</v>
      </c>
      <c r="AJ1318" s="31">
        <v>-0.462080403166788</v>
      </c>
      <c r="AK1318">
        <v>1.2449282857632122</v>
      </c>
      <c r="AL1318">
        <v>-0.61725170512966898</v>
      </c>
      <c r="AM1318" s="2">
        <v>0.62767658063354326</v>
      </c>
      <c r="AN1318">
        <v>1.8621799908928813</v>
      </c>
    </row>
    <row r="1319" spans="1:40" x14ac:dyDescent="0.25">
      <c r="A1319" s="59">
        <v>41906.833333333336</v>
      </c>
      <c r="B1319" s="13">
        <v>6.0181174400816186E-3</v>
      </c>
      <c r="C1319" s="8">
        <v>2.8373661330229445</v>
      </c>
      <c r="D1319" s="61">
        <v>0.12204558452560321</v>
      </c>
      <c r="E1319" s="61">
        <v>0.16992149302487006</v>
      </c>
      <c r="F1319" s="8">
        <v>0.19931711161291793</v>
      </c>
      <c r="G1319" s="61">
        <v>8.1906726402448671E-2</v>
      </c>
      <c r="H1319" s="61">
        <v>1.4637079822817753</v>
      </c>
      <c r="I1319" s="8">
        <v>0.41702879648296809</v>
      </c>
      <c r="J1319" s="8">
        <v>8.1837405260776E-2</v>
      </c>
      <c r="K1319" s="8">
        <v>5.3441775764863302E-2</v>
      </c>
      <c r="L1319" s="8">
        <v>-1.0150382272762881E-2</v>
      </c>
      <c r="M1319" s="8">
        <v>-1.3627028140100052E-2</v>
      </c>
      <c r="N1319" s="8">
        <v>-1.1894000094865614E-2</v>
      </c>
      <c r="O1319" s="61">
        <v>0.49931141573075821</v>
      </c>
      <c r="P1319" s="61">
        <v>0.19292063318909042</v>
      </c>
      <c r="Q1319" s="8">
        <v>2.5881701064155229</v>
      </c>
      <c r="R1319" s="61">
        <v>4.9999461223281361E-2</v>
      </c>
      <c r="S1319" s="61">
        <v>6.4689148341931943E-2</v>
      </c>
      <c r="T1319" s="61">
        <v>0.77291883576818354</v>
      </c>
      <c r="U1319" s="61">
        <v>0.44644945023251859</v>
      </c>
      <c r="V1319" s="60">
        <v>0.64577766799647718</v>
      </c>
      <c r="W1319" s="2">
        <v>0</v>
      </c>
      <c r="X1319" s="2">
        <v>0</v>
      </c>
      <c r="Y1319" s="7">
        <v>7.8313911482095266E-2</v>
      </c>
      <c r="Z1319">
        <v>0.26719985650576</v>
      </c>
      <c r="AA1319">
        <v>8.4566990867488007E-2</v>
      </c>
      <c r="AB1319" s="60">
        <v>0.16181718171239001</v>
      </c>
      <c r="AC1319" s="60">
        <v>0.11977660384251002</v>
      </c>
      <c r="AD1319" s="60">
        <v>0</v>
      </c>
      <c r="AE1319" s="60">
        <v>1.5805762354861998E-2</v>
      </c>
      <c r="AF1319" s="60">
        <v>0.36688038417327495</v>
      </c>
      <c r="AG1319" s="60">
        <v>1.7964343788830009E-3</v>
      </c>
      <c r="AH1319" s="2">
        <v>2.0781886777829998E-3</v>
      </c>
      <c r="AI1319" s="2">
        <v>8.4374119340943993E-2</v>
      </c>
      <c r="AJ1319" s="31">
        <v>-0.46802425622468297</v>
      </c>
      <c r="AK1319">
        <v>1.2680650191864822</v>
      </c>
      <c r="AL1319">
        <v>-0.63179375355727008</v>
      </c>
      <c r="AM1319" s="2">
        <v>0.6362712656292121</v>
      </c>
      <c r="AN1319">
        <v>1.8998587727437521</v>
      </c>
    </row>
    <row r="1320" spans="1:40" x14ac:dyDescent="0.25">
      <c r="A1320" s="59">
        <v>41907.833333333336</v>
      </c>
      <c r="B1320" s="13">
        <v>-1.111893471634583E-2</v>
      </c>
      <c r="C1320" s="8">
        <v>2.7946987095071458</v>
      </c>
      <c r="D1320" s="61">
        <v>0.1058190382382036</v>
      </c>
      <c r="E1320" s="61">
        <v>0.1835966224902752</v>
      </c>
      <c r="F1320" s="8">
        <v>0.22492153706957102</v>
      </c>
      <c r="G1320" s="61">
        <v>8.1774952145083679E-2</v>
      </c>
      <c r="H1320" s="61">
        <v>1.509446862359122</v>
      </c>
      <c r="I1320" s="8">
        <v>0.45525096176525304</v>
      </c>
      <c r="J1320" s="8">
        <v>8.4802086171470323E-2</v>
      </c>
      <c r="K1320" s="8">
        <v>5.786968161770998E-2</v>
      </c>
      <c r="L1320" s="8">
        <v>-2.115645555127188E-2</v>
      </c>
      <c r="M1320" s="8">
        <v>-1.4287118477096884E-2</v>
      </c>
      <c r="N1320" s="8">
        <v>-1.2491308930579106E-2</v>
      </c>
      <c r="O1320" s="61">
        <v>0.50552003296581016</v>
      </c>
      <c r="P1320" s="61">
        <v>0.19379698678575261</v>
      </c>
      <c r="Q1320" s="8">
        <v>2.6085030595685947</v>
      </c>
      <c r="R1320" s="61">
        <v>3.3270947649014615E-2</v>
      </c>
      <c r="S1320" s="61">
        <v>6.5501402978469472E-2</v>
      </c>
      <c r="T1320" s="61">
        <v>0.50794251933734735</v>
      </c>
      <c r="U1320" s="61">
        <v>0.47425893462281865</v>
      </c>
      <c r="V1320" s="60">
        <v>0.67472287775445483</v>
      </c>
      <c r="W1320" s="2">
        <v>0</v>
      </c>
      <c r="X1320" s="2">
        <v>0</v>
      </c>
      <c r="Y1320" s="60">
        <v>7.8832151791848729E-2</v>
      </c>
      <c r="Z1320" s="2">
        <v>0.26738908949499302</v>
      </c>
      <c r="AA1320" s="2">
        <v>8.4093998880490003E-2</v>
      </c>
      <c r="AB1320" s="60">
        <v>0.15850033445373699</v>
      </c>
      <c r="AC1320" s="60">
        <v>0.11970918088622001</v>
      </c>
      <c r="AD1320" s="60">
        <v>0</v>
      </c>
      <c r="AE1320" s="60">
        <v>1.5727612265533999E-2</v>
      </c>
      <c r="AF1320" s="60">
        <v>0.36188195646970595</v>
      </c>
      <c r="AG1320" s="60">
        <v>1.5686232355250004E-3</v>
      </c>
      <c r="AH1320" s="2">
        <v>3.3364288315159991E-3</v>
      </c>
      <c r="AI1320" s="2">
        <v>8.3749394538076005E-2</v>
      </c>
      <c r="AJ1320" s="62">
        <v>-0.46455613005473301</v>
      </c>
      <c r="AK1320" s="2">
        <v>1.2563386383020858</v>
      </c>
      <c r="AL1320" s="2">
        <v>-0.62493814930102209</v>
      </c>
      <c r="AM1320" s="2">
        <v>0.63140048900106371</v>
      </c>
      <c r="AN1320" s="2">
        <v>1.8812767876031078</v>
      </c>
    </row>
    <row r="1321" spans="1:40" x14ac:dyDescent="0.25">
      <c r="A1321" s="59">
        <v>41908.833333333336</v>
      </c>
      <c r="B1321" s="13">
        <v>7.4638315044091184E-3</v>
      </c>
      <c r="C1321" s="8">
        <v>2.8230217012849059</v>
      </c>
      <c r="D1321" s="61">
        <v>0.16480093335563084</v>
      </c>
      <c r="E1321" s="61">
        <v>0.19426980154805282</v>
      </c>
      <c r="F1321" s="8">
        <v>0.25187301353796715</v>
      </c>
      <c r="G1321" s="61">
        <v>0.14329593173216226</v>
      </c>
      <c r="H1321" s="61">
        <v>1.5377163794465032</v>
      </c>
      <c r="I1321" s="8">
        <v>0.46339320651283727</v>
      </c>
      <c r="J1321" s="8">
        <v>8.554513157170511E-2</v>
      </c>
      <c r="K1321" s="8">
        <v>5.6958608988251065E-2</v>
      </c>
      <c r="L1321" s="8">
        <v>-1.3850532266328042E-2</v>
      </c>
      <c r="M1321" s="8">
        <v>-1.421122630021991E-2</v>
      </c>
      <c r="N1321" s="8">
        <v>-1.2399681668830051E-2</v>
      </c>
      <c r="O1321" s="61">
        <v>0.53947925060963176</v>
      </c>
      <c r="P1321" s="61">
        <v>0.1928230581708815</v>
      </c>
      <c r="Q1321" s="8">
        <v>2.7977942872970125</v>
      </c>
      <c r="R1321" s="61">
        <v>8.4228833960615423E-2</v>
      </c>
      <c r="S1321" s="61">
        <v>6.5890319748625692E-2</v>
      </c>
      <c r="T1321" s="61">
        <v>1.2783187922285386</v>
      </c>
      <c r="U1321" s="61">
        <v>0.50186951843877425</v>
      </c>
      <c r="V1321" s="60">
        <v>0.68072990716791426</v>
      </c>
      <c r="W1321" s="2">
        <v>0</v>
      </c>
      <c r="X1321" s="2">
        <v>0</v>
      </c>
      <c r="Y1321" s="60">
        <v>9.2353652538430864E-2</v>
      </c>
      <c r="Z1321" s="2">
        <v>0.26713626281216196</v>
      </c>
      <c r="AA1321" s="2">
        <v>6.3875031264652993E-2</v>
      </c>
      <c r="AB1321" s="60">
        <v>0.17461821219765697</v>
      </c>
      <c r="AC1321" s="60">
        <v>0.11905253162008</v>
      </c>
      <c r="AD1321" s="60">
        <v>-5.9203381263000002E-4</v>
      </c>
      <c r="AE1321" s="60">
        <v>1.4084331180584001E-2</v>
      </c>
      <c r="AF1321" s="60">
        <v>0.36359305625486799</v>
      </c>
      <c r="AG1321" s="60">
        <v>3.3890041900229984E-3</v>
      </c>
      <c r="AH1321" s="2">
        <v>4.1665784993929998E-3</v>
      </c>
      <c r="AI1321" s="2">
        <v>7.8453187239803004E-2</v>
      </c>
      <c r="AJ1321" s="62">
        <v>-0.47309304746287401</v>
      </c>
      <c r="AK1321" s="2">
        <v>1.2674814304603561</v>
      </c>
      <c r="AL1321" s="2">
        <v>-0.652798316476637</v>
      </c>
      <c r="AM1321" s="2">
        <v>0.61468311398371911</v>
      </c>
      <c r="AN1321" s="2">
        <v>1.920279746936993</v>
      </c>
    </row>
    <row r="1322" spans="1:40" x14ac:dyDescent="0.25">
      <c r="A1322" s="59">
        <v>41911.833333333336</v>
      </c>
      <c r="B1322" s="13">
        <v>3.8776909318418732E-3</v>
      </c>
      <c r="C1322" s="8">
        <v>2.8378461978682128</v>
      </c>
      <c r="D1322" s="61">
        <v>0.20876869366795581</v>
      </c>
      <c r="E1322" s="61">
        <v>0.19594392107846803</v>
      </c>
      <c r="F1322" s="8">
        <v>0.25230909791435047</v>
      </c>
      <c r="G1322" s="61">
        <v>0.19553258349977698</v>
      </c>
      <c r="H1322" s="61">
        <v>1.5485042626722754</v>
      </c>
      <c r="I1322" s="8">
        <v>0.46271899186074861</v>
      </c>
      <c r="J1322" s="8">
        <v>8.5816926054144538E-2</v>
      </c>
      <c r="K1322" s="8">
        <v>5.6864114277812551E-2</v>
      </c>
      <c r="L1322" s="8">
        <v>-1.0026549417856523E-2</v>
      </c>
      <c r="M1322" s="8">
        <v>-1.4168915941059975E-2</v>
      </c>
      <c r="N1322" s="8">
        <v>-1.2351615659682111E-2</v>
      </c>
      <c r="O1322" s="61">
        <v>0.59353783369397428</v>
      </c>
      <c r="P1322" s="61">
        <v>0.19182057045841414</v>
      </c>
      <c r="Q1322" s="8">
        <v>3.0942345353031402</v>
      </c>
      <c r="R1322" s="61">
        <v>0.11950171766742623</v>
      </c>
      <c r="S1322" s="61">
        <v>6.6214737034626714E-2</v>
      </c>
      <c r="T1322" s="61">
        <v>1.8047601337589443</v>
      </c>
      <c r="U1322" s="61">
        <v>0.50230379046384932</v>
      </c>
      <c r="V1322" s="60">
        <v>0.68023451240050192</v>
      </c>
      <c r="W1322" s="2">
        <v>1</v>
      </c>
      <c r="X1322" s="2">
        <v>1</v>
      </c>
      <c r="Y1322" s="60">
        <v>9.365682729611903E-2</v>
      </c>
      <c r="Z1322" s="2">
        <v>0.27487617596243397</v>
      </c>
      <c r="AA1322" s="2">
        <v>6.3129554278076011E-2</v>
      </c>
      <c r="AB1322" s="60">
        <v>0.18676940311461704</v>
      </c>
      <c r="AC1322" s="60">
        <v>0.11557463870618401</v>
      </c>
      <c r="AD1322" s="60">
        <v>-5.9604542850399999E-4</v>
      </c>
      <c r="AE1322" s="60">
        <v>1.4028296414037002E-2</v>
      </c>
      <c r="AF1322" s="60">
        <v>0.35781168389412599</v>
      </c>
      <c r="AG1322" s="60">
        <v>3.1814167528419965E-3</v>
      </c>
      <c r="AH1322" s="2">
        <v>4.7500996761069992E-3</v>
      </c>
      <c r="AI1322" s="2">
        <v>7.8721408843295995E-2</v>
      </c>
      <c r="AJ1322" s="62">
        <v>-0.47498705704898708</v>
      </c>
      <c r="AK1322" s="2">
        <v>1.2873136540044583</v>
      </c>
      <c r="AL1322" s="2">
        <v>-0.66405407884023004</v>
      </c>
      <c r="AM1322" s="2">
        <v>0.62325957516422825</v>
      </c>
      <c r="AN1322" s="2">
        <v>1.9513677328446883</v>
      </c>
    </row>
    <row r="1323" spans="1:40" x14ac:dyDescent="0.25">
      <c r="A1323" s="59">
        <v>41912.833333333336</v>
      </c>
      <c r="B1323" s="13">
        <v>-9.2219249161774788E-3</v>
      </c>
      <c r="C1323" s="8">
        <v>2.8024538683916353</v>
      </c>
      <c r="D1323" s="61">
        <v>0.19328118158120056</v>
      </c>
      <c r="E1323" s="61">
        <v>0.20373768633625072</v>
      </c>
      <c r="F1323" s="8">
        <v>0.27850281578666242</v>
      </c>
      <c r="G1323" s="61">
        <v>0.19686359633080874</v>
      </c>
      <c r="H1323" s="61">
        <v>1.5926396685900899</v>
      </c>
      <c r="I1323" s="8">
        <v>0.48351294159282576</v>
      </c>
      <c r="J1323" s="8">
        <v>8.7710842356201524E-2</v>
      </c>
      <c r="K1323" s="8">
        <v>5.9780457419114696E-2</v>
      </c>
      <c r="L1323" s="8">
        <v>-1.915601024813407E-2</v>
      </c>
      <c r="M1323" s="8">
        <v>-1.4666060500111879E-2</v>
      </c>
      <c r="N1323" s="8">
        <v>-1.2808653741062433E-2</v>
      </c>
      <c r="O1323" s="61">
        <v>0.60132035503878234</v>
      </c>
      <c r="P1323" s="61">
        <v>0.19564657335171423</v>
      </c>
      <c r="Q1323" s="8">
        <v>3.0735031272834386</v>
      </c>
      <c r="R1323" s="61">
        <v>9.7397781568024921E-2</v>
      </c>
      <c r="S1323" s="61">
        <v>6.699625256277543E-2</v>
      </c>
      <c r="T1323" s="61">
        <v>1.4537795450090778</v>
      </c>
      <c r="U1323" s="61">
        <v>0.52773365989546506</v>
      </c>
      <c r="V1323" s="60">
        <v>0.69535094850933066</v>
      </c>
      <c r="W1323" s="2">
        <v>0</v>
      </c>
      <c r="X1323" s="2">
        <v>0</v>
      </c>
      <c r="Y1323" s="60">
        <v>9.0964754149329294E-2</v>
      </c>
      <c r="Z1323" s="2">
        <v>0.29725104458002799</v>
      </c>
      <c r="AA1323" s="2">
        <v>6.3227585573537998E-2</v>
      </c>
      <c r="AB1323" s="60">
        <v>0.18368128187081398</v>
      </c>
      <c r="AC1323" s="60">
        <v>0.11900838942561</v>
      </c>
      <c r="AD1323" s="60">
        <v>-5.9460046986399995E-4</v>
      </c>
      <c r="AE1323" s="60">
        <v>1.4907353915563E-2</v>
      </c>
      <c r="AF1323" s="60">
        <v>0.35437333656230796</v>
      </c>
      <c r="AG1323" s="60">
        <v>1.0926935456243996E-2</v>
      </c>
      <c r="AH1323" s="2">
        <v>5.4085596217119999E-3</v>
      </c>
      <c r="AI1323" s="2">
        <v>7.4368935367521996E-2</v>
      </c>
      <c r="AJ1323" s="62">
        <v>-0.49193321106770599</v>
      </c>
      <c r="AK1323" s="2">
        <v>1.275553055493015</v>
      </c>
      <c r="AL1323" s="2">
        <v>-0.64492744465724605</v>
      </c>
      <c r="AM1323" s="2">
        <v>0.63062561083576896</v>
      </c>
      <c r="AN1323" s="2">
        <v>1.9204805001502612</v>
      </c>
    </row>
    <row r="1324" spans="1:40" x14ac:dyDescent="0.25">
      <c r="A1324" s="59">
        <v>41913.833333333336</v>
      </c>
      <c r="B1324" s="13">
        <v>-1.6700708005518504E-2</v>
      </c>
      <c r="C1324" s="8">
        <v>2.7389501966311722</v>
      </c>
      <c r="D1324" s="61">
        <v>0.1416099263390993</v>
      </c>
      <c r="E1324" s="61">
        <v>0.22711066382265729</v>
      </c>
      <c r="F1324" s="8">
        <v>0.32694319556510454</v>
      </c>
      <c r="G1324" s="61">
        <v>0.17818297043058751</v>
      </c>
      <c r="H1324" s="61">
        <v>1.6017062036878538</v>
      </c>
      <c r="I1324" s="8">
        <v>0.54524781545521661</v>
      </c>
      <c r="J1324" s="8">
        <v>9.2994755734633491E-2</v>
      </c>
      <c r="K1324" s="8">
        <v>6.8478884926530065E-2</v>
      </c>
      <c r="L1324" s="8">
        <v>-3.5536799319947798E-2</v>
      </c>
      <c r="M1324" s="8">
        <v>-1.5902938085814198E-2</v>
      </c>
      <c r="N1324" s="8">
        <v>-1.3933636649211956E-2</v>
      </c>
      <c r="O1324" s="61">
        <v>0.55482269453459587</v>
      </c>
      <c r="P1324" s="61">
        <v>0.19638202164016508</v>
      </c>
      <c r="Q1324" s="8">
        <v>2.8252214225149856</v>
      </c>
      <c r="R1324" s="61">
        <v>5.2135854375460089E-2</v>
      </c>
      <c r="S1324" s="61">
        <v>6.7809704759046782E-2</v>
      </c>
      <c r="T1324" s="61">
        <v>0.76885535132055594</v>
      </c>
      <c r="U1324" s="61">
        <v>0.57178946786829199</v>
      </c>
      <c r="V1324" s="60">
        <v>0.73840897574123288</v>
      </c>
      <c r="W1324" s="2">
        <v>0</v>
      </c>
      <c r="X1324" s="2">
        <v>0</v>
      </c>
      <c r="Y1324" s="60">
        <v>9.7947432170507026E-2</v>
      </c>
      <c r="Z1324" s="2">
        <v>0.31377226879333997</v>
      </c>
      <c r="AA1324" s="2">
        <v>6.2958098619085009E-2</v>
      </c>
      <c r="AB1324" s="60">
        <v>0.18077680888713499</v>
      </c>
      <c r="AC1324" s="60">
        <v>0.11981829918130099</v>
      </c>
      <c r="AD1324" s="60">
        <v>-1.452993288612E-3</v>
      </c>
      <c r="AE1324" s="60">
        <v>1.3601386019834001E-2</v>
      </c>
      <c r="AF1324" s="60">
        <v>0.353272131699645</v>
      </c>
      <c r="AG1324" s="60">
        <v>1.3604780812503998E-2</v>
      </c>
      <c r="AH1324" s="2">
        <v>5.4421537621800013E-3</v>
      </c>
      <c r="AI1324" s="2">
        <v>7.5592640711862003E-2</v>
      </c>
      <c r="AJ1324" s="62">
        <v>-0.50296358654492201</v>
      </c>
      <c r="AK1324" s="2">
        <v>1.2668064605189637</v>
      </c>
      <c r="AL1324" s="2">
        <v>-0.63238447186561197</v>
      </c>
      <c r="AM1324" s="2">
        <v>0.63442198865335175</v>
      </c>
      <c r="AN1324" s="2">
        <v>1.8991909323845757</v>
      </c>
    </row>
    <row r="1325" spans="1:40" x14ac:dyDescent="0.25">
      <c r="A1325" s="59">
        <v>41914.833333333336</v>
      </c>
      <c r="B1325" s="13">
        <v>-8.1603178228252683E-3</v>
      </c>
      <c r="C1325" s="8">
        <v>2.708439174702947</v>
      </c>
      <c r="D1325" s="61">
        <v>0.10354594585738619</v>
      </c>
      <c r="E1325" s="61">
        <v>0.22713672275441801</v>
      </c>
      <c r="F1325" s="8">
        <v>0.3178836114328813</v>
      </c>
      <c r="G1325" s="61">
        <v>0.16503161273450373</v>
      </c>
      <c r="H1325" s="61">
        <v>1.6226397491475264</v>
      </c>
      <c r="I1325" s="8">
        <v>0.54834586869391211</v>
      </c>
      <c r="J1325" s="8">
        <v>9.4047207441228992E-2</v>
      </c>
      <c r="K1325" s="8">
        <v>7.0396880816262192E-2</v>
      </c>
      <c r="L1325" s="8">
        <v>-4.3407125565916305E-2</v>
      </c>
      <c r="M1325" s="8">
        <v>-1.6250614627171554E-2</v>
      </c>
      <c r="N1325" s="8">
        <v>-1.4259025969732182E-2</v>
      </c>
      <c r="O1325" s="61">
        <v>0.5305926722114388</v>
      </c>
      <c r="P1325" s="61">
        <v>0.19643371135241666</v>
      </c>
      <c r="Q1325" s="8">
        <v>2.7011283784152313</v>
      </c>
      <c r="R1325" s="61">
        <v>2.8724401546249889E-2</v>
      </c>
      <c r="S1325" s="61">
        <v>6.8621811334203434E-2</v>
      </c>
      <c r="T1325" s="61">
        <v>0.41858996414938227</v>
      </c>
      <c r="U1325" s="61">
        <v>0.56381168082337674</v>
      </c>
      <c r="V1325" s="60">
        <v>0.74050379384167386</v>
      </c>
      <c r="W1325" s="2">
        <v>0</v>
      </c>
      <c r="X1325" s="2">
        <v>0</v>
      </c>
      <c r="Y1325" s="60">
        <v>0.12216419995796195</v>
      </c>
      <c r="Z1325" s="2">
        <v>0.30831508907481897</v>
      </c>
      <c r="AA1325" s="2">
        <v>6.3639184529198006E-2</v>
      </c>
      <c r="AB1325" s="60">
        <v>0.17800614030408698</v>
      </c>
      <c r="AC1325" s="60">
        <v>0.11877723348609102</v>
      </c>
      <c r="AD1325" s="60">
        <v>-1.474693621332E-3</v>
      </c>
      <c r="AE1325" s="60">
        <v>1.6418801031006E-2</v>
      </c>
      <c r="AF1325" s="60">
        <v>0.35157051274427298</v>
      </c>
      <c r="AG1325" s="60">
        <v>1.8328123027205E-2</v>
      </c>
      <c r="AH1325" s="2">
        <v>5.811764707208001E-3</v>
      </c>
      <c r="AI1325" s="2">
        <v>7.6752030890398004E-2</v>
      </c>
      <c r="AJ1325" s="62">
        <v>-0.50547341171185101</v>
      </c>
      <c r="AK1325" s="2">
        <v>1.2585779587540467</v>
      </c>
      <c r="AL1325" s="2">
        <v>-0.62790718429294501</v>
      </c>
      <c r="AM1325" s="2">
        <v>0.63067077446110165</v>
      </c>
      <c r="AN1325" s="2">
        <v>1.8864851430469916</v>
      </c>
    </row>
    <row r="1326" spans="1:40" x14ac:dyDescent="0.25">
      <c r="A1326" s="59">
        <v>41915.833333333336</v>
      </c>
      <c r="B1326" s="13">
        <v>8.5996218882560347E-3</v>
      </c>
      <c r="C1326" s="8">
        <v>2.7403303494009887</v>
      </c>
      <c r="D1326" s="61">
        <v>0.15109286695995583</v>
      </c>
      <c r="E1326" s="61">
        <v>0.21222255845976268</v>
      </c>
      <c r="F1326" s="8">
        <v>0.26770425764705197</v>
      </c>
      <c r="G1326" s="61">
        <v>0.17987994514087391</v>
      </c>
      <c r="H1326" s="61">
        <v>1.6335723552973875</v>
      </c>
      <c r="I1326" s="8">
        <v>0.55161923871390872</v>
      </c>
      <c r="J1326" s="8">
        <v>9.4533245397395479E-2</v>
      </c>
      <c r="K1326" s="8">
        <v>6.8478401001736897E-2</v>
      </c>
      <c r="L1326" s="8">
        <v>-3.5180788544783126E-2</v>
      </c>
      <c r="M1326" s="8">
        <v>-1.6065519728853478E-2</v>
      </c>
      <c r="N1326" s="8">
        <v>-1.4063638499131281E-2</v>
      </c>
      <c r="O1326" s="61">
        <v>0.57615842381581805</v>
      </c>
      <c r="P1326" s="61">
        <v>0.19876828505329538</v>
      </c>
      <c r="Q1326" s="8">
        <v>2.8986436325157894</v>
      </c>
      <c r="R1326" s="61">
        <v>5.9088146127935781E-2</v>
      </c>
      <c r="S1326" s="61">
        <v>6.8909306022860523E-2</v>
      </c>
      <c r="T1326" s="61">
        <v>0.85747701636022</v>
      </c>
      <c r="U1326" s="61">
        <v>0.51740144727962634</v>
      </c>
      <c r="V1326" s="60">
        <v>0.74271073690496003</v>
      </c>
      <c r="W1326" s="2">
        <v>0</v>
      </c>
      <c r="X1326" s="2">
        <v>0</v>
      </c>
      <c r="Y1326" s="60">
        <v>0.12373216305272079</v>
      </c>
      <c r="Z1326" s="2">
        <v>0.29922840702828901</v>
      </c>
      <c r="AA1326" s="2">
        <v>6.2791087207705001E-2</v>
      </c>
      <c r="AB1326" s="60">
        <v>0.16725835433151501</v>
      </c>
      <c r="AC1326" s="60">
        <v>0.118503431319385</v>
      </c>
      <c r="AD1326" s="60">
        <v>-1.4847436049709999E-3</v>
      </c>
      <c r="AE1326" s="60">
        <v>1.7801517809915998E-2</v>
      </c>
      <c r="AF1326" s="60">
        <v>0.35088336902678796</v>
      </c>
      <c r="AG1326" s="60">
        <v>1.93029067246E-2</v>
      </c>
      <c r="AH1326" s="2">
        <v>7.7363108832880015E-3</v>
      </c>
      <c r="AI1326" s="2">
        <v>7.6343635268697002E-2</v>
      </c>
      <c r="AJ1326" s="62">
        <v>-0.49774844419277503</v>
      </c>
      <c r="AK1326" s="2">
        <v>1.2372657759856034</v>
      </c>
      <c r="AL1326" s="2">
        <v>-0.61664994418316599</v>
      </c>
      <c r="AM1326" s="2">
        <v>0.6206158318024374</v>
      </c>
      <c r="AN1326" s="2">
        <v>1.8539157201687693</v>
      </c>
    </row>
    <row r="1327" spans="1:40" x14ac:dyDescent="0.25">
      <c r="A1327" s="59">
        <v>41918.833333333336</v>
      </c>
      <c r="B1327" s="13">
        <v>-7.2309405139574191E-3</v>
      </c>
      <c r="C1327" s="8">
        <v>2.7132842431419202</v>
      </c>
      <c r="D1327" s="61">
        <v>0.14296691432171116</v>
      </c>
      <c r="E1327" s="61">
        <v>0.21615417423836375</v>
      </c>
      <c r="F1327" s="8">
        <v>0.27989448852015975</v>
      </c>
      <c r="G1327" s="61">
        <v>0.14398062491715402</v>
      </c>
      <c r="H1327" s="61">
        <v>1.6790255761343893</v>
      </c>
      <c r="I1327" s="8">
        <v>0.56259123570244984</v>
      </c>
      <c r="J1327" s="8">
        <v>9.5537875025080238E-2</v>
      </c>
      <c r="K1327" s="8">
        <v>6.9986841713436984E-2</v>
      </c>
      <c r="L1327" s="8">
        <v>-4.2157338869539207E-2</v>
      </c>
      <c r="M1327" s="8">
        <v>-1.6343427497222875E-2</v>
      </c>
      <c r="N1327" s="8">
        <v>-1.4320271749884891E-2</v>
      </c>
      <c r="O1327" s="61">
        <v>0.57658455004735454</v>
      </c>
      <c r="P1327" s="61">
        <v>0.20041988894803767</v>
      </c>
      <c r="Q1327" s="8">
        <v>2.8768828935777133</v>
      </c>
      <c r="R1327" s="61">
        <v>2.8660325076238613E-2</v>
      </c>
      <c r="S1327" s="61">
        <v>6.9514690855032285E-2</v>
      </c>
      <c r="T1327" s="61">
        <v>0.41229162819708987</v>
      </c>
      <c r="U1327" s="61">
        <v>0.52905055384165289</v>
      </c>
      <c r="V1327" s="60">
        <v>0.75006082133547658</v>
      </c>
      <c r="W1327" s="2">
        <v>0</v>
      </c>
      <c r="X1327" s="2">
        <v>0</v>
      </c>
      <c r="Y1327" s="60">
        <v>0.12387809023982532</v>
      </c>
      <c r="Z1327" s="2">
        <v>0.309160070461793</v>
      </c>
      <c r="AA1327" s="2">
        <v>6.2866620083281005E-2</v>
      </c>
      <c r="AB1327" s="60">
        <v>0.16770295554496101</v>
      </c>
      <c r="AC1327" s="60">
        <v>0.12006453208705001</v>
      </c>
      <c r="AD1327" s="60">
        <v>-1.471444541415E-3</v>
      </c>
      <c r="AE1327" s="60">
        <v>1.8028136698607002E-2</v>
      </c>
      <c r="AF1327" s="60">
        <v>0.35282779176327894</v>
      </c>
      <c r="AG1327" s="60">
        <v>2.3531192872584001E-2</v>
      </c>
      <c r="AH1327" s="2">
        <v>7.3536365716830015E-3</v>
      </c>
      <c r="AI1327" s="2">
        <v>8.2740394422714997E-2</v>
      </c>
      <c r="AJ1327" s="62">
        <v>-0.47834870172854699</v>
      </c>
      <c r="AK1327" s="2">
        <v>1.2770263689164767</v>
      </c>
      <c r="AL1327" s="2">
        <v>-0.61257118468048599</v>
      </c>
      <c r="AM1327" s="2">
        <v>0.6644551842359907</v>
      </c>
      <c r="AN1327" s="2">
        <v>1.8895975535969627</v>
      </c>
    </row>
    <row r="1328" spans="1:40" x14ac:dyDescent="0.25">
      <c r="A1328" s="59">
        <v>41919.833333333336</v>
      </c>
      <c r="B1328" s="13">
        <v>-1.4934689632210472E-2</v>
      </c>
      <c r="C1328" s="8">
        <v>2.6578274954544185</v>
      </c>
      <c r="D1328" s="61">
        <v>0.1239023408093054</v>
      </c>
      <c r="E1328" s="61">
        <v>0.23160750857192275</v>
      </c>
      <c r="F1328" s="8">
        <v>0.30033024178655915</v>
      </c>
      <c r="G1328" s="61">
        <v>0.14781119593715863</v>
      </c>
      <c r="H1328" s="61">
        <v>1.7062821850775465</v>
      </c>
      <c r="I1328" s="8">
        <v>0.59888593176265803</v>
      </c>
      <c r="J1328" s="8">
        <v>9.980329446138321E-2</v>
      </c>
      <c r="K1328" s="8">
        <v>7.6094269368090411E-2</v>
      </c>
      <c r="L1328" s="8">
        <v>-5.6462421730013146E-2</v>
      </c>
      <c r="M1328" s="8">
        <v>-1.7303130254084684E-2</v>
      </c>
      <c r="N1328" s="8">
        <v>-1.5189647944165123E-2</v>
      </c>
      <c r="O1328" s="61">
        <v>0.55899095237423146</v>
      </c>
      <c r="P1328" s="61">
        <v>0.19973987537047477</v>
      </c>
      <c r="Q1328" s="8">
        <v>2.7985946788913467</v>
      </c>
      <c r="R1328" s="61">
        <v>4.9742722381320714E-3</v>
      </c>
      <c r="S1328" s="61">
        <v>7.0834065225923809E-2</v>
      </c>
      <c r="T1328" s="61">
        <v>7.0224294232820492E-2</v>
      </c>
      <c r="U1328" s="61">
        <v>0.54802394271287014</v>
      </c>
      <c r="V1328" s="60">
        <v>0.77387720716057917</v>
      </c>
      <c r="W1328" s="2">
        <v>0</v>
      </c>
      <c r="X1328" s="2">
        <v>0</v>
      </c>
      <c r="Y1328" s="60">
        <v>0.12402955798124206</v>
      </c>
      <c r="Z1328" s="2">
        <v>0.29738094781977797</v>
      </c>
      <c r="AA1328" s="2">
        <v>6.3347166843993996E-2</v>
      </c>
      <c r="AB1328" s="60">
        <v>0.152592597380728</v>
      </c>
      <c r="AC1328" s="60">
        <v>0.11976155128451201</v>
      </c>
      <c r="AD1328" s="60">
        <v>-1.755965036506E-3</v>
      </c>
      <c r="AE1328" s="60">
        <v>1.8635747629581E-2</v>
      </c>
      <c r="AF1328" s="60">
        <v>0.35074632996347904</v>
      </c>
      <c r="AG1328" s="60">
        <v>2.2176017076756004E-2</v>
      </c>
      <c r="AH1328" s="2">
        <v>8.3014319177099997E-3</v>
      </c>
      <c r="AI1328" s="2">
        <v>7.5099027073331992E-2</v>
      </c>
      <c r="AJ1328" s="62">
        <v>-0.4843916107430441</v>
      </c>
      <c r="AK1328" s="2">
        <v>1.2177763397356409</v>
      </c>
      <c r="AL1328" s="2">
        <v>-0.59588309852532084</v>
      </c>
      <c r="AM1328" s="2">
        <v>0.62189324121032008</v>
      </c>
      <c r="AN1328" s="2">
        <v>1.8136594382609617</v>
      </c>
    </row>
    <row r="1329" spans="1:40" x14ac:dyDescent="0.25">
      <c r="A1329" s="59">
        <v>41920.833333333336</v>
      </c>
      <c r="B1329" s="13">
        <v>-2.8308538747933466E-3</v>
      </c>
      <c r="C1329" s="8">
        <v>2.6474727203155854</v>
      </c>
      <c r="D1329" s="61">
        <v>0.10901982305219615</v>
      </c>
      <c r="E1329" s="61">
        <v>0.22360602429419893</v>
      </c>
      <c r="F1329" s="8">
        <v>0.28501297814733972</v>
      </c>
      <c r="G1329" s="61">
        <v>0.15577076870087203</v>
      </c>
      <c r="H1329" s="61">
        <v>1.6944221356197904</v>
      </c>
      <c r="I1329" s="8">
        <v>0.59536911424999439</v>
      </c>
      <c r="J1329" s="8">
        <v>9.8974154862966776E-2</v>
      </c>
      <c r="K1329" s="8">
        <v>7.4864582341013133E-2</v>
      </c>
      <c r="L1329" s="8">
        <v>-5.9133438739471966E-2</v>
      </c>
      <c r="M1329" s="8">
        <v>-1.7092870174800077E-2</v>
      </c>
      <c r="N1329" s="8">
        <v>-1.4996946121681195E-2</v>
      </c>
      <c r="O1329" s="61">
        <v>0.54605236772623122</v>
      </c>
      <c r="P1329" s="61">
        <v>0.20165134813600336</v>
      </c>
      <c r="Q1329" s="8">
        <v>2.707903382614369</v>
      </c>
      <c r="R1329" s="61">
        <v>1.592941822274585E-2</v>
      </c>
      <c r="S1329" s="61">
        <v>7.0308485503823792E-2</v>
      </c>
      <c r="T1329" s="61">
        <v>0.22656466155681185</v>
      </c>
      <c r="U1329" s="61">
        <v>0.5338660676118494</v>
      </c>
      <c r="V1329" s="60">
        <v>0.7716016551628142</v>
      </c>
      <c r="W1329" s="2">
        <v>0</v>
      </c>
      <c r="X1329" s="2">
        <v>0</v>
      </c>
      <c r="Y1329" s="60">
        <v>0.13811238366159037</v>
      </c>
      <c r="Z1329" s="2">
        <v>0.28255112529834803</v>
      </c>
      <c r="AA1329" s="2">
        <v>6.8788072344167006E-2</v>
      </c>
      <c r="AB1329" s="60">
        <v>0.15050397393055701</v>
      </c>
      <c r="AC1329" s="60">
        <v>0.12113799503548799</v>
      </c>
      <c r="AD1329" s="60">
        <v>-1.856978254308E-3</v>
      </c>
      <c r="AE1329" s="60">
        <v>1.6940943914703001E-2</v>
      </c>
      <c r="AF1329" s="60">
        <v>0.35567886422860001</v>
      </c>
      <c r="AG1329" s="60">
        <v>2.3922333037143001E-2</v>
      </c>
      <c r="AH1329" s="2">
        <v>7.8375971359129996E-3</v>
      </c>
      <c r="AI1329" s="2">
        <v>7.6746325243151003E-2</v>
      </c>
      <c r="AJ1329" s="62">
        <v>-0.50920247544992903</v>
      </c>
      <c r="AK1329" s="2">
        <v>1.2154328946507851</v>
      </c>
      <c r="AL1329" s="2">
        <v>-0.62238511818695208</v>
      </c>
      <c r="AM1329" s="2">
        <v>0.593047776463833</v>
      </c>
      <c r="AN1329" s="2">
        <v>1.837818012837737</v>
      </c>
    </row>
    <row r="1330" spans="1:40" x14ac:dyDescent="0.25">
      <c r="A1330" s="59">
        <v>41921.833333333336</v>
      </c>
      <c r="B1330" s="13">
        <v>-2.065896783881125E-2</v>
      </c>
      <c r="C1330" s="8">
        <v>2.5721196986936445</v>
      </c>
      <c r="D1330" s="61">
        <v>0.11968814101200254</v>
      </c>
      <c r="E1330" s="61">
        <v>0.24717154551871895</v>
      </c>
      <c r="F1330" s="8">
        <v>0.36878175442128686</v>
      </c>
      <c r="G1330" s="61">
        <v>0.17317682887843544</v>
      </c>
      <c r="H1330" s="61">
        <v>1.7277755355027469</v>
      </c>
      <c r="I1330" s="8">
        <v>0.65511329026831944</v>
      </c>
      <c r="J1330" s="8">
        <v>0.10657000071593108</v>
      </c>
      <c r="K1330" s="8">
        <v>8.507507154125224E-2</v>
      </c>
      <c r="L1330" s="8">
        <v>-7.8570770769166076E-2</v>
      </c>
      <c r="M1330" s="8">
        <v>-1.8617592658555927E-2</v>
      </c>
      <c r="N1330" s="8">
        <v>-1.636081533976326E-2</v>
      </c>
      <c r="O1330" s="61">
        <v>0.54747003371380687</v>
      </c>
      <c r="P1330" s="61">
        <v>0.21452910388862526</v>
      </c>
      <c r="Q1330" s="8">
        <v>2.5519615930434827</v>
      </c>
      <c r="R1330" s="61">
        <v>-3.2229202756351993E-3</v>
      </c>
      <c r="S1330" s="61">
        <v>7.2367358805231652E-2</v>
      </c>
      <c r="T1330" s="61">
        <v>-4.453555206165967E-2</v>
      </c>
      <c r="U1330" s="61">
        <v>0.60727403568840888</v>
      </c>
      <c r="V1330" s="60">
        <v>0.80939069074725534</v>
      </c>
      <c r="W1330" s="2">
        <v>0</v>
      </c>
      <c r="X1330" s="2">
        <v>0</v>
      </c>
      <c r="Y1330" s="60">
        <v>0.13341324676865535</v>
      </c>
      <c r="Z1330" s="2">
        <v>0.28885385214181497</v>
      </c>
      <c r="AA1330" s="2">
        <v>6.8709074294258002E-2</v>
      </c>
      <c r="AB1330" s="60">
        <v>0.145670237812938</v>
      </c>
      <c r="AC1330" s="60">
        <v>0.11867828210933198</v>
      </c>
      <c r="AD1330" s="60">
        <v>-6.1190979372299998E-4</v>
      </c>
      <c r="AE1330" s="60">
        <v>1.6986821826708E-2</v>
      </c>
      <c r="AF1330" s="60">
        <v>0.34326942819883399</v>
      </c>
      <c r="AG1330" s="60">
        <v>2.2634688906211002E-2</v>
      </c>
      <c r="AH1330" s="2">
        <v>8.5362752731659979E-3</v>
      </c>
      <c r="AI1330" s="2">
        <v>7.4302928190562001E-2</v>
      </c>
      <c r="AJ1330" s="62">
        <v>-0.51889751569401199</v>
      </c>
      <c r="AK1330" s="2">
        <v>1.18181133101425</v>
      </c>
      <c r="AL1330" s="2">
        <v>-0.613679167748161</v>
      </c>
      <c r="AM1330" s="2">
        <v>0.56813216326608895</v>
      </c>
      <c r="AN1330" s="2">
        <v>1.795490498762411</v>
      </c>
    </row>
    <row r="1331" spans="1:40" x14ac:dyDescent="0.25">
      <c r="A1331" s="59">
        <v>41922.833333333336</v>
      </c>
      <c r="B1331" s="13">
        <v>-1.1276745057353564E-2</v>
      </c>
      <c r="C1331" s="8">
        <v>2.5318378155371257</v>
      </c>
      <c r="D1331" s="61">
        <v>0.13623622608813557</v>
      </c>
      <c r="E1331" s="61">
        <v>0.25779118281239838</v>
      </c>
      <c r="F1331" s="8">
        <v>0.39137937146738444</v>
      </c>
      <c r="G1331" s="61">
        <v>0.20563678038585387</v>
      </c>
      <c r="H1331" s="61">
        <v>1.7223926803923666</v>
      </c>
      <c r="I1331" s="8">
        <v>0.672928824887569</v>
      </c>
      <c r="J1331" s="8">
        <v>0.1085625617899591</v>
      </c>
      <c r="K1331" s="8">
        <v>8.8013792749224121E-2</v>
      </c>
      <c r="L1331" s="8">
        <v>-8.8961493275595993E-2</v>
      </c>
      <c r="M1331" s="8">
        <v>-1.9129263052042985E-2</v>
      </c>
      <c r="N1331" s="8">
        <v>-1.6830290306695316E-2</v>
      </c>
      <c r="O1331" s="61">
        <v>0.55307732453419822</v>
      </c>
      <c r="P1331" s="61">
        <v>0.2130944691113017</v>
      </c>
      <c r="Q1331" s="8">
        <v>2.5954560286842523</v>
      </c>
      <c r="R1331" s="61">
        <v>-5.06531852910308E-3</v>
      </c>
      <c r="S1331" s="61">
        <v>7.2456369051866393E-2</v>
      </c>
      <c r="T1331" s="61">
        <v>-6.9908533858178523E-2</v>
      </c>
      <c r="U1331" s="61">
        <v>0.62560320608784015</v>
      </c>
      <c r="V1331" s="60">
        <v>0.82032239082422287</v>
      </c>
      <c r="W1331" s="2">
        <v>0</v>
      </c>
      <c r="X1331" s="2">
        <v>0</v>
      </c>
      <c r="Y1331" s="60">
        <v>0.15988932949402021</v>
      </c>
      <c r="Z1331" s="2">
        <v>0.26752995699745802</v>
      </c>
      <c r="AA1331" s="2">
        <v>6.9304758062218003E-2</v>
      </c>
      <c r="AB1331" s="60">
        <v>0.12870045595667101</v>
      </c>
      <c r="AC1331" s="60">
        <v>0.11866730441203199</v>
      </c>
      <c r="AD1331" s="60">
        <v>0</v>
      </c>
      <c r="AE1331" s="60">
        <v>1.6552937152993E-2</v>
      </c>
      <c r="AF1331" s="60">
        <v>0.34144373165789299</v>
      </c>
      <c r="AG1331" s="60">
        <v>2.2018228367078001E-2</v>
      </c>
      <c r="AH1331" s="2">
        <v>7.5766490952269994E-3</v>
      </c>
      <c r="AI1331" s="2">
        <v>7.3999449453614002E-2</v>
      </c>
      <c r="AJ1331" s="62">
        <v>-0.52958048635258304</v>
      </c>
      <c r="AK1331" s="2">
        <v>1.135746665394753</v>
      </c>
      <c r="AL1331" s="2">
        <v>-0.61953368059215208</v>
      </c>
      <c r="AM1331" s="2">
        <v>0.51621298480260092</v>
      </c>
      <c r="AN1331" s="2">
        <v>1.7552803459869051</v>
      </c>
    </row>
    <row r="1332" spans="1:40" x14ac:dyDescent="0.25">
      <c r="A1332" s="59">
        <v>41925.833333333336</v>
      </c>
      <c r="B1332" s="13">
        <v>-2.2333789190505889E-3</v>
      </c>
      <c r="C1332" s="8">
        <v>2.5239498834143994</v>
      </c>
      <c r="D1332" s="61">
        <v>0.14708366672941575</v>
      </c>
      <c r="E1332" s="61">
        <v>0.22400288688085829</v>
      </c>
      <c r="F1332" s="8">
        <v>0.34424567341164103</v>
      </c>
      <c r="G1332" s="61">
        <v>0.25466709072047622</v>
      </c>
      <c r="H1332" s="61">
        <v>1.6426600076743951</v>
      </c>
      <c r="I1332" s="8">
        <v>0.65715124321147311</v>
      </c>
      <c r="J1332" s="8">
        <v>0.10735507935571423</v>
      </c>
      <c r="K1332" s="8">
        <v>8.6228248874101493E-2</v>
      </c>
      <c r="L1332" s="8">
        <v>-9.0996187470957612E-2</v>
      </c>
      <c r="M1332" s="8">
        <v>-1.8819194293702081E-2</v>
      </c>
      <c r="N1332" s="8">
        <v>-1.6545791774047743E-2</v>
      </c>
      <c r="O1332" s="61">
        <v>0.60465750549068564</v>
      </c>
      <c r="P1332" s="61">
        <v>0.2348845790038456</v>
      </c>
      <c r="Q1332" s="8">
        <v>2.5742750250146731</v>
      </c>
      <c r="R1332" s="61">
        <v>3.1805698025680229E-2</v>
      </c>
      <c r="S1332" s="61">
        <v>7.1488616595614118E-2</v>
      </c>
      <c r="T1332" s="61">
        <v>0.44490577018147998</v>
      </c>
      <c r="U1332" s="61">
        <v>0.58672452941021735</v>
      </c>
      <c r="V1332" s="60">
        <v>0.81064865583770196</v>
      </c>
      <c r="W1332" s="2">
        <v>0</v>
      </c>
      <c r="X1332" s="2">
        <v>0</v>
      </c>
      <c r="Y1332" s="60">
        <v>0.16250208529885046</v>
      </c>
      <c r="Z1332" s="2">
        <v>0.27286385740811303</v>
      </c>
      <c r="AA1332" s="2">
        <v>5.9287786107158999E-2</v>
      </c>
      <c r="AB1332" s="60">
        <v>0.113852662513945</v>
      </c>
      <c r="AC1332" s="60">
        <v>0.118205532825243</v>
      </c>
      <c r="AD1332" s="60">
        <v>0</v>
      </c>
      <c r="AE1332" s="60">
        <v>1.6512293721916999E-2</v>
      </c>
      <c r="AF1332" s="60">
        <v>0.33857688454831902</v>
      </c>
      <c r="AG1332" s="60">
        <v>2.2132348579528997E-2</v>
      </c>
      <c r="AH1332" s="2">
        <v>7.2262261916339991E-3</v>
      </c>
      <c r="AI1332" s="2">
        <v>7.2491776991540996E-2</v>
      </c>
      <c r="AJ1332" s="62">
        <v>-0.50002579857859397</v>
      </c>
      <c r="AK1332" s="2">
        <v>1.1754920028907869</v>
      </c>
      <c r="AL1332" s="2">
        <v>-0.65436843258198096</v>
      </c>
      <c r="AM1332" s="2">
        <v>0.52112357030880596</v>
      </c>
      <c r="AN1332" s="2">
        <v>1.8298604354727679</v>
      </c>
    </row>
    <row r="1333" spans="1:40" x14ac:dyDescent="0.25">
      <c r="A1333" s="59">
        <v>41926.833333333336</v>
      </c>
      <c r="B1333" s="13">
        <v>-4.7008616935058116E-3</v>
      </c>
      <c r="C1333" s="8">
        <v>2.5073842823976222</v>
      </c>
      <c r="D1333" s="61">
        <v>0.15420848078179317</v>
      </c>
      <c r="E1333" s="61">
        <v>0.22642885580840563</v>
      </c>
      <c r="F1333" s="8">
        <v>0.34552771177796793</v>
      </c>
      <c r="G1333" s="61">
        <v>0.25417530986576908</v>
      </c>
      <c r="H1333" s="61">
        <v>1.6374301112599627</v>
      </c>
      <c r="I1333" s="8">
        <v>0.65741816006475451</v>
      </c>
      <c r="J1333" s="8">
        <v>0.10742141145545681</v>
      </c>
      <c r="K1333" s="8">
        <v>8.6739283525631372E-2</v>
      </c>
      <c r="L1333" s="8">
        <v>-9.5269288672526153E-2</v>
      </c>
      <c r="M1333" s="8">
        <v>-1.893988148599875E-2</v>
      </c>
      <c r="N1333" s="8">
        <v>-1.6665074286066648E-2</v>
      </c>
      <c r="O1333" s="61">
        <v>0.60548451780388324</v>
      </c>
      <c r="P1333" s="61">
        <v>0.23257156484180166</v>
      </c>
      <c r="Q1333" s="8">
        <v>2.6034331334346139</v>
      </c>
      <c r="R1333" s="61">
        <v>2.3504932068793116E-2</v>
      </c>
      <c r="S1333" s="61">
        <v>7.1434012113189657E-2</v>
      </c>
      <c r="T1333" s="61">
        <v>0.3290439858193705</v>
      </c>
      <c r="U1333" s="61">
        <v>0.58781605267121451</v>
      </c>
      <c r="V1333" s="60">
        <v>0.81081327077493903</v>
      </c>
      <c r="W1333" s="2">
        <v>0</v>
      </c>
      <c r="X1333" s="2">
        <v>0</v>
      </c>
      <c r="Y1333" s="60">
        <v>0.15641864403980646</v>
      </c>
      <c r="Z1333" s="2">
        <v>0.27422111440313302</v>
      </c>
      <c r="AA1333" s="2">
        <v>5.7619683949262999E-2</v>
      </c>
      <c r="AB1333" s="60">
        <v>0.11360346464823398</v>
      </c>
      <c r="AC1333" s="60">
        <v>0.120324178732349</v>
      </c>
      <c r="AD1333" s="60">
        <v>0</v>
      </c>
      <c r="AE1333" s="60">
        <v>1.6559901741041001E-2</v>
      </c>
      <c r="AF1333" s="60">
        <v>0.34793216562763496</v>
      </c>
      <c r="AG1333" s="60">
        <v>2.2953822857994001E-2</v>
      </c>
      <c r="AH1333" s="2">
        <v>7.7211761959279993E-3</v>
      </c>
      <c r="AI1333" s="2">
        <v>7.2713101187561996E-2</v>
      </c>
      <c r="AJ1333" s="62">
        <v>-0.52478482738161913</v>
      </c>
      <c r="AK1333" s="2">
        <v>1.1214036206818911</v>
      </c>
      <c r="AL1333" s="2">
        <v>-0.6125398387203711</v>
      </c>
      <c r="AM1333" s="2">
        <v>0.50886378196152005</v>
      </c>
      <c r="AN1333" s="2">
        <v>1.7339434594022622</v>
      </c>
    </row>
    <row r="1334" spans="1:40" x14ac:dyDescent="0.25">
      <c r="A1334" s="59">
        <v>41927.833333333336</v>
      </c>
      <c r="B1334" s="13">
        <v>-7.5691440561216983E-3</v>
      </c>
      <c r="C1334" s="8">
        <v>2.4808363855039777</v>
      </c>
      <c r="D1334" s="61">
        <v>7.9720380805727853E-3</v>
      </c>
      <c r="E1334" s="61">
        <v>0.19058428638979699</v>
      </c>
      <c r="F1334" s="8">
        <v>0.26639871162622969</v>
      </c>
      <c r="G1334" s="61">
        <v>0.23752697794315547</v>
      </c>
      <c r="H1334" s="61">
        <v>1.4872419345008479</v>
      </c>
      <c r="I1334" s="8">
        <v>0.62483370247281389</v>
      </c>
      <c r="J1334" s="8">
        <v>0.10820977212505838</v>
      </c>
      <c r="K1334" s="8">
        <v>8.8010245932611961E-2</v>
      </c>
      <c r="L1334" s="8">
        <v>-0.10211732575856125</v>
      </c>
      <c r="M1334" s="8">
        <v>-1.9170232665365623E-2</v>
      </c>
      <c r="N1334" s="8">
        <v>-1.6878730762738266E-2</v>
      </c>
      <c r="O1334" s="61">
        <v>0.54391596793557584</v>
      </c>
      <c r="P1334" s="61">
        <v>0.25466538694273805</v>
      </c>
      <c r="Q1334" s="8">
        <v>2.135806418238833</v>
      </c>
      <c r="R1334" s="61">
        <v>3.2434821650796586E-2</v>
      </c>
      <c r="S1334" s="61">
        <v>7.195994286971874E-2</v>
      </c>
      <c r="T1334" s="61">
        <v>0.45073439968565332</v>
      </c>
      <c r="U1334" s="61">
        <v>0.51613826793431017</v>
      </c>
      <c r="V1334" s="60">
        <v>0.79046423225394202</v>
      </c>
      <c r="W1334" s="2">
        <v>0</v>
      </c>
      <c r="X1334" s="2">
        <v>0</v>
      </c>
      <c r="Y1334" s="60">
        <v>0.15197224499491693</v>
      </c>
      <c r="Z1334" s="2">
        <v>0.27444066316302801</v>
      </c>
      <c r="AA1334" s="2">
        <v>5.76383056677E-2</v>
      </c>
      <c r="AB1334" s="60">
        <v>0.10183381591629201</v>
      </c>
      <c r="AC1334" s="60">
        <v>0.119008156044434</v>
      </c>
      <c r="AD1334" s="60">
        <v>0</v>
      </c>
      <c r="AE1334" s="60">
        <v>1.7630131528899001E-2</v>
      </c>
      <c r="AF1334" s="60">
        <v>0.363102854654964</v>
      </c>
      <c r="AG1334" s="60">
        <v>2.3372466599747996E-2</v>
      </c>
      <c r="AH1334" s="2">
        <v>7.6973455560489998E-3</v>
      </c>
      <c r="AI1334" s="2">
        <v>7.2970076143205997E-2</v>
      </c>
      <c r="AJ1334" s="62">
        <v>-0.55387828700471198</v>
      </c>
      <c r="AK1334" s="2">
        <v>1.1379895519174388</v>
      </c>
      <c r="AL1334" s="2">
        <v>-0.65417402364783095</v>
      </c>
      <c r="AM1334" s="2">
        <v>0.48381552826960783</v>
      </c>
      <c r="AN1334" s="2">
        <v>1.7921635755652696</v>
      </c>
    </row>
    <row r="1335" spans="1:40" x14ac:dyDescent="0.25">
      <c r="A1335" s="59">
        <v>41928.833333333336</v>
      </c>
      <c r="B1335" s="13">
        <v>2.3308837402174019E-2</v>
      </c>
      <c r="C1335" s="8">
        <v>2.5619706348372606</v>
      </c>
      <c r="D1335" s="61">
        <v>8.1123112914209594E-2</v>
      </c>
      <c r="E1335" s="61">
        <v>0.21789916300910164</v>
      </c>
      <c r="F1335" s="8">
        <v>0.33498729669235522</v>
      </c>
      <c r="G1335" s="61">
        <v>0.33954793979427467</v>
      </c>
      <c r="H1335" s="61">
        <v>1.600594999687722</v>
      </c>
      <c r="I1335" s="8">
        <v>0.64977160200176476</v>
      </c>
      <c r="J1335" s="8">
        <v>0.11725563900879081</v>
      </c>
      <c r="K1335" s="8">
        <v>8.8010245932611961E-2</v>
      </c>
      <c r="L1335" s="8">
        <v>-8.1188724498438392E-2</v>
      </c>
      <c r="M1335" s="8">
        <v>-2.0441606138812303E-2</v>
      </c>
      <c r="N1335" s="8">
        <v>-1.7958544631466161E-2</v>
      </c>
      <c r="O1335" s="61">
        <v>0.55818443125232942</v>
      </c>
      <c r="P1335" s="61">
        <v>0.26168316692149857</v>
      </c>
      <c r="Q1335" s="8">
        <v>2.1330544024628733</v>
      </c>
      <c r="R1335" s="61">
        <v>6.9049588182010568E-2</v>
      </c>
      <c r="S1335" s="61">
        <v>7.7930093818747492E-2</v>
      </c>
      <c r="T1335" s="61">
        <v>0.88604523359882625</v>
      </c>
      <c r="U1335" s="61">
        <v>0.57878087104910036</v>
      </c>
      <c r="V1335" s="60">
        <v>0.80608411595922458</v>
      </c>
      <c r="W1335" s="2">
        <v>0</v>
      </c>
      <c r="X1335" s="2">
        <v>0</v>
      </c>
      <c r="Y1335" s="60">
        <v>0.15041098476727696</v>
      </c>
      <c r="Z1335" s="2">
        <v>0.249809260820893</v>
      </c>
      <c r="AA1335" s="2">
        <v>5.6658776254366001E-2</v>
      </c>
      <c r="AB1335" s="60">
        <v>0.11406627082858702</v>
      </c>
      <c r="AC1335" s="60">
        <v>0.11821461328379501</v>
      </c>
      <c r="AD1335" s="60">
        <v>0</v>
      </c>
      <c r="AE1335" s="60">
        <v>1.710858297482E-2</v>
      </c>
      <c r="AF1335" s="60">
        <v>0.36288053000861392</v>
      </c>
      <c r="AG1335" s="60">
        <v>2.3512083465099004E-2</v>
      </c>
      <c r="AH1335" s="2">
        <v>1.2376985378759E-2</v>
      </c>
      <c r="AI1335" s="2">
        <v>7.0572321532954008E-2</v>
      </c>
      <c r="AJ1335" s="62">
        <v>-0.55190463420921598</v>
      </c>
      <c r="AK1335" s="2">
        <v>1.1328014346318456</v>
      </c>
      <c r="AL1335" s="2">
        <v>-0.65950664429317496</v>
      </c>
      <c r="AM1335" s="2">
        <v>0.47329479033867061</v>
      </c>
      <c r="AN1335" s="2">
        <v>1.7923080789250205</v>
      </c>
    </row>
    <row r="1336" spans="1:40" x14ac:dyDescent="0.25">
      <c r="A1336" s="59">
        <v>41929.833333333336</v>
      </c>
      <c r="B1336" s="13">
        <v>8.0994632902903869E-4</v>
      </c>
      <c r="C1336" s="8">
        <v>2.5648556398770559</v>
      </c>
      <c r="D1336" s="61">
        <v>0.14273313300349333</v>
      </c>
      <c r="E1336" s="61">
        <v>0.21807992851709668</v>
      </c>
      <c r="F1336" s="8">
        <v>0.34246894094809899</v>
      </c>
      <c r="G1336" s="61">
        <v>0.32993701297438016</v>
      </c>
      <c r="H1336" s="61">
        <v>1.5710151228021274</v>
      </c>
      <c r="I1336" s="8">
        <v>0.64628493538985887</v>
      </c>
      <c r="J1336" s="8">
        <v>0.11641032729064578</v>
      </c>
      <c r="K1336" s="8">
        <v>8.6541308673902834E-2</v>
      </c>
      <c r="L1336" s="8">
        <v>-8.0444536678775602E-2</v>
      </c>
      <c r="M1336" s="8">
        <v>-2.0160874433162831E-2</v>
      </c>
      <c r="N1336" s="8">
        <v>-1.7695713651161564E-2</v>
      </c>
      <c r="O1336" s="61">
        <v>0.60696305656026739</v>
      </c>
      <c r="P1336" s="61">
        <v>0.26186333531262512</v>
      </c>
      <c r="Q1336" s="8">
        <v>2.3178619329645578</v>
      </c>
      <c r="R1336" s="61">
        <v>8.2281550588683472E-2</v>
      </c>
      <c r="S1336" s="61">
        <v>7.7138469658340938E-2</v>
      </c>
      <c r="T1336" s="61">
        <v>1.0666733596494991</v>
      </c>
      <c r="U1336" s="61">
        <v>0.58520845939553789</v>
      </c>
      <c r="V1336" s="60">
        <v>0.80391848802590604</v>
      </c>
      <c r="W1336" s="2">
        <v>0</v>
      </c>
      <c r="X1336" s="2">
        <v>0</v>
      </c>
      <c r="Y1336" s="60">
        <v>0.17642757080295018</v>
      </c>
      <c r="Z1336" s="2">
        <v>0.25899694731467904</v>
      </c>
      <c r="AA1336" s="2">
        <v>5.6510531003669998E-2</v>
      </c>
      <c r="AB1336" s="60">
        <v>0.14118159394763399</v>
      </c>
      <c r="AC1336" s="60">
        <v>0.118834169123386</v>
      </c>
      <c r="AD1336" s="60">
        <v>0</v>
      </c>
      <c r="AE1336" s="60">
        <v>1.7471778303943E-2</v>
      </c>
      <c r="AF1336" s="60">
        <v>0.34464018364835997</v>
      </c>
      <c r="AG1336" s="60">
        <v>1.8600430996411999E-2</v>
      </c>
      <c r="AH1336" s="2">
        <v>1.1784861567543001E-2</v>
      </c>
      <c r="AI1336" s="2">
        <v>7.168758630500599E-2</v>
      </c>
      <c r="AJ1336" s="62">
        <v>-0.51378253353124603</v>
      </c>
      <c r="AK1336" s="2">
        <v>1.1575539792936542</v>
      </c>
      <c r="AL1336" s="2">
        <v>-0.6316284306142671</v>
      </c>
      <c r="AM1336" s="2">
        <v>0.52592554867938712</v>
      </c>
      <c r="AN1336" s="2">
        <v>1.7891824099079212</v>
      </c>
    </row>
    <row r="1337" spans="1:40" x14ac:dyDescent="0.25">
      <c r="A1337" s="59">
        <v>41932.833333333336</v>
      </c>
      <c r="B1337" s="13">
        <v>6.445874227439332E-3</v>
      </c>
      <c r="C1337" s="8">
        <v>2.5878342509706815</v>
      </c>
      <c r="D1337" s="61">
        <v>0.10261570827347688</v>
      </c>
      <c r="E1337" s="61">
        <v>0.21288928025952436</v>
      </c>
      <c r="F1337" s="8">
        <v>0.34161327776148004</v>
      </c>
      <c r="G1337" s="61">
        <v>0.29069037006702469</v>
      </c>
      <c r="H1337" s="61">
        <v>1.5440132420631549</v>
      </c>
      <c r="I1337" s="8">
        <v>0.64669149896662914</v>
      </c>
      <c r="J1337" s="8">
        <v>0.11407831824355384</v>
      </c>
      <c r="K1337" s="8">
        <v>8.6541308673902834E-2</v>
      </c>
      <c r="L1337" s="8">
        <v>-7.4517197817052128E-2</v>
      </c>
      <c r="M1337" s="8">
        <v>-1.9873034465446061E-2</v>
      </c>
      <c r="N1337" s="8">
        <v>-1.7457257422671041E-2</v>
      </c>
      <c r="O1337" s="61">
        <v>0.58413988547289331</v>
      </c>
      <c r="P1337" s="61">
        <v>0.26332558621743019</v>
      </c>
      <c r="Q1337" s="8">
        <v>2.2183179912891715</v>
      </c>
      <c r="R1337" s="61">
        <v>6.3722947240673844E-2</v>
      </c>
      <c r="S1337" s="61">
        <v>7.5117756286983972E-2</v>
      </c>
      <c r="T1337" s="61">
        <v>0.84830738284065921</v>
      </c>
      <c r="U1337" s="61">
        <v>0.58447692662882766</v>
      </c>
      <c r="V1337" s="60">
        <v>0.80417131195201763</v>
      </c>
      <c r="W1337" s="2">
        <v>0</v>
      </c>
      <c r="X1337" s="2">
        <v>0</v>
      </c>
      <c r="Y1337" s="60">
        <v>0.16922422261675676</v>
      </c>
      <c r="Z1337" s="2">
        <v>0.25721085529457699</v>
      </c>
      <c r="AA1337" s="2">
        <v>5.5912980346641002E-2</v>
      </c>
      <c r="AB1337" s="60">
        <v>0.15317187877838698</v>
      </c>
      <c r="AC1337" s="60">
        <v>0.122734781281781</v>
      </c>
      <c r="AD1337" s="60">
        <v>0</v>
      </c>
      <c r="AE1337" s="60">
        <v>1.7469547231249001E-2</v>
      </c>
      <c r="AF1337" s="60">
        <v>0.34954976691763101</v>
      </c>
      <c r="AG1337" s="60">
        <v>2.0590653110054997E-2</v>
      </c>
      <c r="AH1337" s="2">
        <v>1.3311313418568999E-2</v>
      </c>
      <c r="AI1337" s="2">
        <v>7.4390476683041995E-2</v>
      </c>
      <c r="AJ1337" s="62">
        <v>-0.51020329370525108</v>
      </c>
      <c r="AK1337" s="2">
        <v>1.1596137008667304</v>
      </c>
      <c r="AL1337" s="2">
        <v>-0.60547474151004899</v>
      </c>
      <c r="AM1337" s="2">
        <v>0.55413895935668145</v>
      </c>
      <c r="AN1337" s="2">
        <v>1.7650884423767794</v>
      </c>
    </row>
    <row r="1338" spans="1:40" x14ac:dyDescent="0.25">
      <c r="A1338" s="59">
        <v>41933.833333333336</v>
      </c>
      <c r="B1338" s="13">
        <v>3.1358409759090766E-3</v>
      </c>
      <c r="C1338" s="8">
        <v>2.5990851286296452</v>
      </c>
      <c r="D1338" s="61">
        <v>8.7935570165426968E-2</v>
      </c>
      <c r="E1338" s="61">
        <v>0.20760953073518371</v>
      </c>
      <c r="F1338" s="8">
        <v>0.34173370750099213</v>
      </c>
      <c r="G1338" s="61">
        <v>0.24430415576696674</v>
      </c>
      <c r="H1338" s="61">
        <v>1.4762706246614148</v>
      </c>
      <c r="I1338" s="8">
        <v>0.63135833537882524</v>
      </c>
      <c r="J1338" s="8">
        <v>0.11435274459616866</v>
      </c>
      <c r="K1338" s="8">
        <v>8.6493823298862654E-2</v>
      </c>
      <c r="L1338" s="8">
        <v>-7.1615030923467771E-2</v>
      </c>
      <c r="M1338" s="8">
        <v>-1.9846216521234132E-2</v>
      </c>
      <c r="N1338" s="8">
        <v>-1.742462809472917E-2</v>
      </c>
      <c r="O1338" s="61">
        <v>0.57341529399627023</v>
      </c>
      <c r="P1338" s="61">
        <v>0.27148746396363416</v>
      </c>
      <c r="Q1338" s="8">
        <v>2.1121243891875592</v>
      </c>
      <c r="R1338" s="61">
        <v>6.1368216723163171E-2</v>
      </c>
      <c r="S1338" s="61">
        <v>7.5364853142063551E-2</v>
      </c>
      <c r="T1338" s="61">
        <v>0.81428164674431769</v>
      </c>
      <c r="U1338" s="61">
        <v>0.58457994106964706</v>
      </c>
      <c r="V1338" s="60">
        <v>0.79458060344991133</v>
      </c>
      <c r="W1338" s="2">
        <v>0</v>
      </c>
      <c r="X1338" s="2">
        <v>0</v>
      </c>
      <c r="Y1338" s="60">
        <v>0.16435796393033375</v>
      </c>
      <c r="Z1338" s="2">
        <v>0.264122177426449</v>
      </c>
      <c r="AA1338" s="2">
        <v>5.6722599241602001E-2</v>
      </c>
      <c r="AB1338" s="60">
        <v>0.15210642345119899</v>
      </c>
      <c r="AC1338" s="60">
        <v>0.12073824092327201</v>
      </c>
      <c r="AD1338" s="60">
        <v>0</v>
      </c>
      <c r="AE1338" s="60">
        <v>1.7710760078262E-2</v>
      </c>
      <c r="AF1338" s="60">
        <v>0.34888463386428303</v>
      </c>
      <c r="AG1338" s="60">
        <v>1.9554526659802E-2</v>
      </c>
      <c r="AH1338" s="2">
        <v>1.1309487112858998E-2</v>
      </c>
      <c r="AI1338" s="2">
        <v>7.8076296995457012E-2</v>
      </c>
      <c r="AJ1338" s="62">
        <v>-0.50954342587063506</v>
      </c>
      <c r="AK1338" s="2">
        <v>1.177442405971781</v>
      </c>
      <c r="AL1338" s="2">
        <v>-0.61776068608923096</v>
      </c>
      <c r="AM1338" s="2">
        <v>0.55968171988255</v>
      </c>
      <c r="AN1338" s="2">
        <v>1.795203092061012</v>
      </c>
    </row>
    <row r="1339" spans="1:40" x14ac:dyDescent="0.25">
      <c r="A1339" s="59">
        <v>41934.833333333336</v>
      </c>
      <c r="B1339" s="13">
        <v>-1.2930430268664885E-2</v>
      </c>
      <c r="C1339" s="8">
        <v>2.5525474093429104</v>
      </c>
      <c r="D1339" s="61">
        <v>4.3249590494325307E-2</v>
      </c>
      <c r="E1339" s="61">
        <v>0.2124143734022963</v>
      </c>
      <c r="F1339" s="8">
        <v>0.3730649209846858</v>
      </c>
      <c r="G1339" s="61">
        <v>0.19238113074921981</v>
      </c>
      <c r="H1339" s="61">
        <v>1.4898126261691331</v>
      </c>
      <c r="I1339" s="8">
        <v>0.64447031259403975</v>
      </c>
      <c r="J1339" s="8">
        <v>0.11542923570098919</v>
      </c>
      <c r="K1339" s="8">
        <v>9.02771597724812E-2</v>
      </c>
      <c r="L1339" s="8">
        <v>-8.3619448028588561E-2</v>
      </c>
      <c r="M1339" s="8">
        <v>-2.0359371038359341E-2</v>
      </c>
      <c r="N1339" s="8">
        <v>-1.7914986321219864E-2</v>
      </c>
      <c r="O1339" s="61">
        <v>0.54538981564124056</v>
      </c>
      <c r="P1339" s="61">
        <v>0.27692656574226321</v>
      </c>
      <c r="Q1339" s="8">
        <v>1.9694384111520644</v>
      </c>
      <c r="R1339" s="61">
        <v>1.445737470392694E-2</v>
      </c>
      <c r="S1339" s="61">
        <v>7.5267674821279593E-2</v>
      </c>
      <c r="T1339" s="61">
        <v>0.19207946489984526</v>
      </c>
      <c r="U1339" s="61">
        <v>0.61079040675561191</v>
      </c>
      <c r="V1339" s="60">
        <v>0.80278908350452782</v>
      </c>
      <c r="W1339" s="2">
        <v>0</v>
      </c>
      <c r="X1339" s="2">
        <v>0</v>
      </c>
      <c r="Y1339" s="60">
        <v>0.15802831892783251</v>
      </c>
      <c r="Z1339" s="2">
        <v>0.26422554590456798</v>
      </c>
      <c r="AA1339" s="2">
        <v>5.6731018785681001E-2</v>
      </c>
      <c r="AB1339" s="60">
        <v>0.147816337899734</v>
      </c>
      <c r="AC1339" s="60">
        <v>0.121154246723715</v>
      </c>
      <c r="AD1339" s="60">
        <v>-5.1178980614710002E-3</v>
      </c>
      <c r="AE1339" s="60">
        <v>2.8472402252705999E-2</v>
      </c>
      <c r="AF1339" s="60">
        <v>0.34743912566834101</v>
      </c>
      <c r="AG1339" s="60">
        <v>1.9194747271720002E-2</v>
      </c>
      <c r="AH1339" s="2">
        <v>1.1332913591609E-2</v>
      </c>
      <c r="AI1339" s="2">
        <v>7.9027340811162E-2</v>
      </c>
      <c r="AJ1339" s="62">
        <v>-0.50229708156695696</v>
      </c>
      <c r="AK1339" s="2">
        <v>1.1837010779822958</v>
      </c>
      <c r="AL1339" s="2">
        <v>-0.61572237870148794</v>
      </c>
      <c r="AM1339" s="2">
        <v>0.56797869928080791</v>
      </c>
      <c r="AN1339" s="2">
        <v>1.7994234566837837</v>
      </c>
    </row>
    <row r="1340" spans="1:40" x14ac:dyDescent="0.25">
      <c r="A1340" s="59">
        <v>41935.833333333336</v>
      </c>
      <c r="B1340" s="13">
        <v>8.8139698304979929E-3</v>
      </c>
      <c r="C1340" s="8">
        <v>2.5838594550302729</v>
      </c>
      <c r="D1340" s="61">
        <v>3.9393700708632018E-2</v>
      </c>
      <c r="E1340" s="61">
        <v>0.21558081945779894</v>
      </c>
      <c r="F1340" s="8">
        <v>0.39353292583581512</v>
      </c>
      <c r="G1340" s="61">
        <v>0.1927799945783597</v>
      </c>
      <c r="H1340" s="61">
        <v>1.5012757314785539</v>
      </c>
      <c r="I1340" s="8">
        <v>0.65526005430111878</v>
      </c>
      <c r="J1340" s="8">
        <v>0.11703810712621182</v>
      </c>
      <c r="K1340" s="8">
        <v>9.02771597724812E-2</v>
      </c>
      <c r="L1340" s="8">
        <v>-7.5542497490257432E-2</v>
      </c>
      <c r="M1340" s="8">
        <v>-2.0508490462131802E-2</v>
      </c>
      <c r="N1340" s="8">
        <v>-1.8030035513999513E-2</v>
      </c>
      <c r="O1340" s="61">
        <v>0.52904484301824795</v>
      </c>
      <c r="P1340" s="61">
        <v>0.28227061539257248</v>
      </c>
      <c r="Q1340" s="8">
        <v>1.8742469607843175</v>
      </c>
      <c r="R1340" s="61">
        <v>2.0704748598235123E-2</v>
      </c>
      <c r="S1340" s="61">
        <v>7.5649932712805956E-2</v>
      </c>
      <c r="T1340" s="61">
        <v>0.27369156661166788</v>
      </c>
      <c r="U1340" s="61">
        <v>0.62732202722032249</v>
      </c>
      <c r="V1340" s="60">
        <v>0.80948134895198098</v>
      </c>
      <c r="W1340" s="2">
        <v>0</v>
      </c>
      <c r="X1340" s="2">
        <v>0</v>
      </c>
      <c r="Y1340" s="60">
        <v>0.16344943216693414</v>
      </c>
      <c r="Z1340" s="2">
        <v>0.26636123719778804</v>
      </c>
      <c r="AA1340" s="2">
        <v>5.6292361303744001E-2</v>
      </c>
      <c r="AB1340" s="60">
        <v>0.14371781690063498</v>
      </c>
      <c r="AC1340" s="60">
        <v>0.12596664168523899</v>
      </c>
      <c r="AD1340" s="60">
        <v>-6.3107128342270004E-3</v>
      </c>
      <c r="AE1340" s="60">
        <v>2.3486067815749998E-2</v>
      </c>
      <c r="AF1340" s="60">
        <v>0.35231990494267101</v>
      </c>
      <c r="AG1340" s="60">
        <v>2.1402442813136004E-2</v>
      </c>
      <c r="AH1340" s="2">
        <v>1.1987039049456E-2</v>
      </c>
      <c r="AI1340" s="2">
        <v>8.0176165046628001E-2</v>
      </c>
      <c r="AJ1340" s="62">
        <v>-0.53862670803437307</v>
      </c>
      <c r="AK1340" s="2">
        <v>1.1919185172372513</v>
      </c>
      <c r="AL1340" s="2">
        <v>-0.655146261350804</v>
      </c>
      <c r="AM1340" s="2">
        <v>0.53677225588644728</v>
      </c>
      <c r="AN1340" s="2">
        <v>1.8470647785880554</v>
      </c>
    </row>
    <row r="1341" spans="1:40" x14ac:dyDescent="0.25">
      <c r="A1341" s="59">
        <v>41936.833333333336</v>
      </c>
      <c r="B1341" s="13">
        <v>-1.4275135448171387E-3</v>
      </c>
      <c r="C1341" s="8">
        <v>2.5787434471154964</v>
      </c>
      <c r="D1341" s="61">
        <v>5.2307968313827669E-2</v>
      </c>
      <c r="E1341" s="61">
        <v>0.21464676121220308</v>
      </c>
      <c r="F1341" s="8">
        <v>0.39181995474396375</v>
      </c>
      <c r="G1341" s="61">
        <v>0.18069626690962148</v>
      </c>
      <c r="H1341" s="61">
        <v>1.4963974672157516</v>
      </c>
      <c r="I1341" s="8">
        <v>0.65168973641480588</v>
      </c>
      <c r="J1341" s="8">
        <v>0.11677096167585611</v>
      </c>
      <c r="K1341" s="8">
        <v>8.978202459773886E-2</v>
      </c>
      <c r="L1341" s="8">
        <v>-7.686217309669785E-2</v>
      </c>
      <c r="M1341" s="8">
        <v>-2.0408366766243784E-2</v>
      </c>
      <c r="N1341" s="8">
        <v>-1.7935569017971973E-2</v>
      </c>
      <c r="O1341" s="61">
        <v>0.53949070407647792</v>
      </c>
      <c r="P1341" s="61">
        <v>0.28251457622617415</v>
      </c>
      <c r="Q1341" s="8">
        <v>1.9096030770623851</v>
      </c>
      <c r="R1341" s="61">
        <v>2.0087156343660428E-2</v>
      </c>
      <c r="S1341" s="61">
        <v>7.5678449793016744E-2</v>
      </c>
      <c r="T1341" s="61">
        <v>0.26542769306981734</v>
      </c>
      <c r="U1341" s="61">
        <v>0.62595523381785356</v>
      </c>
      <c r="V1341" s="60">
        <v>0.80727302470403772</v>
      </c>
      <c r="W1341" s="2">
        <v>0</v>
      </c>
      <c r="X1341" s="2">
        <v>0</v>
      </c>
      <c r="Y1341" s="60">
        <v>0.16096161114761767</v>
      </c>
      <c r="Z1341" s="2">
        <v>0.26795936761132</v>
      </c>
      <c r="AA1341" s="2">
        <v>5.7338424824603995E-2</v>
      </c>
      <c r="AB1341" s="60">
        <v>0.14254616654424801</v>
      </c>
      <c r="AC1341" s="60">
        <v>0.128369377339072</v>
      </c>
      <c r="AD1341" s="60">
        <v>-6.4201782683659999E-3</v>
      </c>
      <c r="AE1341" s="60">
        <v>2.3951649263269002E-2</v>
      </c>
      <c r="AF1341" s="60">
        <v>0.35143315384385804</v>
      </c>
      <c r="AG1341" s="60">
        <v>3.2892399120849999E-2</v>
      </c>
      <c r="AH1341" s="2">
        <v>1.178481408858E-2</v>
      </c>
      <c r="AI1341" s="2">
        <v>8.1039157092301001E-2</v>
      </c>
      <c r="AJ1341" s="62">
        <v>-0.54210388118855302</v>
      </c>
      <c r="AK1341" s="2">
        <v>1.1971535774050948</v>
      </c>
      <c r="AL1341" s="2">
        <v>-0.64836312713391198</v>
      </c>
      <c r="AM1341" s="2">
        <v>0.54879045027118278</v>
      </c>
      <c r="AN1341" s="2">
        <v>1.8455167045390066</v>
      </c>
    </row>
    <row r="1342" spans="1:40" x14ac:dyDescent="0.25">
      <c r="A1342" s="59">
        <v>41939.833333333336</v>
      </c>
      <c r="B1342" s="13">
        <v>-1.117557583297301E-2</v>
      </c>
      <c r="C1342" s="8">
        <v>2.5387489283355018</v>
      </c>
      <c r="D1342" s="61">
        <v>5.2905651772150675E-2</v>
      </c>
      <c r="E1342" s="61">
        <v>0.21842921631745787</v>
      </c>
      <c r="F1342" s="8">
        <v>0.40823809265768923</v>
      </c>
      <c r="G1342" s="61">
        <v>0.16964326127302742</v>
      </c>
      <c r="H1342" s="61">
        <v>1.5096074696978639</v>
      </c>
      <c r="I1342" s="8">
        <v>0.66008249712643063</v>
      </c>
      <c r="J1342" s="8">
        <v>0.11853193840412943</v>
      </c>
      <c r="K1342" s="8">
        <v>9.2521131070201129E-2</v>
      </c>
      <c r="L1342" s="8">
        <v>-8.7178769885541629E-2</v>
      </c>
      <c r="M1342" s="8">
        <v>-2.087528129825672E-2</v>
      </c>
      <c r="N1342" s="8">
        <v>-1.8365192264326743E-2</v>
      </c>
      <c r="O1342" s="61">
        <v>0.54601357646472504</v>
      </c>
      <c r="P1342" s="61">
        <v>0.28591700908945045</v>
      </c>
      <c r="Q1342" s="8">
        <v>1.9096925300232914</v>
      </c>
      <c r="R1342" s="61">
        <v>1.8835021897183335E-3</v>
      </c>
      <c r="S1342" s="61">
        <v>7.6371642466022405E-2</v>
      </c>
      <c r="T1342" s="61">
        <v>2.4662323984406907E-2</v>
      </c>
      <c r="U1342" s="61">
        <v>0.63893512398184005</v>
      </c>
      <c r="V1342" s="60">
        <v>0.81245461234854865</v>
      </c>
      <c r="W1342" s="2">
        <v>0</v>
      </c>
      <c r="X1342" s="2">
        <v>0</v>
      </c>
      <c r="Y1342" s="60">
        <v>0.1546817273073636</v>
      </c>
      <c r="Z1342" s="2">
        <v>0.26794817437074803</v>
      </c>
      <c r="AA1342" s="2">
        <v>6.0061659042717999E-2</v>
      </c>
      <c r="AB1342" s="60">
        <v>0.12294648161924</v>
      </c>
      <c r="AC1342" s="60">
        <v>0.13219680219393598</v>
      </c>
      <c r="AD1342" s="60">
        <v>-6.4777512730450001E-3</v>
      </c>
      <c r="AE1342" s="60">
        <v>2.4086968281061001E-2</v>
      </c>
      <c r="AF1342" s="60">
        <v>0.34865921813830897</v>
      </c>
      <c r="AG1342" s="60">
        <v>3.2926315246234995E-2</v>
      </c>
      <c r="AH1342" s="2">
        <v>1.1321702627273E-2</v>
      </c>
      <c r="AI1342" s="2">
        <v>8.1602281040064006E-2</v>
      </c>
      <c r="AJ1342" s="62">
        <v>-0.52214617416103604</v>
      </c>
      <c r="AK1342" s="2">
        <v>1.1970998733884528</v>
      </c>
      <c r="AL1342" s="2">
        <v>-0.64397419626295016</v>
      </c>
      <c r="AM1342" s="2">
        <v>0.55312567712550265</v>
      </c>
      <c r="AN1342" s="2">
        <v>1.841074069651403</v>
      </c>
    </row>
    <row r="1343" spans="1:40" x14ac:dyDescent="0.25">
      <c r="A1343" s="59">
        <v>41940.833333333336</v>
      </c>
      <c r="B1343" s="13">
        <v>7.9868991654616253E-4</v>
      </c>
      <c r="C1343" s="8">
        <v>2.541575291421752</v>
      </c>
      <c r="D1343" s="61">
        <v>5.4090125021548641E-3</v>
      </c>
      <c r="E1343" s="61">
        <v>0.20091121923991989</v>
      </c>
      <c r="F1343" s="8">
        <v>0.38340798462625753</v>
      </c>
      <c r="G1343" s="61">
        <v>0.15612846485630305</v>
      </c>
      <c r="H1343" s="61">
        <v>1.4744232294317718</v>
      </c>
      <c r="I1343" s="8">
        <v>0.65658171046266034</v>
      </c>
      <c r="J1343" s="8">
        <v>0.11823144426656558</v>
      </c>
      <c r="K1343" s="8">
        <v>9.1823822696378066E-2</v>
      </c>
      <c r="L1343" s="8">
        <v>-8.6449708773439937E-2</v>
      </c>
      <c r="M1343" s="8">
        <v>-2.0722572519085779E-2</v>
      </c>
      <c r="N1343" s="8">
        <v>-1.8218846892770781E-2</v>
      </c>
      <c r="O1343" s="61">
        <v>0.5165345629047331</v>
      </c>
      <c r="P1343" s="61">
        <v>0.30561765155106718</v>
      </c>
      <c r="Q1343" s="8">
        <v>1.690133276933524</v>
      </c>
      <c r="R1343" s="61">
        <v>7.6763668477166647E-3</v>
      </c>
      <c r="S1343" s="61">
        <v>7.5833977891367005E-2</v>
      </c>
      <c r="T1343" s="61">
        <v>0.10122595518743779</v>
      </c>
      <c r="U1343" s="61">
        <v>0.61919947078971038</v>
      </c>
      <c r="V1343" s="60">
        <v>0.81029729757827784</v>
      </c>
      <c r="W1343" s="2">
        <v>0</v>
      </c>
      <c r="X1343" s="2">
        <v>0</v>
      </c>
      <c r="Y1343" s="60">
        <v>0.1576426576453942</v>
      </c>
      <c r="Z1343" s="2">
        <v>0.26929580673023901</v>
      </c>
      <c r="AA1343" s="2">
        <v>6.1671462471430002E-2</v>
      </c>
      <c r="AB1343" s="60">
        <v>0.108544672679893</v>
      </c>
      <c r="AC1343" s="60">
        <v>0.13575695657988701</v>
      </c>
      <c r="AD1343" s="60">
        <v>-2.1633835407749999E-3</v>
      </c>
      <c r="AE1343" s="60">
        <v>2.4629559385485E-2</v>
      </c>
      <c r="AF1343" s="60">
        <v>0.355105907025839</v>
      </c>
      <c r="AG1343" s="60">
        <v>3.8336742588289001E-2</v>
      </c>
      <c r="AH1343" s="2">
        <v>1.1721973378521001E-2</v>
      </c>
      <c r="AI1343" s="2">
        <v>8.4759231143449992E-2</v>
      </c>
      <c r="AJ1343" s="62">
        <v>-0.58089719504465087</v>
      </c>
      <c r="AK1343" s="2">
        <v>1.2047888375201738</v>
      </c>
      <c r="AL1343" s="2">
        <v>-0.69802710412256697</v>
      </c>
      <c r="AM1343" s="2">
        <v>0.50676173339760688</v>
      </c>
      <c r="AN1343" s="2">
        <v>1.9028159416427408</v>
      </c>
    </row>
    <row r="1344" spans="1:40" x14ac:dyDescent="0.25">
      <c r="A1344" s="59">
        <v>41941.833333333336</v>
      </c>
      <c r="B1344" s="13">
        <v>-1.2110440468446411E-3</v>
      </c>
      <c r="C1344" s="8">
        <v>2.5372862877486235</v>
      </c>
      <c r="D1344" s="61">
        <v>-3.1144180527892473E-2</v>
      </c>
      <c r="E1344" s="61">
        <v>0.20387706242433776</v>
      </c>
      <c r="F1344" s="8">
        <v>0.39106228709922802</v>
      </c>
      <c r="G1344" s="61">
        <v>0.16083909404680696</v>
      </c>
      <c r="H1344" s="61">
        <v>1.4450824512177991</v>
      </c>
      <c r="I1344" s="8">
        <v>0.64545646071510165</v>
      </c>
      <c r="J1344" s="8">
        <v>0.11820198564287022</v>
      </c>
      <c r="K1344" s="8">
        <v>9.185576152484648E-2</v>
      </c>
      <c r="L1344" s="8">
        <v>-8.7556058415123039E-2</v>
      </c>
      <c r="M1344" s="8">
        <v>-2.0741293944019308E-2</v>
      </c>
      <c r="N1344" s="8">
        <v>-1.8238192147612842E-2</v>
      </c>
      <c r="O1344" s="61">
        <v>0.46484373577272919</v>
      </c>
      <c r="P1344" s="61">
        <v>0.30302161470031486</v>
      </c>
      <c r="Q1344" s="8">
        <v>1.5340283109257888</v>
      </c>
      <c r="R1344" s="61">
        <v>1.2600226951969162E-2</v>
      </c>
      <c r="S1344" s="61">
        <v>7.6217215129503052E-2</v>
      </c>
      <c r="T1344" s="61">
        <v>0.1653199599402802</v>
      </c>
      <c r="U1344" s="61">
        <v>0.62534973182950038</v>
      </c>
      <c r="V1344" s="60">
        <v>0.80340304997871492</v>
      </c>
      <c r="W1344" s="2">
        <v>0</v>
      </c>
      <c r="X1344" s="2">
        <v>0</v>
      </c>
      <c r="Y1344" s="60">
        <v>0.15120629721960571</v>
      </c>
      <c r="Z1344" s="2">
        <v>0.28533404125290701</v>
      </c>
      <c r="AA1344" s="2">
        <v>6.6579679768424993E-2</v>
      </c>
      <c r="AB1344" s="60">
        <v>0.11427858328580499</v>
      </c>
      <c r="AC1344" s="60">
        <v>0.140799769215188</v>
      </c>
      <c r="AD1344" s="60">
        <v>-4.6233901509700002E-4</v>
      </c>
      <c r="AE1344" s="60">
        <v>2.7264091699115003E-2</v>
      </c>
      <c r="AF1344" s="60">
        <v>0.34946214470853498</v>
      </c>
      <c r="AG1344" s="60">
        <v>3.0682076486407001E-2</v>
      </c>
      <c r="AH1344" s="2">
        <v>1.0252111366720001E-2</v>
      </c>
      <c r="AI1344" s="2">
        <v>8.6848452663806003E-2</v>
      </c>
      <c r="AJ1344" s="62">
        <v>-0.5504626658203372</v>
      </c>
      <c r="AK1344" s="2">
        <v>1.2090301421524736</v>
      </c>
      <c r="AL1344" s="2">
        <v>-0.64845419654100001</v>
      </c>
      <c r="AM1344" s="2">
        <v>0.56057594561147361</v>
      </c>
      <c r="AN1344" s="2">
        <v>1.8574843386934736</v>
      </c>
    </row>
    <row r="1345" spans="1:40" x14ac:dyDescent="0.25">
      <c r="A1345" s="59">
        <v>41942.833333333336</v>
      </c>
      <c r="B1345" s="13">
        <v>-8.3606118916727497E-4</v>
      </c>
      <c r="C1345" s="8">
        <v>2.5343288999684632</v>
      </c>
      <c r="D1345" s="61">
        <v>-3.4266848170967035E-2</v>
      </c>
      <c r="E1345" s="61">
        <v>0.20459355081850814</v>
      </c>
      <c r="F1345" s="8">
        <v>0.39247533422835784</v>
      </c>
      <c r="G1345" s="61">
        <v>0.16079913095681997</v>
      </c>
      <c r="H1345" s="61">
        <v>1.4450817968444971</v>
      </c>
      <c r="I1345" s="8">
        <v>0.64545789651255747</v>
      </c>
      <c r="J1345" s="8">
        <v>0.11820221300259265</v>
      </c>
      <c r="K1345" s="8">
        <v>9.1854543038953726E-2</v>
      </c>
      <c r="L1345" s="8">
        <v>-8.831891738197295E-2</v>
      </c>
      <c r="M1345" s="8">
        <v>-2.0740810805671216E-2</v>
      </c>
      <c r="N1345" s="8">
        <v>-1.8237704194586493E-2</v>
      </c>
      <c r="O1345" s="61">
        <v>0.45872566465998954</v>
      </c>
      <c r="P1345" s="61">
        <v>0.30227429800966327</v>
      </c>
      <c r="Q1345" s="8">
        <v>1.5175807790489839</v>
      </c>
      <c r="R1345" s="61">
        <v>1.2614408440613123E-2</v>
      </c>
      <c r="S1345" s="61">
        <v>7.6217231195057134E-2</v>
      </c>
      <c r="T1345" s="61">
        <v>0.16550599179245962</v>
      </c>
      <c r="U1345" s="61">
        <v>0.62647851856895931</v>
      </c>
      <c r="V1345" s="60">
        <v>0.80340394355053879</v>
      </c>
      <c r="W1345" s="2">
        <v>0</v>
      </c>
      <c r="X1345" s="2">
        <v>0</v>
      </c>
      <c r="Y1345" s="60">
        <v>0.14528323337534915</v>
      </c>
      <c r="Z1345" s="2">
        <v>0.28601125004030098</v>
      </c>
      <c r="AA1345" s="2">
        <v>7.4530660419900002E-2</v>
      </c>
      <c r="AB1345" s="60">
        <v>0.128516107428884</v>
      </c>
      <c r="AC1345" s="60">
        <v>0.143312083691848</v>
      </c>
      <c r="AD1345" s="60">
        <v>-4.6594388001299999E-4</v>
      </c>
      <c r="AE1345" s="60">
        <v>2.7215150330686E-2</v>
      </c>
      <c r="AF1345" s="60">
        <v>0.34979598931587502</v>
      </c>
      <c r="AG1345" s="60">
        <v>2.7147319669640999E-2</v>
      </c>
      <c r="AH1345" s="2">
        <v>9.107093347063E-3</v>
      </c>
      <c r="AI1345" s="2">
        <v>8.9501621160978997E-2</v>
      </c>
      <c r="AJ1345" s="62">
        <v>-0.54658935531559405</v>
      </c>
      <c r="AK1345" s="2">
        <v>1.2218511462207822</v>
      </c>
      <c r="AL1345" s="2">
        <v>-0.63376917001121202</v>
      </c>
      <c r="AM1345" s="2">
        <v>0.58808197620957015</v>
      </c>
      <c r="AN1345" s="2">
        <v>1.8556203162319942</v>
      </c>
    </row>
    <row r="1346" spans="1:40" x14ac:dyDescent="0.25">
      <c r="A1346" s="59">
        <v>41943.833333333336</v>
      </c>
      <c r="B1346" s="13">
        <v>9.4553024778397492E-3</v>
      </c>
      <c r="C1346" s="8">
        <v>2.5677470487738354</v>
      </c>
      <c r="D1346" s="61">
        <v>-9.7771592650487404E-3</v>
      </c>
      <c r="E1346" s="61">
        <v>0.20902194653090175</v>
      </c>
      <c r="F1346" s="8">
        <v>0.40064741728655001</v>
      </c>
      <c r="G1346" s="61">
        <v>0.17226825021530812</v>
      </c>
      <c r="H1346" s="61">
        <v>1.4577827176306004</v>
      </c>
      <c r="I1346" s="8">
        <v>0.65040699253096301</v>
      </c>
      <c r="J1346" s="8">
        <v>0.1195918077996514</v>
      </c>
      <c r="K1346" s="8">
        <v>9.1854543038953726E-2</v>
      </c>
      <c r="L1346" s="8">
        <v>-7.969869698249521E-2</v>
      </c>
      <c r="M1346" s="8">
        <v>-2.0890509611039797E-2</v>
      </c>
      <c r="N1346" s="8">
        <v>-1.8357976275743319E-2</v>
      </c>
      <c r="O1346" s="61">
        <v>0.47368250167408521</v>
      </c>
      <c r="P1346" s="61">
        <v>0.30104493513898406</v>
      </c>
      <c r="Q1346" s="8">
        <v>1.5734611228566233</v>
      </c>
      <c r="R1346" s="61">
        <v>2.0929720122439655E-2</v>
      </c>
      <c r="S1346" s="61">
        <v>7.6923794193463943E-2</v>
      </c>
      <c r="T1346" s="61">
        <v>0.2720838245420038</v>
      </c>
      <c r="U1346" s="61">
        <v>0.63296715340256793</v>
      </c>
      <c r="V1346" s="60">
        <v>0.8064781413844786</v>
      </c>
      <c r="W1346" s="2">
        <v>0</v>
      </c>
      <c r="X1346" s="2">
        <v>0</v>
      </c>
      <c r="Y1346" s="60">
        <v>0.13951937999174235</v>
      </c>
      <c r="Z1346" s="2">
        <v>0.284504902587772</v>
      </c>
      <c r="AA1346" s="2">
        <v>7.4642878740528995E-2</v>
      </c>
      <c r="AB1346" s="60">
        <v>0.126756111654241</v>
      </c>
      <c r="AC1346" s="60">
        <v>0.14147457066211699</v>
      </c>
      <c r="AD1346" s="60">
        <v>-4.4712422987199999E-4</v>
      </c>
      <c r="AE1346" s="60">
        <v>2.7381071093877E-2</v>
      </c>
      <c r="AF1346" s="60">
        <v>0.35790421485059598</v>
      </c>
      <c r="AG1346" s="60">
        <v>2.4575547177199002E-2</v>
      </c>
      <c r="AH1346" s="2">
        <v>7.8237823833749998E-3</v>
      </c>
      <c r="AI1346" s="2">
        <v>9.2347637157157006E-2</v>
      </c>
      <c r="AJ1346" s="62">
        <v>-0.51308942284717407</v>
      </c>
      <c r="AK1346" s="2">
        <v>1.2267022470866067</v>
      </c>
      <c r="AL1346" s="2">
        <v>-0.60282807785678993</v>
      </c>
      <c r="AM1346" s="2">
        <v>0.62387416922981676</v>
      </c>
      <c r="AN1346" s="2">
        <v>1.8295303249433967</v>
      </c>
    </row>
    <row r="1347" spans="1:40" x14ac:dyDescent="0.25">
      <c r="A1347" s="59">
        <v>41946.791666666664</v>
      </c>
      <c r="B1347" s="13">
        <v>-2.5167415411826268E-3</v>
      </c>
      <c r="C1347" s="8">
        <v>2.5587679515677544</v>
      </c>
      <c r="D1347" s="61">
        <v>1.3585353168885428E-2</v>
      </c>
      <c r="E1347" s="61">
        <v>0.2054124939682313</v>
      </c>
      <c r="F1347" s="8">
        <v>0.39472639349232558</v>
      </c>
      <c r="G1347" s="61">
        <v>0.19699662324102851</v>
      </c>
      <c r="H1347" s="61">
        <v>1.444087040611431</v>
      </c>
      <c r="I1347" s="8">
        <v>0.65099028578476381</v>
      </c>
      <c r="J1347" s="8">
        <v>0.11820488030418785</v>
      </c>
      <c r="K1347" s="8">
        <v>8.9764331023275731E-2</v>
      </c>
      <c r="L1347" s="8">
        <v>-8.2014857502203942E-2</v>
      </c>
      <c r="M1347" s="8">
        <v>-2.0539747474703204E-2</v>
      </c>
      <c r="N1347" s="8">
        <v>-1.803658437956385E-2</v>
      </c>
      <c r="O1347" s="61">
        <v>0.49339409734488193</v>
      </c>
      <c r="P1347" s="61">
        <v>0.30163595562058654</v>
      </c>
      <c r="Q1347" s="8">
        <v>1.6357270681798253</v>
      </c>
      <c r="R1347" s="61">
        <v>4.200287224710475E-2</v>
      </c>
      <c r="S1347" s="61">
        <v>7.5740952714609691E-2</v>
      </c>
      <c r="T1347" s="61">
        <v>0.55455959743958705</v>
      </c>
      <c r="U1347" s="61">
        <v>0.62827254714202296</v>
      </c>
      <c r="V1347" s="60">
        <v>0.80683969026366298</v>
      </c>
      <c r="W1347" s="2">
        <v>0</v>
      </c>
      <c r="X1347" s="2">
        <v>0</v>
      </c>
      <c r="Y1347" s="60">
        <v>0.13948807571850649</v>
      </c>
      <c r="Z1347" s="2">
        <v>0.27729249036667303</v>
      </c>
      <c r="AA1347" s="2">
        <v>7.4502054355315997E-2</v>
      </c>
      <c r="AB1347" s="60">
        <v>0.11528905106580596</v>
      </c>
      <c r="AC1347" s="60">
        <v>0.12813179578383002</v>
      </c>
      <c r="AD1347" s="60">
        <v>0</v>
      </c>
      <c r="AE1347" s="60">
        <v>2.7621831342723998E-2</v>
      </c>
      <c r="AF1347" s="60">
        <v>0.35576274501289901</v>
      </c>
      <c r="AG1347" s="60">
        <v>3.48215269824E-2</v>
      </c>
      <c r="AH1347" s="2">
        <v>5.4054317005720002E-3</v>
      </c>
      <c r="AI1347" s="2">
        <v>9.2143405841543999E-2</v>
      </c>
      <c r="AJ1347" s="62">
        <v>-0.56742337826000988</v>
      </c>
      <c r="AK1347" s="2">
        <v>1.209745421781971</v>
      </c>
      <c r="AL1347" s="2">
        <v>-0.66619846759021695</v>
      </c>
      <c r="AM1347" s="2">
        <v>0.54354695419175403</v>
      </c>
      <c r="AN1347" s="2">
        <v>1.8759438893721878</v>
      </c>
    </row>
    <row r="1348" spans="1:40" x14ac:dyDescent="0.25">
      <c r="A1348" s="59">
        <v>41947.791666666664</v>
      </c>
      <c r="B1348" s="13">
        <v>-1.029368170671933E-2</v>
      </c>
      <c r="C1348" s="8">
        <v>2.5221351270062429</v>
      </c>
      <c r="D1348" s="61">
        <v>3.6766639039834459E-2</v>
      </c>
      <c r="E1348" s="61">
        <v>0.20668952398349127</v>
      </c>
      <c r="F1348" s="8">
        <v>0.41559740568959386</v>
      </c>
      <c r="G1348" s="61">
        <v>0.18204877719879642</v>
      </c>
      <c r="H1348" s="61">
        <v>1.4567158311941477</v>
      </c>
      <c r="I1348" s="8">
        <v>0.65194445016363212</v>
      </c>
      <c r="J1348" s="8">
        <v>0.11949919451528467</v>
      </c>
      <c r="K1348" s="8">
        <v>9.1664949427745543E-2</v>
      </c>
      <c r="L1348" s="8">
        <v>-9.1464304370573513E-2</v>
      </c>
      <c r="M1348" s="8">
        <v>-2.0848167175284801E-2</v>
      </c>
      <c r="N1348" s="8">
        <v>-1.8317595063204743E-2</v>
      </c>
      <c r="O1348" s="61">
        <v>0.53575579878466562</v>
      </c>
      <c r="P1348" s="61">
        <v>0.30947316945339948</v>
      </c>
      <c r="Q1348" s="8">
        <v>1.7311865830919466</v>
      </c>
      <c r="R1348" s="61">
        <v>2.7185341397033436E-2</v>
      </c>
      <c r="S1348" s="61">
        <v>7.6716254460041877E-2</v>
      </c>
      <c r="T1348" s="61">
        <v>0.35436220900478249</v>
      </c>
      <c r="U1348" s="61">
        <v>0.64466844632694253</v>
      </c>
      <c r="V1348" s="60">
        <v>0.80743077112755124</v>
      </c>
      <c r="W1348" s="2">
        <v>0</v>
      </c>
      <c r="X1348" s="2">
        <v>0</v>
      </c>
      <c r="Y1348" s="60">
        <v>0.13456529795891609</v>
      </c>
      <c r="Z1348" s="2">
        <v>0.26991431377376901</v>
      </c>
      <c r="AA1348" s="2">
        <v>7.5156231780107011E-2</v>
      </c>
      <c r="AB1348" s="60">
        <v>0.10503970771172701</v>
      </c>
      <c r="AC1348" s="60">
        <v>0.13133853496560599</v>
      </c>
      <c r="AD1348" s="60">
        <v>0</v>
      </c>
      <c r="AE1348" s="60">
        <v>2.8002900247237998E-2</v>
      </c>
      <c r="AF1348" s="60">
        <v>0.35179154632470999</v>
      </c>
      <c r="AG1348" s="60">
        <v>4.0371636455594995E-2</v>
      </c>
      <c r="AH1348" s="2">
        <v>4.9369401726069989E-3</v>
      </c>
      <c r="AI1348" s="2">
        <v>9.0115578663507001E-2</v>
      </c>
      <c r="AJ1348" s="62">
        <v>-0.56657431769737099</v>
      </c>
      <c r="AK1348" s="2">
        <v>1.198146531470178</v>
      </c>
      <c r="AL1348" s="2">
        <v>-0.66805345907268299</v>
      </c>
      <c r="AM1348" s="2">
        <v>0.53009307239749504</v>
      </c>
      <c r="AN1348" s="2">
        <v>1.866199990542861</v>
      </c>
    </row>
    <row r="1349" spans="1:40" x14ac:dyDescent="0.25">
      <c r="A1349" s="59">
        <v>41948.791666666664</v>
      </c>
      <c r="B1349" s="13">
        <v>8.2592372406899133E-3</v>
      </c>
      <c r="C1349" s="8">
        <v>2.5512252766139549</v>
      </c>
      <c r="D1349" s="61">
        <v>6.2780631115235908E-2</v>
      </c>
      <c r="E1349" s="61">
        <v>0.2090671933164846</v>
      </c>
      <c r="F1349" s="8">
        <v>0.42837286573777272</v>
      </c>
      <c r="G1349" s="61">
        <v>0.17712146442445675</v>
      </c>
      <c r="H1349" s="61">
        <v>1.4434342518059011</v>
      </c>
      <c r="I1349" s="8">
        <v>0.6590910569084093</v>
      </c>
      <c r="J1349" s="8">
        <v>0.12077466110818735</v>
      </c>
      <c r="K1349" s="8">
        <v>9.1380714508433547E-2</v>
      </c>
      <c r="L1349" s="8">
        <v>-8.3960492518734831E-2</v>
      </c>
      <c r="M1349" s="8">
        <v>-2.087225702378909E-2</v>
      </c>
      <c r="N1349" s="8">
        <v>-1.8314675020947996E-2</v>
      </c>
      <c r="O1349" s="61">
        <v>0.54162712878347996</v>
      </c>
      <c r="P1349" s="61">
        <v>0.31267809757808723</v>
      </c>
      <c r="Q1349" s="8">
        <v>1.7322195989382203</v>
      </c>
      <c r="R1349" s="61">
        <v>3.9679933267903089E-2</v>
      </c>
      <c r="S1349" s="61">
        <v>7.668113774589172E-2</v>
      </c>
      <c r="T1349" s="61">
        <v>0.51746667347836772</v>
      </c>
      <c r="U1349" s="61">
        <v>0.65450199826873912</v>
      </c>
      <c r="V1349" s="60">
        <v>0.81184423192408617</v>
      </c>
      <c r="W1349" s="2">
        <v>0</v>
      </c>
      <c r="X1349" s="2">
        <v>0</v>
      </c>
      <c r="Y1349" s="60">
        <v>0.13817309504384145</v>
      </c>
      <c r="Z1349" s="2">
        <v>0.26712015957595697</v>
      </c>
      <c r="AA1349" s="2">
        <v>7.595551536141501E-2</v>
      </c>
      <c r="AB1349" s="60">
        <v>9.6330032086075004E-2</v>
      </c>
      <c r="AC1349" s="60">
        <v>0.140986776809613</v>
      </c>
      <c r="AD1349" s="60">
        <v>0</v>
      </c>
      <c r="AE1349" s="60">
        <v>2.7982342672207002E-2</v>
      </c>
      <c r="AF1349" s="60">
        <v>0.35637921819266399</v>
      </c>
      <c r="AG1349" s="60">
        <v>4.1191241307373998E-2</v>
      </c>
      <c r="AH1349" s="2">
        <v>3.9468575124539992E-3</v>
      </c>
      <c r="AI1349" s="2">
        <v>9.6114921712513998E-2</v>
      </c>
      <c r="AJ1349" s="62">
        <v>-0.56800973676169009</v>
      </c>
      <c r="AK1349" s="2">
        <v>1.201514265717017</v>
      </c>
      <c r="AL1349" s="2">
        <v>-0.66351693724843397</v>
      </c>
      <c r="AM1349" s="2">
        <v>0.53799732846858306</v>
      </c>
      <c r="AN1349" s="2">
        <v>1.865031202965451</v>
      </c>
    </row>
    <row r="1350" spans="1:40" x14ac:dyDescent="0.25">
      <c r="A1350" s="59">
        <v>41949.791666666664</v>
      </c>
      <c r="B1350" s="13">
        <v>3.7380903739736761E-3</v>
      </c>
      <c r="C1350" s="8">
        <v>2.5645000776362776</v>
      </c>
      <c r="D1350" s="61">
        <v>7.1751073657428499E-2</v>
      </c>
      <c r="E1350" s="61">
        <v>0.20738292866071673</v>
      </c>
      <c r="F1350" s="8">
        <v>0.41619088981999031</v>
      </c>
      <c r="G1350" s="61">
        <v>0.18175286641414834</v>
      </c>
      <c r="H1350" s="61">
        <v>1.4426656785556335</v>
      </c>
      <c r="I1350" s="8">
        <v>0.65391095379680153</v>
      </c>
      <c r="J1350" s="8">
        <v>0.12000579404738619</v>
      </c>
      <c r="K1350" s="8">
        <v>9.1380714508433547E-2</v>
      </c>
      <c r="L1350" s="8">
        <v>-8.0536254053639511E-2</v>
      </c>
      <c r="M1350" s="8">
        <v>-2.0801360378315731E-2</v>
      </c>
      <c r="N1350" s="8">
        <v>-1.8260060272184086E-2</v>
      </c>
      <c r="O1350" s="61">
        <v>0.56114414195516005</v>
      </c>
      <c r="P1350" s="61">
        <v>0.30977739568989793</v>
      </c>
      <c r="Q1350" s="8">
        <v>1.8114431516394189</v>
      </c>
      <c r="R1350" s="61">
        <v>3.7946720526757516E-2</v>
      </c>
      <c r="S1350" s="61">
        <v>7.6621116025565955E-2</v>
      </c>
      <c r="T1350" s="61">
        <v>0.49525147237604761</v>
      </c>
      <c r="U1350" s="61">
        <v>0.64512858394275963</v>
      </c>
      <c r="V1350" s="60">
        <v>0.80864760792127599</v>
      </c>
      <c r="W1350" s="2">
        <v>0</v>
      </c>
      <c r="X1350" s="2">
        <v>0</v>
      </c>
      <c r="Y1350" s="60">
        <v>0.13681798641952167</v>
      </c>
      <c r="Z1350" s="2">
        <v>0.26342479047464601</v>
      </c>
      <c r="AA1350" s="2">
        <v>7.0474259147342996E-2</v>
      </c>
      <c r="AB1350" s="60">
        <v>8.8769422825575012E-2</v>
      </c>
      <c r="AC1350" s="60">
        <v>0.15052176547392002</v>
      </c>
      <c r="AD1350" s="60">
        <v>0</v>
      </c>
      <c r="AE1350" s="60">
        <v>2.8233129733420001E-2</v>
      </c>
      <c r="AF1350" s="60">
        <v>0.35897567193084501</v>
      </c>
      <c r="AG1350" s="60">
        <v>4.2456892366560001E-2</v>
      </c>
      <c r="AH1350" s="2">
        <v>2.8315112199770003E-3</v>
      </c>
      <c r="AI1350" s="2">
        <v>9.5770978793773998E-2</v>
      </c>
      <c r="AJ1350" s="62">
        <v>-0.57048817365949811</v>
      </c>
      <c r="AK1350" s="2">
        <v>1.2003854086874708</v>
      </c>
      <c r="AL1350" s="2">
        <v>-0.66941516038090909</v>
      </c>
      <c r="AM1350" s="2">
        <v>0.5309702483065617</v>
      </c>
      <c r="AN1350" s="2">
        <v>1.8698005690683799</v>
      </c>
    </row>
    <row r="1351" spans="1:40" x14ac:dyDescent="0.25">
      <c r="A1351" s="59">
        <v>41950.791666666664</v>
      </c>
      <c r="B1351" s="13">
        <v>6.3695583022822678E-3</v>
      </c>
      <c r="C1351" s="8">
        <v>2.5872043686992714</v>
      </c>
      <c r="D1351" s="61">
        <v>2.5323974373657521E-2</v>
      </c>
      <c r="E1351" s="61">
        <v>0.20146614920122832</v>
      </c>
      <c r="F1351" s="8">
        <v>0.42111877496645789</v>
      </c>
      <c r="G1351" s="61">
        <v>0.16733448572083254</v>
      </c>
      <c r="H1351" s="61">
        <v>1.4312317728151023</v>
      </c>
      <c r="I1351" s="8">
        <v>0.65095912919551424</v>
      </c>
      <c r="J1351" s="8">
        <v>0.11940870463439004</v>
      </c>
      <c r="K1351" s="8">
        <v>9.1380714508433547E-2</v>
      </c>
      <c r="L1351" s="8">
        <v>-7.4679676116999327E-2</v>
      </c>
      <c r="M1351" s="8">
        <v>-2.0735688314239206E-2</v>
      </c>
      <c r="N1351" s="8">
        <v>-1.8207032459167792E-2</v>
      </c>
      <c r="O1351" s="61">
        <v>0.51845921921654181</v>
      </c>
      <c r="P1351" s="61">
        <v>0.32029041264395292</v>
      </c>
      <c r="Q1351" s="8">
        <v>1.6187160113121493</v>
      </c>
      <c r="R1351" s="61">
        <v>3.0701227344706483E-2</v>
      </c>
      <c r="S1351" s="61">
        <v>7.6284920804979311E-2</v>
      </c>
      <c r="T1351" s="61">
        <v>0.40245473182299663</v>
      </c>
      <c r="U1351" s="61">
        <v>0.64893664942462437</v>
      </c>
      <c r="V1351" s="60">
        <v>0.80682038223852159</v>
      </c>
      <c r="W1351" s="2">
        <v>0</v>
      </c>
      <c r="X1351" s="2">
        <v>0</v>
      </c>
      <c r="Y1351" s="60">
        <v>0.13194240514372091</v>
      </c>
      <c r="Z1351" s="2">
        <v>0.27076651709560101</v>
      </c>
      <c r="AA1351" s="2">
        <v>8.2630526824580997E-2</v>
      </c>
      <c r="AB1351" s="60">
        <v>8.7761620804601995E-2</v>
      </c>
      <c r="AC1351" s="60">
        <v>0.14967901964010299</v>
      </c>
      <c r="AD1351" s="60">
        <v>-1.4042165985399999E-3</v>
      </c>
      <c r="AE1351" s="60">
        <v>2.8048830068878001E-2</v>
      </c>
      <c r="AF1351" s="60">
        <v>0.35726573443984799</v>
      </c>
      <c r="AG1351" s="60">
        <v>3.8376926063127995E-2</v>
      </c>
      <c r="AH1351" s="2">
        <v>3.496042961983999E-3</v>
      </c>
      <c r="AI1351" s="2">
        <v>9.3849612601777002E-2</v>
      </c>
      <c r="AJ1351" s="62">
        <v>-0.55014261515057405</v>
      </c>
      <c r="AK1351" s="2">
        <v>1.2276586809235117</v>
      </c>
      <c r="AL1351" s="2">
        <v>-0.6673306821721241</v>
      </c>
      <c r="AM1351" s="2">
        <v>0.56032799875138761</v>
      </c>
      <c r="AN1351" s="2">
        <v>1.8949893630956358</v>
      </c>
    </row>
    <row r="1352" spans="1:40" x14ac:dyDescent="0.25">
      <c r="A1352" s="59">
        <v>41953.791666666664</v>
      </c>
      <c r="B1352" s="13">
        <v>1.0045307103749045E-3</v>
      </c>
      <c r="C1352" s="8">
        <v>2.5908078256520213</v>
      </c>
      <c r="D1352" s="61">
        <v>3.2765417070576675E-2</v>
      </c>
      <c r="E1352" s="61">
        <v>0.19940292116325498</v>
      </c>
      <c r="F1352" s="8">
        <v>0.4149416380335465</v>
      </c>
      <c r="G1352" s="61">
        <v>0.18499397117672522</v>
      </c>
      <c r="H1352" s="61">
        <v>1.4044260695059418</v>
      </c>
      <c r="I1352" s="8">
        <v>0.63551822295542992</v>
      </c>
      <c r="J1352" s="8">
        <v>0.11945534637311223</v>
      </c>
      <c r="K1352" s="8">
        <v>9.1380697832958838E-2</v>
      </c>
      <c r="L1352" s="8">
        <v>-7.3750163434724736E-2</v>
      </c>
      <c r="M1352" s="8">
        <v>-2.0727073654701115E-2</v>
      </c>
      <c r="N1352" s="8">
        <v>-1.819743009185687E-2</v>
      </c>
      <c r="O1352" s="61">
        <v>0.52972619646907582</v>
      </c>
      <c r="P1352" s="61">
        <v>0.32217345040601009</v>
      </c>
      <c r="Q1352" s="8">
        <v>1.6442267225977285</v>
      </c>
      <c r="R1352" s="61">
        <v>4.3763096934937518E-2</v>
      </c>
      <c r="S1352" s="61">
        <v>7.7155719399190609E-2</v>
      </c>
      <c r="T1352" s="61">
        <v>0.56720483297569524</v>
      </c>
      <c r="U1352" s="61">
        <v>0.64415963707263324</v>
      </c>
      <c r="V1352" s="60">
        <v>0.79719396821315081</v>
      </c>
      <c r="W1352" s="2">
        <v>0</v>
      </c>
      <c r="X1352" s="2">
        <v>0</v>
      </c>
      <c r="Y1352" s="60">
        <v>0.12909745856761962</v>
      </c>
      <c r="Z1352" s="2">
        <v>0.27024701365790998</v>
      </c>
      <c r="AA1352" s="2">
        <v>8.1577726732641007E-2</v>
      </c>
      <c r="AB1352" s="60">
        <v>0.10133535268936598</v>
      </c>
      <c r="AC1352" s="60">
        <v>9.8064855439951998E-2</v>
      </c>
      <c r="AD1352" s="60">
        <v>-2.2871639826599999E-3</v>
      </c>
      <c r="AE1352" s="60">
        <v>2.1932919885904002E-2</v>
      </c>
      <c r="AF1352" s="60">
        <v>0.35500269307654897</v>
      </c>
      <c r="AG1352" s="60">
        <v>3.7228133523447997E-2</v>
      </c>
      <c r="AH1352" s="2">
        <v>3.0239866910689982E-3</v>
      </c>
      <c r="AI1352" s="2">
        <v>9.1665576627698003E-2</v>
      </c>
      <c r="AJ1352" s="62">
        <v>-0.54302856008203004</v>
      </c>
      <c r="AK1352" s="2">
        <v>1.168614479061187</v>
      </c>
      <c r="AL1352" s="2">
        <v>-0.65385194480134012</v>
      </c>
      <c r="AM1352" s="2">
        <v>0.51476253425984686</v>
      </c>
      <c r="AN1352" s="2">
        <v>1.8224664238625272</v>
      </c>
    </row>
    <row r="1353" spans="1:40" x14ac:dyDescent="0.25">
      <c r="A1353" s="59">
        <v>41954.791666666664</v>
      </c>
      <c r="B1353" s="13">
        <v>-1.0514298460342171E-2</v>
      </c>
      <c r="C1353" s="8">
        <v>2.5530530004593839</v>
      </c>
      <c r="D1353" s="61">
        <v>6.233670369011346E-3</v>
      </c>
      <c r="E1353" s="61">
        <v>0.1968097733876526</v>
      </c>
      <c r="F1353" s="8">
        <v>0.39700681225562823</v>
      </c>
      <c r="G1353" s="61">
        <v>0.18554012345260218</v>
      </c>
      <c r="H1353" s="61">
        <v>1.4234014443368499</v>
      </c>
      <c r="I1353" s="8">
        <v>0.63724941723123862</v>
      </c>
      <c r="J1353" s="8">
        <v>0.12066438353979266</v>
      </c>
      <c r="K1353" s="8">
        <v>9.3118025169585159E-2</v>
      </c>
      <c r="L1353" s="8">
        <v>-8.3489030665215069E-2</v>
      </c>
      <c r="M1353" s="8">
        <v>-2.1007796394993776E-2</v>
      </c>
      <c r="N1353" s="8">
        <v>-1.8452549682698362E-2</v>
      </c>
      <c r="O1353" s="61">
        <v>0.50960707950339745</v>
      </c>
      <c r="P1353" s="61">
        <v>0.3241164039863117</v>
      </c>
      <c r="Q1353" s="8">
        <v>1.5722964750803528</v>
      </c>
      <c r="R1353" s="61">
        <v>3.585419935880696E-2</v>
      </c>
      <c r="S1353" s="61">
        <v>7.8118892422416375E-2</v>
      </c>
      <c r="T1353" s="61">
        <v>0.45896963265852098</v>
      </c>
      <c r="U1353" s="61">
        <v>0.63008476592886153</v>
      </c>
      <c r="V1353" s="60">
        <v>0.7982790346935329</v>
      </c>
      <c r="W1353" s="2">
        <v>0</v>
      </c>
      <c r="X1353" s="2">
        <v>0</v>
      </c>
      <c r="Y1353" s="60">
        <v>0.12383392965176018</v>
      </c>
      <c r="Z1353" s="2">
        <v>0.26315222283080097</v>
      </c>
      <c r="AA1353" s="2">
        <v>8.4989618070001993E-2</v>
      </c>
      <c r="AB1353" s="60">
        <v>0.10098410959849301</v>
      </c>
      <c r="AC1353" s="60">
        <v>8.8073350706482992E-2</v>
      </c>
      <c r="AD1353" s="60">
        <v>-7.7322770438329998E-3</v>
      </c>
      <c r="AE1353" s="60">
        <v>2.1483871299638004E-2</v>
      </c>
      <c r="AF1353" s="60">
        <v>0.35815870411614997</v>
      </c>
      <c r="AG1353" s="60">
        <v>3.2157708914558006E-2</v>
      </c>
      <c r="AH1353" s="2">
        <v>2.5951908167400062E-4</v>
      </c>
      <c r="AI1353" s="2">
        <v>9.1802457077136995E-2</v>
      </c>
      <c r="AJ1353" s="62">
        <v>-0.52224493615649414</v>
      </c>
      <c r="AK1353" s="2">
        <v>1.158478966185563</v>
      </c>
      <c r="AL1353" s="2">
        <v>-0.64739461769095408</v>
      </c>
      <c r="AM1353" s="2">
        <v>0.51108434849460893</v>
      </c>
      <c r="AN1353" s="2">
        <v>1.805873583876517</v>
      </c>
    </row>
    <row r="1354" spans="1:40" x14ac:dyDescent="0.25">
      <c r="A1354" s="59">
        <v>41955.791666666664</v>
      </c>
      <c r="B1354" s="13">
        <v>4.6663003534705818E-3</v>
      </c>
      <c r="C1354" s="8">
        <v>2.5696326129313269</v>
      </c>
      <c r="D1354" s="61">
        <v>-4.1277134605873789E-3</v>
      </c>
      <c r="E1354" s="61">
        <v>0.20019706046324903</v>
      </c>
      <c r="F1354" s="8">
        <v>0.40984496278348337</v>
      </c>
      <c r="G1354" s="61">
        <v>0.19150602512378634</v>
      </c>
      <c r="H1354" s="61">
        <v>1.4254692696496505</v>
      </c>
      <c r="I1354" s="8">
        <v>0.63567869346766426</v>
      </c>
      <c r="J1354" s="8">
        <v>0.12051874202978281</v>
      </c>
      <c r="K1354" s="8">
        <v>9.3118025169585159E-2</v>
      </c>
      <c r="L1354" s="8">
        <v>-7.9212315205048567E-2</v>
      </c>
      <c r="M1354" s="8">
        <v>-2.0995074393339506E-2</v>
      </c>
      <c r="N1354" s="8">
        <v>-1.8442911855335697E-2</v>
      </c>
      <c r="O1354" s="61">
        <v>0.49061347192084681</v>
      </c>
      <c r="P1354" s="61">
        <v>0.32184478546794976</v>
      </c>
      <c r="Q1354" s="8">
        <v>1.5243791233327393</v>
      </c>
      <c r="R1354" s="61">
        <v>3.7440128716615839E-2</v>
      </c>
      <c r="S1354" s="61">
        <v>7.8193618762204889E-2</v>
      </c>
      <c r="T1354" s="61">
        <v>0.47881309637906966</v>
      </c>
      <c r="U1354" s="61">
        <v>0.64019134856969384</v>
      </c>
      <c r="V1354" s="60">
        <v>0.79729460895434656</v>
      </c>
      <c r="W1354" s="2">
        <v>0</v>
      </c>
      <c r="X1354" s="2">
        <v>0</v>
      </c>
      <c r="Y1354" s="60">
        <v>0.12899363858066792</v>
      </c>
      <c r="Z1354" s="2">
        <v>0.26027624264249299</v>
      </c>
      <c r="AA1354" s="2">
        <v>8.4482674391756996E-2</v>
      </c>
      <c r="AB1354" s="60">
        <v>0.101278627011814</v>
      </c>
      <c r="AC1354" s="60">
        <v>8.6753012235915999E-2</v>
      </c>
      <c r="AD1354" s="60">
        <v>-7.8150773711129998E-3</v>
      </c>
      <c r="AE1354" s="60">
        <v>2.132532688249E-2</v>
      </c>
      <c r="AF1354" s="60">
        <v>0.35484606184703998</v>
      </c>
      <c r="AG1354" s="60">
        <v>3.5216212566443E-2</v>
      </c>
      <c r="AH1354" s="2">
        <v>-5.9463084799999538E-5</v>
      </c>
      <c r="AI1354" s="2">
        <v>8.9292213099996992E-2</v>
      </c>
      <c r="AJ1354" s="62">
        <v>-0.51335317488335208</v>
      </c>
      <c r="AK1354" s="2">
        <v>1.1502693900922651</v>
      </c>
      <c r="AL1354" s="2">
        <v>-0.63802673475358007</v>
      </c>
      <c r="AM1354" s="2">
        <v>0.51224265533868507</v>
      </c>
      <c r="AN1354" s="2">
        <v>1.7882961248458451</v>
      </c>
    </row>
    <row r="1355" spans="1:40" x14ac:dyDescent="0.25">
      <c r="A1355" s="59">
        <v>41956.791666666664</v>
      </c>
      <c r="B1355" s="13">
        <v>-4.1998962555661662E-3</v>
      </c>
      <c r="C1355" s="8">
        <v>2.5546405262865299</v>
      </c>
      <c r="D1355" s="61">
        <v>-4.1315541653400678E-2</v>
      </c>
      <c r="E1355" s="61">
        <v>0.19435259895969106</v>
      </c>
      <c r="F1355" s="8">
        <v>0.40794955169130759</v>
      </c>
      <c r="G1355" s="61">
        <v>0.12987080417734975</v>
      </c>
      <c r="H1355" s="61">
        <v>1.4037051790579462</v>
      </c>
      <c r="I1355" s="8">
        <v>0.64091860542082457</v>
      </c>
      <c r="J1355" s="8">
        <v>0.11779264334354723</v>
      </c>
      <c r="K1355" s="8">
        <v>9.3496112890930225E-2</v>
      </c>
      <c r="L1355" s="8">
        <v>-8.3079527954590282E-2</v>
      </c>
      <c r="M1355" s="8">
        <v>-2.0797830045172088E-2</v>
      </c>
      <c r="N1355" s="8">
        <v>-1.8303396677127527E-2</v>
      </c>
      <c r="O1355" s="61">
        <v>0.4885527133855142</v>
      </c>
      <c r="P1355" s="61">
        <v>0.32477493736990853</v>
      </c>
      <c r="Q1355" s="8">
        <v>1.5042808331883932</v>
      </c>
      <c r="R1355" s="61">
        <v>-2.2484081111219245E-3</v>
      </c>
      <c r="S1355" s="61">
        <v>7.5616461389179407E-2</v>
      </c>
      <c r="T1355" s="61">
        <v>-2.9734373571779809E-2</v>
      </c>
      <c r="U1355" s="61">
        <v>0.63870928574063146</v>
      </c>
      <c r="V1355" s="60">
        <v>0.80057392252110282</v>
      </c>
      <c r="W1355" s="2">
        <v>0</v>
      </c>
      <c r="X1355" s="2">
        <v>0</v>
      </c>
      <c r="Y1355" s="60">
        <v>0.12500713783771372</v>
      </c>
      <c r="Z1355" s="2">
        <v>0.257948848816553</v>
      </c>
      <c r="AA1355" s="2">
        <v>0.106070924137513</v>
      </c>
      <c r="AB1355" s="60">
        <v>9.5519463548497996E-2</v>
      </c>
      <c r="AC1355" s="60">
        <v>8.6532700746467003E-2</v>
      </c>
      <c r="AD1355" s="60">
        <v>-2.4188107747519999E-3</v>
      </c>
      <c r="AE1355" s="60">
        <v>2.1676510155399002E-2</v>
      </c>
      <c r="AF1355" s="60">
        <v>0.35191292094843396</v>
      </c>
      <c r="AG1355" s="60">
        <v>3.2213177375466008E-2</v>
      </c>
      <c r="AH1355" s="2">
        <v>-1.2026658656449998E-2</v>
      </c>
      <c r="AI1355" s="2">
        <v>9.112034587735901E-2</v>
      </c>
      <c r="AJ1355" s="62">
        <v>-0.511291126164656</v>
      </c>
      <c r="AK1355" s="2">
        <v>1.1520994807916198</v>
      </c>
      <c r="AL1355" s="2">
        <v>-0.63484118478178908</v>
      </c>
      <c r="AM1355" s="2">
        <v>0.51725829600983075</v>
      </c>
      <c r="AN1355" s="2">
        <v>1.7869406655734088</v>
      </c>
    </row>
    <row r="1356" spans="1:40" x14ac:dyDescent="0.25">
      <c r="A1356" s="59">
        <v>41957.791666666664</v>
      </c>
      <c r="B1356" s="13">
        <v>-5.7656493741632146E-3</v>
      </c>
      <c r="C1356" s="8">
        <v>2.5341457153607707</v>
      </c>
      <c r="D1356" s="61">
        <v>-9.9180050272275277E-2</v>
      </c>
      <c r="E1356" s="61">
        <v>0.18459815388874193</v>
      </c>
      <c r="F1356" s="8">
        <v>0.37595161581880499</v>
      </c>
      <c r="G1356" s="61">
        <v>0.11985467671725591</v>
      </c>
      <c r="H1356" s="61">
        <v>1.4097211428351177</v>
      </c>
      <c r="I1356" s="8">
        <v>0.63665304197994166</v>
      </c>
      <c r="J1356" s="8">
        <v>0.11772235611588652</v>
      </c>
      <c r="K1356" s="8">
        <v>9.4204532675114555E-2</v>
      </c>
      <c r="L1356" s="8">
        <v>-8.8366169900396363E-2</v>
      </c>
      <c r="M1356" s="8">
        <v>-2.0936190661942085E-2</v>
      </c>
      <c r="N1356" s="8">
        <v>-1.8443245729856235E-2</v>
      </c>
      <c r="O1356" s="61">
        <v>0.44524521368416548</v>
      </c>
      <c r="P1356" s="61">
        <v>0.33212301331858424</v>
      </c>
      <c r="Q1356" s="8">
        <v>1.340603318135833</v>
      </c>
      <c r="R1356" s="61">
        <v>-1.5569244845738628E-2</v>
      </c>
      <c r="S1356" s="61">
        <v>7.6031328886779742E-2</v>
      </c>
      <c r="T1356" s="61">
        <v>-0.20477407239485715</v>
      </c>
      <c r="U1356" s="61">
        <v>0.61314893445133301</v>
      </c>
      <c r="V1356" s="60">
        <v>0.79790540916824326</v>
      </c>
      <c r="W1356" s="2">
        <v>0</v>
      </c>
      <c r="X1356" s="2">
        <v>0</v>
      </c>
      <c r="Y1356" s="60">
        <v>0.12189710427601833</v>
      </c>
      <c r="Z1356" s="2">
        <v>0.25933726100379001</v>
      </c>
      <c r="AA1356" s="2">
        <v>9.9464135710785995E-2</v>
      </c>
      <c r="AB1356" s="60">
        <v>9.784033952133997E-2</v>
      </c>
      <c r="AC1356" s="60">
        <v>8.6313690719084998E-2</v>
      </c>
      <c r="AD1356" s="60">
        <v>-2.049466494057E-3</v>
      </c>
      <c r="AE1356" s="60">
        <v>2.1755084776179E-2</v>
      </c>
      <c r="AF1356" s="60">
        <v>0.354459197519365</v>
      </c>
      <c r="AG1356" s="60">
        <v>3.3873274711151993E-2</v>
      </c>
      <c r="AH1356" s="2">
        <v>-1.2325712385049E-2</v>
      </c>
      <c r="AI1356" s="2">
        <v>8.7508846626379005E-2</v>
      </c>
      <c r="AJ1356" s="62">
        <v>-0.55824913121080599</v>
      </c>
      <c r="AK1356" s="2">
        <v>1.1757167060770675</v>
      </c>
      <c r="AL1356" s="2">
        <v>-0.70778918557890402</v>
      </c>
      <c r="AM1356" s="2">
        <v>0.46792752049816344</v>
      </c>
      <c r="AN1356" s="2">
        <v>1.8835058916559715</v>
      </c>
    </row>
    <row r="1357" spans="1:40" x14ac:dyDescent="0.25">
      <c r="A1357" s="59">
        <v>41960.791666666664</v>
      </c>
      <c r="B1357" s="13">
        <v>1.1792647210756847E-4</v>
      </c>
      <c r="C1357" s="8">
        <v>2.5345624846968975</v>
      </c>
      <c r="D1357" s="61">
        <v>-7.8087161008650208E-2</v>
      </c>
      <c r="E1357" s="61">
        <v>0.18246543510551747</v>
      </c>
      <c r="F1357" s="8">
        <v>0.3692878828502108</v>
      </c>
      <c r="G1357" s="61">
        <v>0.14203328867036835</v>
      </c>
      <c r="H1357" s="61">
        <v>1.4191213717464484</v>
      </c>
      <c r="I1357" s="8">
        <v>0.6397185863441216</v>
      </c>
      <c r="J1357" s="8">
        <v>0.11774211848842184</v>
      </c>
      <c r="K1357" s="8">
        <v>9.4201829362976316E-2</v>
      </c>
      <c r="L1357" s="8">
        <v>-8.8258664138958776E-2</v>
      </c>
      <c r="M1357" s="8">
        <v>-2.093194630596705E-2</v>
      </c>
      <c r="N1357" s="8">
        <v>-1.8438582876425972E-2</v>
      </c>
      <c r="O1357" s="61">
        <v>0.47941010487432312</v>
      </c>
      <c r="P1357" s="61">
        <v>0.33394141589581489</v>
      </c>
      <c r="Q1357" s="8">
        <v>1.4356114038394461</v>
      </c>
      <c r="R1357" s="61">
        <v>-6.7238852089323009E-3</v>
      </c>
      <c r="S1357" s="61">
        <v>7.5948760208941146E-2</v>
      </c>
      <c r="T1357" s="61">
        <v>-8.8531862672074593E-2</v>
      </c>
      <c r="U1357" s="61">
        <v>0.60769061441675309</v>
      </c>
      <c r="V1357" s="60">
        <v>0.79982409712643787</v>
      </c>
      <c r="W1357" s="2">
        <v>0</v>
      </c>
      <c r="X1357" s="2">
        <v>0</v>
      </c>
      <c r="Y1357" s="60">
        <v>0.12046016570698156</v>
      </c>
      <c r="Z1357" s="2">
        <v>0.25644710121661601</v>
      </c>
      <c r="AA1357" s="2">
        <v>0.100822332771629</v>
      </c>
      <c r="AB1357" s="60">
        <v>0.10159871381563601</v>
      </c>
      <c r="AC1357" s="60">
        <v>8.6996873820304993E-2</v>
      </c>
      <c r="AD1357" s="60">
        <v>-2.0512120168420002E-3</v>
      </c>
      <c r="AE1357" s="60">
        <v>2.1719020635149997E-2</v>
      </c>
      <c r="AF1357" s="60">
        <v>0.35157647268703901</v>
      </c>
      <c r="AG1357" s="60">
        <v>3.3785719870843008E-2</v>
      </c>
      <c r="AH1357" s="2">
        <v>-4.1804964811110006E-3</v>
      </c>
      <c r="AI1357" s="2">
        <v>8.1169148775340996E-2</v>
      </c>
      <c r="AJ1357" s="62">
        <v>-0.52745961905899097</v>
      </c>
      <c r="AK1357" s="2">
        <v>1.1660873820307678</v>
      </c>
      <c r="AL1357" s="2">
        <v>-0.66566332599515299</v>
      </c>
      <c r="AM1357" s="2">
        <v>0.50042405603561479</v>
      </c>
      <c r="AN1357" s="2">
        <v>1.8317507080259208</v>
      </c>
    </row>
    <row r="1358" spans="1:40" x14ac:dyDescent="0.25">
      <c r="A1358" s="59">
        <v>41961.791666666664</v>
      </c>
      <c r="B1358" s="13">
        <v>1.5713208006869425E-3</v>
      </c>
      <c r="C1358" s="8">
        <v>2.5401164162504295</v>
      </c>
      <c r="D1358" s="61">
        <v>-6.7168980615282536E-2</v>
      </c>
      <c r="E1358" s="61">
        <v>0.18279810969146543</v>
      </c>
      <c r="F1358" s="8">
        <v>0.37028265871111232</v>
      </c>
      <c r="G1358" s="61">
        <v>0.13092190143985749</v>
      </c>
      <c r="H1358" s="61">
        <v>1.4041331466707274</v>
      </c>
      <c r="I1358" s="8">
        <v>0.63795287297468606</v>
      </c>
      <c r="J1358" s="8">
        <v>0.11786731449274797</v>
      </c>
      <c r="K1358" s="8">
        <v>9.4093484926859774E-2</v>
      </c>
      <c r="L1358" s="8">
        <v>-8.6826026013074209E-2</v>
      </c>
      <c r="M1358" s="8">
        <v>-2.0892009738869871E-2</v>
      </c>
      <c r="N1358" s="8">
        <v>-1.8395995098846776E-2</v>
      </c>
      <c r="O1358" s="61">
        <v>0.48524365126513336</v>
      </c>
      <c r="P1358" s="61">
        <v>0.33400374836715485</v>
      </c>
      <c r="Q1358" s="8">
        <v>1.4528089988131734</v>
      </c>
      <c r="R1358" s="61">
        <v>-6.1143210008697269E-3</v>
      </c>
      <c r="S1358" s="61">
        <v>7.5921026566734301E-2</v>
      </c>
      <c r="T1358" s="61">
        <v>-8.0535278267019492E-2</v>
      </c>
      <c r="U1358" s="61">
        <v>0.60850855270169568</v>
      </c>
      <c r="V1358" s="60">
        <v>0.79871952084238307</v>
      </c>
      <c r="W1358" s="2">
        <v>0</v>
      </c>
      <c r="X1358" s="2">
        <v>0</v>
      </c>
      <c r="Y1358" s="60">
        <v>0.11556998864959774</v>
      </c>
      <c r="Z1358" s="2">
        <v>0.26282254952454798</v>
      </c>
      <c r="AA1358" s="2">
        <v>9.7224631969388006E-2</v>
      </c>
      <c r="AB1358" s="60">
        <v>9.8535066116660006E-2</v>
      </c>
      <c r="AC1358" s="60">
        <v>8.5143968962998001E-2</v>
      </c>
      <c r="AD1358" s="60">
        <v>-5.6906005256340004E-3</v>
      </c>
      <c r="AE1358" s="60">
        <v>2.1387424566290999E-2</v>
      </c>
      <c r="AF1358" s="60">
        <v>0.35742749797995904</v>
      </c>
      <c r="AG1358" s="60">
        <v>3.3364770037230998E-2</v>
      </c>
      <c r="AH1358" s="2">
        <v>-4.4230304704270008E-3</v>
      </c>
      <c r="AI1358" s="2">
        <v>7.9188857461994999E-2</v>
      </c>
      <c r="AJ1358" s="62">
        <v>-0.52928250045020508</v>
      </c>
      <c r="AK1358" s="2">
        <v>1.173828234308556</v>
      </c>
      <c r="AL1358" s="2">
        <v>-0.6781295991357521</v>
      </c>
      <c r="AM1358" s="2">
        <v>0.49569863517280388</v>
      </c>
      <c r="AN1358" s="2">
        <v>1.8519578334443081</v>
      </c>
    </row>
    <row r="1359" spans="1:40" x14ac:dyDescent="0.25">
      <c r="A1359" s="59">
        <v>41962.791666666664</v>
      </c>
      <c r="B1359" s="13">
        <v>-6.5370365069367291E-3</v>
      </c>
      <c r="C1359" s="8">
        <v>2.5169745459985942</v>
      </c>
      <c r="D1359" s="61">
        <v>-9.1606316841020385E-2</v>
      </c>
      <c r="E1359" s="61">
        <v>0.18275931628725692</v>
      </c>
      <c r="F1359" s="8">
        <v>0.36814158143563358</v>
      </c>
      <c r="G1359" s="61">
        <v>0.1136285643409487</v>
      </c>
      <c r="H1359" s="61">
        <v>1.4070001518711792</v>
      </c>
      <c r="I1359" s="8">
        <v>0.63476182614453247</v>
      </c>
      <c r="J1359" s="8">
        <v>0.11808111515757856</v>
      </c>
      <c r="K1359" s="8">
        <v>9.4997448864973633E-2</v>
      </c>
      <c r="L1359" s="8">
        <v>-9.2795477618211275E-2</v>
      </c>
      <c r="M1359" s="8">
        <v>-2.1071044992031003E-2</v>
      </c>
      <c r="N1359" s="8">
        <v>-1.8570502806846127E-2</v>
      </c>
      <c r="O1359" s="61">
        <v>0.47179760163269002</v>
      </c>
      <c r="P1359" s="61">
        <v>0.33384143479929229</v>
      </c>
      <c r="Q1359" s="8">
        <v>1.4132385990862335</v>
      </c>
      <c r="R1359" s="61">
        <v>-2.1617956395599713E-2</v>
      </c>
      <c r="S1359" s="61">
        <v>7.6375071342339382E-2</v>
      </c>
      <c r="T1359" s="61">
        <v>-0.28304990117391293</v>
      </c>
      <c r="U1359" s="61">
        <v>0.60674671934476387</v>
      </c>
      <c r="V1359" s="60">
        <v>0.79671941494137843</v>
      </c>
      <c r="W1359" s="2">
        <v>0</v>
      </c>
      <c r="X1359" s="2">
        <v>0</v>
      </c>
      <c r="Y1359" s="60">
        <v>0.11092127213410019</v>
      </c>
      <c r="Z1359" s="2">
        <v>0.26376717022455898</v>
      </c>
      <c r="AA1359" s="2">
        <v>0.11364643509459801</v>
      </c>
      <c r="AB1359" s="60">
        <v>9.8254655598264018E-2</v>
      </c>
      <c r="AC1359" s="60">
        <v>8.252385094722299E-2</v>
      </c>
      <c r="AD1359" s="60">
        <v>-8.4844542904249989E-3</v>
      </c>
      <c r="AE1359" s="60">
        <v>2.1236478025238002E-2</v>
      </c>
      <c r="AF1359" s="60">
        <v>0.35316652201612198</v>
      </c>
      <c r="AG1359" s="60">
        <v>3.3186747746373008E-2</v>
      </c>
      <c r="AH1359" s="2">
        <v>-9.5625960713399995E-3</v>
      </c>
      <c r="AI1359" s="2">
        <v>7.9562948460722011E-2</v>
      </c>
      <c r="AJ1359" s="62">
        <v>-0.50214533315215604</v>
      </c>
      <c r="AK1359" s="2">
        <v>1.1796661013595306</v>
      </c>
      <c r="AL1359" s="2">
        <v>-0.6545136767603531</v>
      </c>
      <c r="AM1359" s="2">
        <v>0.52515242459917755</v>
      </c>
      <c r="AN1359" s="2">
        <v>1.8341797781198839</v>
      </c>
    </row>
    <row r="1360" spans="1:40" x14ac:dyDescent="0.25">
      <c r="A1360" s="59">
        <v>41963.791666666664</v>
      </c>
      <c r="B1360" s="13">
        <v>2.3083432874489989E-4</v>
      </c>
      <c r="C1360" s="8">
        <v>2.5177863844571329</v>
      </c>
      <c r="D1360" s="61">
        <v>-0.12717621843778271</v>
      </c>
      <c r="E1360" s="61">
        <v>0.17740460776069641</v>
      </c>
      <c r="F1360" s="8">
        <v>0.3611953095347617</v>
      </c>
      <c r="G1360" s="61">
        <v>8.2098277746434745E-2</v>
      </c>
      <c r="H1360" s="61">
        <v>1.390015190459833</v>
      </c>
      <c r="I1360" s="8">
        <v>0.62985179516917911</v>
      </c>
      <c r="J1360" s="8">
        <v>0.11796563853778938</v>
      </c>
      <c r="K1360" s="8">
        <v>9.4997448864973633E-2</v>
      </c>
      <c r="L1360" s="8">
        <v>-9.2586063671252883E-2</v>
      </c>
      <c r="M1360" s="8">
        <v>-2.1074389651919538E-2</v>
      </c>
      <c r="N1360" s="8">
        <v>-1.8576292854879918E-2</v>
      </c>
      <c r="O1360" s="61">
        <v>0.43184524197134766</v>
      </c>
      <c r="P1360" s="61">
        <v>0.3419901098178319</v>
      </c>
      <c r="Q1360" s="8">
        <v>1.2627419026865396</v>
      </c>
      <c r="R1360" s="61">
        <v>-3.4646908992838066E-2</v>
      </c>
      <c r="S1360" s="61">
        <v>7.6426310723723773E-2</v>
      </c>
      <c r="T1360" s="61">
        <v>-0.45333745230859601</v>
      </c>
      <c r="U1360" s="61">
        <v>0.60099526581726226</v>
      </c>
      <c r="V1360" s="60">
        <v>0.79363202756011486</v>
      </c>
      <c r="W1360" s="2">
        <v>0</v>
      </c>
      <c r="X1360" s="2">
        <v>0</v>
      </c>
      <c r="Y1360" s="60">
        <v>0.11123183769980154</v>
      </c>
      <c r="Z1360" s="2">
        <v>0.26644441899666904</v>
      </c>
      <c r="AA1360" s="2">
        <v>0.115893663084605</v>
      </c>
      <c r="AB1360" s="60">
        <v>9.9963768828627994E-2</v>
      </c>
      <c r="AC1360" s="60">
        <v>7.6365547612924994E-2</v>
      </c>
      <c r="AD1360" s="60">
        <v>-1.0510227926588001E-2</v>
      </c>
      <c r="AE1360" s="60">
        <v>2.1519318797067002E-2</v>
      </c>
      <c r="AF1360" s="60">
        <v>0.35818478265600795</v>
      </c>
      <c r="AG1360" s="60">
        <v>3.5087599194280998E-2</v>
      </c>
      <c r="AH1360" s="2">
        <v>-4.4659120967870001E-3</v>
      </c>
      <c r="AI1360" s="2">
        <v>8.0210448624339001E-2</v>
      </c>
      <c r="AJ1360" s="62">
        <v>-0.50528921308380803</v>
      </c>
      <c r="AK1360" s="2">
        <v>1.1884130845634822</v>
      </c>
      <c r="AL1360" s="2">
        <v>-0.65500888987614303</v>
      </c>
      <c r="AM1360" s="2">
        <v>0.53340419468733913</v>
      </c>
      <c r="AN1360" s="2">
        <v>1.8434219744396252</v>
      </c>
    </row>
    <row r="1361" spans="1:40" x14ac:dyDescent="0.25">
      <c r="A1361" s="59">
        <v>41964.791666666664</v>
      </c>
      <c r="B1361" s="13">
        <v>3.4506984084848717E-3</v>
      </c>
      <c r="C1361" s="8">
        <v>2.5299252043353686</v>
      </c>
      <c r="D1361" s="61">
        <v>-0.13027296216560025</v>
      </c>
      <c r="E1361" s="61">
        <v>0.17721582927852952</v>
      </c>
      <c r="F1361" s="8">
        <v>0.36341403561509478</v>
      </c>
      <c r="G1361" s="61">
        <v>6.7642415148461144E-2</v>
      </c>
      <c r="H1361" s="61">
        <v>1.3829082825301917</v>
      </c>
      <c r="I1361" s="8">
        <v>0.63115570496275331</v>
      </c>
      <c r="J1361" s="8">
        <v>0.11813523814208411</v>
      </c>
      <c r="K1361" s="8">
        <v>9.4997448864973633E-2</v>
      </c>
      <c r="L1361" s="8">
        <v>-8.9454851845326422E-2</v>
      </c>
      <c r="M1361" s="8">
        <v>-2.1084431706765654E-2</v>
      </c>
      <c r="N1361" s="8">
        <v>-1.8582743387368178E-2</v>
      </c>
      <c r="O1361" s="61">
        <v>0.42328879970133459</v>
      </c>
      <c r="P1361" s="61">
        <v>0.3438184945869831</v>
      </c>
      <c r="Q1361" s="8">
        <v>1.2311402858354561</v>
      </c>
      <c r="R1361" s="61">
        <v>-3.9815843043970012E-2</v>
      </c>
      <c r="S1361" s="61">
        <v>7.6307726173610313E-2</v>
      </c>
      <c r="T1361" s="61">
        <v>-0.5217799696112505</v>
      </c>
      <c r="U1361" s="61">
        <v>0.60283831631300178</v>
      </c>
      <c r="V1361" s="60">
        <v>0.79445308543850057</v>
      </c>
      <c r="W1361" s="2">
        <v>0</v>
      </c>
      <c r="X1361" s="2">
        <v>0</v>
      </c>
      <c r="Y1361" s="60">
        <v>0.10670984288142511</v>
      </c>
      <c r="Z1361" s="2">
        <v>0.27555953121049398</v>
      </c>
      <c r="AA1361" s="2">
        <v>0.11785710772039699</v>
      </c>
      <c r="AB1361" s="60">
        <v>0.103428276485015</v>
      </c>
      <c r="AC1361" s="60">
        <v>5.7356940668943E-2</v>
      </c>
      <c r="AD1361" s="60">
        <v>1.6015608359499999E-3</v>
      </c>
      <c r="AE1361" s="60">
        <v>2.1133753396189E-2</v>
      </c>
      <c r="AF1361" s="60">
        <v>0.35898443423649501</v>
      </c>
      <c r="AG1361" s="60">
        <v>3.6040150288818996E-2</v>
      </c>
      <c r="AH1361" s="2">
        <v>-7.3759426820050001E-3</v>
      </c>
      <c r="AI1361" s="2">
        <v>8.0363536365990001E-2</v>
      </c>
      <c r="AJ1361" s="62">
        <v>-0.51713096043623397</v>
      </c>
      <c r="AK1361" s="2">
        <v>1.1831253452652328</v>
      </c>
      <c r="AL1361" s="2">
        <v>-0.65530695717518006</v>
      </c>
      <c r="AM1361" s="2">
        <v>0.52781838809005277</v>
      </c>
      <c r="AN1361" s="2">
        <v>1.8384323024404128</v>
      </c>
    </row>
    <row r="1362" spans="1:40" x14ac:dyDescent="0.25">
      <c r="A1362" s="59">
        <v>41967.791666666664</v>
      </c>
      <c r="B1362" s="13">
        <v>3.8005239841869933E-3</v>
      </c>
      <c r="C1362" s="8">
        <v>2.5433407697368313</v>
      </c>
      <c r="D1362" s="61">
        <v>-0.11088168197324411</v>
      </c>
      <c r="E1362" s="61">
        <v>0.17641965474348301</v>
      </c>
      <c r="F1362" s="8">
        <v>0.35643579112176227</v>
      </c>
      <c r="G1362" s="61">
        <v>6.7014303333318592E-2</v>
      </c>
      <c r="H1362" s="61">
        <v>1.3815874978435767</v>
      </c>
      <c r="I1362" s="8">
        <v>0.63314279652720151</v>
      </c>
      <c r="J1362" s="8">
        <v>0.1184582232249021</v>
      </c>
      <c r="K1362" s="8">
        <v>9.4997448864973633E-2</v>
      </c>
      <c r="L1362" s="8">
        <v>-8.5994303171079478E-2</v>
      </c>
      <c r="M1362" s="8">
        <v>-2.1101124450119701E-2</v>
      </c>
      <c r="N1362" s="8">
        <v>-1.8592596444090757E-2</v>
      </c>
      <c r="O1362" s="61">
        <v>0.45014484493431439</v>
      </c>
      <c r="P1362" s="61">
        <v>0.34355717733774077</v>
      </c>
      <c r="Q1362" s="8">
        <v>1.3102472444980839</v>
      </c>
      <c r="R1362" s="61">
        <v>-3.8379722149038065E-2</v>
      </c>
      <c r="S1362" s="61">
        <v>7.6325681419901883E-2</v>
      </c>
      <c r="T1362" s="61">
        <v>-0.50284152640438229</v>
      </c>
      <c r="U1362" s="61">
        <v>0.59702243770377861</v>
      </c>
      <c r="V1362" s="60">
        <v>0.79570270612032057</v>
      </c>
      <c r="W1362" s="2">
        <v>0</v>
      </c>
      <c r="X1362" s="2">
        <v>0</v>
      </c>
      <c r="Y1362" s="60">
        <v>0.10309975090544853</v>
      </c>
      <c r="Z1362" s="2">
        <v>0.27823929415889903</v>
      </c>
      <c r="AA1362" s="2">
        <v>0.115416007459632</v>
      </c>
      <c r="AB1362" s="60">
        <v>0.10497668447599301</v>
      </c>
      <c r="AC1362" s="60">
        <v>5.5552375350654014E-2</v>
      </c>
      <c r="AD1362" s="60">
        <v>1.5954971109129999E-3</v>
      </c>
      <c r="AE1362" s="60">
        <v>6.3372765413330003E-3</v>
      </c>
      <c r="AF1362" s="60">
        <v>0.36240310805939202</v>
      </c>
      <c r="AG1362" s="60">
        <v>4.0169078723041998E-2</v>
      </c>
      <c r="AH1362" s="2">
        <v>-8.9439319080179998E-3</v>
      </c>
      <c r="AI1362" s="2">
        <v>6.4847880677634001E-2</v>
      </c>
      <c r="AJ1362" s="62">
        <v>-0.53621960288313797</v>
      </c>
      <c r="AK1362" s="2">
        <v>1.177293174343333</v>
      </c>
      <c r="AL1362" s="2">
        <v>-0.69291950657699697</v>
      </c>
      <c r="AM1362" s="2">
        <v>0.48437366776633606</v>
      </c>
      <c r="AN1362" s="2">
        <v>1.8702126809203299</v>
      </c>
    </row>
    <row r="1363" spans="1:40" x14ac:dyDescent="0.25">
      <c r="A1363" s="59">
        <v>41968.791666666664</v>
      </c>
      <c r="B1363" s="13">
        <v>1.7213100094096764E-3</v>
      </c>
      <c r="C1363" s="8">
        <v>2.5494399576705291</v>
      </c>
      <c r="D1363" s="61">
        <v>-0.10115635021145553</v>
      </c>
      <c r="E1363" s="61">
        <v>0.17369356083131243</v>
      </c>
      <c r="F1363" s="8">
        <v>0.34769547865486705</v>
      </c>
      <c r="G1363" s="61">
        <v>7.7880849641228211E-2</v>
      </c>
      <c r="H1363" s="61">
        <v>1.3830214388137365</v>
      </c>
      <c r="I1363" s="8">
        <v>0.63161415098957363</v>
      </c>
      <c r="J1363" s="8">
        <v>0.11845650820331163</v>
      </c>
      <c r="K1363" s="8">
        <v>9.4997448864973633E-2</v>
      </c>
      <c r="L1363" s="8">
        <v>-8.4421016016470229E-2</v>
      </c>
      <c r="M1363" s="8">
        <v>-2.1101094666470803E-2</v>
      </c>
      <c r="N1363" s="8">
        <v>-1.8592602978559532E-2</v>
      </c>
      <c r="O1363" s="61">
        <v>0.47050403266863716</v>
      </c>
      <c r="P1363" s="61">
        <v>0.34578755099142389</v>
      </c>
      <c r="Q1363" s="8">
        <v>1.360673718066578</v>
      </c>
      <c r="R1363" s="61">
        <v>-3.3207114145166194E-2</v>
      </c>
      <c r="S1363" s="61">
        <v>7.6478320777490824E-2</v>
      </c>
      <c r="T1363" s="61">
        <v>-0.43420297160786703</v>
      </c>
      <c r="U1363" s="61">
        <v>0.58965708564797814</v>
      </c>
      <c r="V1363" s="60">
        <v>0.79474156238966986</v>
      </c>
      <c r="W1363" s="2">
        <v>0</v>
      </c>
      <c r="X1363" s="2">
        <v>0</v>
      </c>
      <c r="Y1363" s="60">
        <v>9.9870479095325732E-2</v>
      </c>
      <c r="Z1363" s="2">
        <v>0.27689097038025501</v>
      </c>
      <c r="AA1363" s="2">
        <v>0.11138777993218299</v>
      </c>
      <c r="AB1363" s="60">
        <v>0.10474441547326799</v>
      </c>
      <c r="AC1363" s="60">
        <v>5.5715275858528999E-2</v>
      </c>
      <c r="AD1363" s="60">
        <v>1.5927554849549999E-3</v>
      </c>
      <c r="AE1363" s="60">
        <v>6.3321044070089993E-3</v>
      </c>
      <c r="AF1363" s="60">
        <v>0.36320858121333299</v>
      </c>
      <c r="AG1363" s="60">
        <v>4.3893161373851998E-2</v>
      </c>
      <c r="AH1363" s="2">
        <v>-9.4624068436509993E-3</v>
      </c>
      <c r="AI1363" s="2">
        <v>6.6777497436040015E-2</v>
      </c>
      <c r="AJ1363" s="62">
        <v>-0.53183822711499296</v>
      </c>
      <c r="AK1363" s="2">
        <v>1.1590201596027563</v>
      </c>
      <c r="AL1363" s="2">
        <v>-0.66977825200197605</v>
      </c>
      <c r="AM1363" s="2">
        <v>0.48924190760078023</v>
      </c>
      <c r="AN1363" s="2">
        <v>1.8287984116047324</v>
      </c>
    </row>
    <row r="1364" spans="1:40" x14ac:dyDescent="0.25">
      <c r="A1364" s="59">
        <v>41969.791666666664</v>
      </c>
      <c r="B1364" s="13">
        <v>-3.0656347391592028E-3</v>
      </c>
      <c r="C1364" s="8">
        <v>2.5385586712317343</v>
      </c>
      <c r="D1364" s="61">
        <v>-9.0935144801522538E-2</v>
      </c>
      <c r="E1364" s="61">
        <v>0.1728869146767141</v>
      </c>
      <c r="F1364" s="8">
        <v>0.34764616202921533</v>
      </c>
      <c r="G1364" s="61">
        <v>6.8460594950224607E-2</v>
      </c>
      <c r="H1364" s="61">
        <v>1.38042948664059</v>
      </c>
      <c r="I1364" s="8">
        <v>0.62929443947217456</v>
      </c>
      <c r="J1364" s="8">
        <v>0.11850159218433698</v>
      </c>
      <c r="K1364" s="8">
        <v>9.5124103283489678E-2</v>
      </c>
      <c r="L1364" s="8">
        <v>-8.7227846756214311E-2</v>
      </c>
      <c r="M1364" s="8">
        <v>-2.1128090154966611E-2</v>
      </c>
      <c r="N1364" s="8">
        <v>-1.8618643747104747E-2</v>
      </c>
      <c r="O1364" s="61">
        <v>0.48948469681251106</v>
      </c>
      <c r="P1364" s="61">
        <v>0.34770145999574148</v>
      </c>
      <c r="Q1364" s="8">
        <v>1.4077729119069735</v>
      </c>
      <c r="R1364" s="61">
        <v>-3.8303109779283973E-2</v>
      </c>
      <c r="S1364" s="61">
        <v>7.6660511326587757E-2</v>
      </c>
      <c r="T1364" s="61">
        <v>-0.49964589482198651</v>
      </c>
      <c r="U1364" s="61">
        <v>0.58961526610936332</v>
      </c>
      <c r="V1364" s="60">
        <v>0.7932808074523009</v>
      </c>
      <c r="W1364" s="2">
        <v>0</v>
      </c>
      <c r="X1364" s="2">
        <v>0</v>
      </c>
      <c r="Y1364" s="60">
        <v>9.5904017101661798E-2</v>
      </c>
      <c r="Z1364" s="2">
        <v>0.27635321519758799</v>
      </c>
      <c r="AA1364" s="2">
        <v>0.11020161040083701</v>
      </c>
      <c r="AB1364" s="60">
        <v>9.8436227989007002E-2</v>
      </c>
      <c r="AC1364" s="60">
        <v>5.5374115390987994E-2</v>
      </c>
      <c r="AD1364" s="60">
        <v>1.5967711124469999E-3</v>
      </c>
      <c r="AE1364" s="60">
        <v>6.512384730788E-3</v>
      </c>
      <c r="AF1364" s="60">
        <v>0.36472009809414396</v>
      </c>
      <c r="AG1364" s="60">
        <v>6.2548942742889996E-2</v>
      </c>
      <c r="AH1364" s="2">
        <v>-1.0320906052548E-2</v>
      </c>
      <c r="AI1364" s="2">
        <v>6.7913896960762013E-2</v>
      </c>
      <c r="AJ1364" s="62">
        <v>-0.53294172998873712</v>
      </c>
      <c r="AK1364" s="2">
        <v>1.1748387201815869</v>
      </c>
      <c r="AL1364" s="2">
        <v>-0.67444409360342106</v>
      </c>
      <c r="AM1364" s="2">
        <v>0.5003946265781658</v>
      </c>
      <c r="AN1364" s="2">
        <v>1.8492828137850079</v>
      </c>
    </row>
    <row r="1365" spans="1:40" x14ac:dyDescent="0.25">
      <c r="A1365" s="59">
        <v>41971.791666666664</v>
      </c>
      <c r="B1365" s="13">
        <v>-1.0487183777500103E-2</v>
      </c>
      <c r="C1365" s="8">
        <v>2.5014491561390604</v>
      </c>
      <c r="D1365" s="61">
        <v>-8.7399715885380758E-2</v>
      </c>
      <c r="E1365" s="61">
        <v>0.14494872315014398</v>
      </c>
      <c r="F1365" s="8">
        <v>0.33047098449429446</v>
      </c>
      <c r="G1365" s="61">
        <v>7.4890642032419352E-2</v>
      </c>
      <c r="H1365" s="61">
        <v>1.3998110084322104</v>
      </c>
      <c r="I1365" s="8">
        <v>0.63763031068191556</v>
      </c>
      <c r="J1365" s="8">
        <v>0.11986619680175442</v>
      </c>
      <c r="K1365" s="8">
        <v>9.7406488781231329E-2</v>
      </c>
      <c r="L1365" s="8">
        <v>-9.6800256074266455E-2</v>
      </c>
      <c r="M1365" s="8">
        <v>-2.1516250794635417E-2</v>
      </c>
      <c r="N1365" s="8">
        <v>-1.8977906866561308E-2</v>
      </c>
      <c r="O1365" s="61">
        <v>0.55955330556916094</v>
      </c>
      <c r="P1365" s="61">
        <v>0.41814737124365503</v>
      </c>
      <c r="Q1365" s="8">
        <v>1.3381724818810554</v>
      </c>
      <c r="R1365" s="61">
        <v>-4.5062325810825699E-2</v>
      </c>
      <c r="S1365" s="61">
        <v>7.7161252578960338E-2</v>
      </c>
      <c r="T1365" s="61">
        <v>-0.58400199976941414</v>
      </c>
      <c r="U1365" s="61">
        <v>0.57486605787287048</v>
      </c>
      <c r="V1365" s="60">
        <v>0.79851757067826346</v>
      </c>
      <c r="W1365" s="2">
        <v>0</v>
      </c>
      <c r="X1365" s="2">
        <v>0</v>
      </c>
      <c r="Y1365" s="60">
        <v>9.3521610601878261E-2</v>
      </c>
      <c r="Z1365" s="2">
        <v>0.27521952762302798</v>
      </c>
      <c r="AA1365" s="2">
        <v>0.10176829086329901</v>
      </c>
      <c r="AB1365" s="60">
        <v>7.6998622319429999E-2</v>
      </c>
      <c r="AC1365" s="60">
        <v>5.6627062180682995E-2</v>
      </c>
      <c r="AD1365" s="60">
        <v>1.627067376818E-3</v>
      </c>
      <c r="AE1365" s="60">
        <v>5.1268405573609999E-3</v>
      </c>
      <c r="AF1365" s="60">
        <v>0.36589440368151704</v>
      </c>
      <c r="AG1365" s="60">
        <v>6.3281955790326E-2</v>
      </c>
      <c r="AH1365" s="2">
        <v>-1.0566182718111E-2</v>
      </c>
      <c r="AI1365" s="2">
        <v>6.8716618237577007E-2</v>
      </c>
      <c r="AJ1365" s="62">
        <v>-0.51084873659193486</v>
      </c>
      <c r="AK1365" s="2">
        <v>1.171269436554526</v>
      </c>
      <c r="AL1365" s="2">
        <v>-0.67742396723453302</v>
      </c>
      <c r="AM1365" s="2">
        <v>0.49384546931999296</v>
      </c>
      <c r="AN1365" s="2">
        <v>1.848693403789059</v>
      </c>
    </row>
    <row r="1366" spans="1:40" x14ac:dyDescent="0.25">
      <c r="A1366" s="59">
        <v>41974.791666666664</v>
      </c>
      <c r="B1366" s="13">
        <v>-1.6607286145217608E-2</v>
      </c>
      <c r="C1366" s="8">
        <v>2.4432995880801287</v>
      </c>
      <c r="D1366" s="61">
        <v>-0.12501566494534311</v>
      </c>
      <c r="E1366" s="61">
        <v>0.15147227390763884</v>
      </c>
      <c r="F1366" s="60">
        <v>0.34744173605447853</v>
      </c>
      <c r="G1366" s="61">
        <v>6.4008660140711493E-2</v>
      </c>
      <c r="H1366" s="61">
        <v>1.4293312548259947</v>
      </c>
      <c r="I1366" s="8">
        <v>0.65157024575422673</v>
      </c>
      <c r="J1366" s="8">
        <v>0.1234131303832959</v>
      </c>
      <c r="K1366" s="8">
        <v>0.1029137107927058</v>
      </c>
      <c r="L1366" s="8">
        <v>-0.11179995266792819</v>
      </c>
      <c r="M1366" s="8">
        <v>-2.23940569425932E-2</v>
      </c>
      <c r="N1366" s="8">
        <v>-1.9780601452125245E-2</v>
      </c>
      <c r="O1366" s="61">
        <v>0.52441280788618494</v>
      </c>
      <c r="P1366" s="61">
        <v>0.4195248243566787</v>
      </c>
      <c r="Q1366" s="60">
        <v>1.250016155040043</v>
      </c>
      <c r="R1366" s="61">
        <v>-6.637572283627724E-2</v>
      </c>
      <c r="S1366" s="61">
        <v>7.875427320940398E-2</v>
      </c>
      <c r="T1366" s="61">
        <v>-0.8428205877767071</v>
      </c>
      <c r="U1366" s="61">
        <v>0.58944188522235053</v>
      </c>
      <c r="V1366" s="60">
        <v>0.80719901248343151</v>
      </c>
      <c r="W1366" s="2">
        <v>0</v>
      </c>
      <c r="X1366" s="2">
        <v>0</v>
      </c>
      <c r="Y1366" s="7">
        <v>0.10278938040502845</v>
      </c>
      <c r="Z1366">
        <v>0.27582575438512302</v>
      </c>
      <c r="AA1366">
        <v>0.100506255977692</v>
      </c>
      <c r="AB1366" s="60">
        <v>5.5387722591245012E-2</v>
      </c>
      <c r="AC1366" s="60">
        <v>5.7443378215456989E-2</v>
      </c>
      <c r="AD1366" s="60">
        <v>1.6515984272499999E-3</v>
      </c>
      <c r="AE1366" s="60">
        <v>5.2085419266149997E-3</v>
      </c>
      <c r="AF1366" s="60">
        <v>0.37215731288318504</v>
      </c>
      <c r="AG1366" s="60">
        <v>6.3458770768375999E-2</v>
      </c>
      <c r="AH1366" s="2">
        <v>-1.0803521191130001E-2</v>
      </c>
      <c r="AI1366" s="2">
        <v>6.072174199772E-2</v>
      </c>
      <c r="AJ1366" s="31">
        <v>-0.49526185979352799</v>
      </c>
      <c r="AK1366">
        <v>1.1818496628439519</v>
      </c>
      <c r="AL1366">
        <v>-0.69555396665594704</v>
      </c>
      <c r="AM1366" s="2">
        <v>0.48629569618800483</v>
      </c>
      <c r="AN1366">
        <v>1.877403629499899</v>
      </c>
    </row>
    <row r="1367" spans="1:40" x14ac:dyDescent="0.25">
      <c r="A1367" s="59">
        <v>41975.791666666664</v>
      </c>
      <c r="B1367" s="13">
        <v>7.6845030659544213E-3</v>
      </c>
      <c r="C1367" s="8">
        <v>2.4697596343217301</v>
      </c>
      <c r="D1367" s="61">
        <v>-8.9056596096695251E-2</v>
      </c>
      <c r="E1367" s="61">
        <v>0.15239603813089145</v>
      </c>
      <c r="F1367" s="60">
        <v>0.34358301342275949</v>
      </c>
      <c r="G1367" s="61">
        <v>9.4170111586604932E-2</v>
      </c>
      <c r="H1367" s="61">
        <v>1.440856297054496</v>
      </c>
      <c r="I1367" s="8">
        <v>0.64900860243230918</v>
      </c>
      <c r="J1367" s="8">
        <v>0.12487268707995032</v>
      </c>
      <c r="K1367" s="8">
        <v>0.10283316232105211</v>
      </c>
      <c r="L1367" s="8">
        <v>-0.10497457668102406</v>
      </c>
      <c r="M1367" s="8">
        <v>-2.2482867937031147E-2</v>
      </c>
      <c r="N1367" s="8">
        <v>-1.9838504175695468E-2</v>
      </c>
      <c r="O1367" s="61">
        <v>0.54866855915725599</v>
      </c>
      <c r="P1367" s="61">
        <v>0.41948443000605018</v>
      </c>
      <c r="Q1367" s="60">
        <v>1.3079592945782101</v>
      </c>
      <c r="R1367" s="61">
        <v>-4.9008281871899539E-2</v>
      </c>
      <c r="S1367" s="61">
        <v>8.0127930184769075E-2</v>
      </c>
      <c r="T1367" s="61">
        <v>-0.61162545642811528</v>
      </c>
      <c r="U1367" s="61">
        <v>0.58615954604762655</v>
      </c>
      <c r="V1367" s="60">
        <v>0.80561070153785153</v>
      </c>
      <c r="W1367" s="2">
        <v>0</v>
      </c>
      <c r="X1367" s="2">
        <v>0</v>
      </c>
      <c r="Y1367" s="7">
        <v>0.12551078633052318</v>
      </c>
      <c r="Z1367">
        <v>0.27760214550557899</v>
      </c>
      <c r="AA1367">
        <v>0.100367137579452</v>
      </c>
      <c r="AB1367" s="60">
        <v>5.4442372247267001E-2</v>
      </c>
      <c r="AC1367" s="60">
        <v>5.8212281022787998E-2</v>
      </c>
      <c r="AD1367" s="60">
        <v>1.657447068787E-3</v>
      </c>
      <c r="AE1367" s="60">
        <v>5.2456151563209999E-3</v>
      </c>
      <c r="AF1367" s="60">
        <v>0.37558644680466796</v>
      </c>
      <c r="AG1367" s="60">
        <v>6.4653756356160996E-2</v>
      </c>
      <c r="AH1367" s="2">
        <v>-1.0770592548935001E-2</v>
      </c>
      <c r="AI1367" s="2">
        <v>5.6148308101758998E-2</v>
      </c>
      <c r="AJ1367" s="31">
        <v>-0.5074983919435051</v>
      </c>
      <c r="AK1367">
        <v>1.1564791355675081</v>
      </c>
      <c r="AL1367">
        <v>-0.68083261021716612</v>
      </c>
      <c r="AM1367" s="2">
        <v>0.47564652535034202</v>
      </c>
      <c r="AN1367">
        <v>1.8373117457846742</v>
      </c>
    </row>
    <row r="1368" spans="1:40" x14ac:dyDescent="0.25">
      <c r="A1368" s="59">
        <v>41976.791666666664</v>
      </c>
      <c r="B1368" s="13">
        <v>5.1279825894102911E-3</v>
      </c>
      <c r="C1368" s="8">
        <v>2.4875525013159709</v>
      </c>
      <c r="D1368" s="61">
        <v>-7.031618016053709E-2</v>
      </c>
      <c r="E1368" s="61">
        <v>0.15232556084972887</v>
      </c>
      <c r="F1368" s="8">
        <v>0.34721855691780767</v>
      </c>
      <c r="G1368" s="61">
        <v>0.11161708578788954</v>
      </c>
      <c r="H1368" s="61">
        <v>1.4347663823733285</v>
      </c>
      <c r="I1368" s="8">
        <v>0.65701630039402026</v>
      </c>
      <c r="J1368" s="8">
        <v>0.12500100392875069</v>
      </c>
      <c r="K1368" s="8">
        <v>0.10168010765410011</v>
      </c>
      <c r="L1368" s="8">
        <v>-0.10038490189316462</v>
      </c>
      <c r="M1368" s="8">
        <v>-2.2300968041928184E-2</v>
      </c>
      <c r="N1368" s="8">
        <v>-1.9653886981614872E-2</v>
      </c>
      <c r="O1368" s="61">
        <v>0.56042158852178092</v>
      </c>
      <c r="P1368" s="61">
        <v>0.42215250470401927</v>
      </c>
      <c r="Q1368" s="8">
        <v>1.3275334915155963</v>
      </c>
      <c r="R1368" s="61">
        <v>-3.1192619999625748E-2</v>
      </c>
      <c r="S1368" s="61">
        <v>7.9384262717077839E-2</v>
      </c>
      <c r="T1368" s="61">
        <v>-0.39293203630038021</v>
      </c>
      <c r="U1368" s="61">
        <v>0.58925254086665391</v>
      </c>
      <c r="V1368" s="60">
        <v>0.81056542018150535</v>
      </c>
      <c r="W1368" s="2">
        <v>0</v>
      </c>
      <c r="X1368" s="2">
        <v>0</v>
      </c>
      <c r="Y1368" s="60">
        <v>0.1244134351651483</v>
      </c>
      <c r="Z1368" s="2">
        <v>0.28379376120911398</v>
      </c>
      <c r="AA1368" s="2">
        <v>9.8579622427582003E-2</v>
      </c>
      <c r="AB1368" s="60">
        <v>5.5073769051984994E-2</v>
      </c>
      <c r="AC1368" s="60">
        <v>5.4970608620993996E-2</v>
      </c>
      <c r="AD1368" s="60">
        <v>1.6471172942950001E-3</v>
      </c>
      <c r="AE1368" s="60">
        <v>5.2089544531589999E-3</v>
      </c>
      <c r="AF1368" s="60">
        <v>0.371134586725478</v>
      </c>
      <c r="AG1368" s="60">
        <v>7.008143711317201E-2</v>
      </c>
      <c r="AH1368" s="2">
        <v>-1.0695426838334E-2</v>
      </c>
      <c r="AI1368" s="2">
        <v>5.6610399871639003E-2</v>
      </c>
      <c r="AJ1368" s="62">
        <v>-0.50739003626620716</v>
      </c>
      <c r="AK1368" s="2">
        <v>1.1590368585959663</v>
      </c>
      <c r="AL1368" s="2">
        <v>-0.68002206493308903</v>
      </c>
      <c r="AM1368" s="2">
        <v>0.47901479366287725</v>
      </c>
      <c r="AN1368" s="2">
        <v>1.8390589235290553</v>
      </c>
    </row>
    <row r="1369" spans="1:40" x14ac:dyDescent="0.25">
      <c r="A1369" s="59">
        <v>41977.791666666664</v>
      </c>
      <c r="B1369" s="13">
        <v>-5.7631516134000384E-3</v>
      </c>
      <c r="C1369" s="8">
        <v>2.4674532074911943</v>
      </c>
      <c r="D1369" s="61">
        <v>-5.0317357546152852E-2</v>
      </c>
      <c r="E1369" s="61">
        <v>0.154052802978348</v>
      </c>
      <c r="F1369" s="8">
        <v>0.3559439630604046</v>
      </c>
      <c r="G1369" s="61">
        <v>0.13475432296446876</v>
      </c>
      <c r="H1369" s="61">
        <v>1.4364774581804249</v>
      </c>
      <c r="I1369" s="8">
        <v>0.66281185179312441</v>
      </c>
      <c r="J1369" s="8">
        <v>0.12513416692089172</v>
      </c>
      <c r="K1369" s="8">
        <v>0.10190557508972356</v>
      </c>
      <c r="L1369" s="8">
        <v>-0.10556952009725817</v>
      </c>
      <c r="M1369" s="8">
        <v>-2.2340618460540432E-2</v>
      </c>
      <c r="N1369" s="8">
        <v>-1.9690717476999683E-2</v>
      </c>
      <c r="O1369" s="61">
        <v>0.57408476657082086</v>
      </c>
      <c r="P1369" s="61">
        <v>0.42207976932229219</v>
      </c>
      <c r="Q1369" s="8">
        <v>1.3601333404171299</v>
      </c>
      <c r="R1369" s="61">
        <v>-2.2129147873963917E-2</v>
      </c>
      <c r="S1369" s="61">
        <v>7.8981688137349682E-2</v>
      </c>
      <c r="T1369" s="61">
        <v>-0.28018074057218406</v>
      </c>
      <c r="U1369" s="61">
        <v>0.59661039469691157</v>
      </c>
      <c r="V1369" s="60">
        <v>0.8141325763001529</v>
      </c>
      <c r="W1369" s="2">
        <v>0</v>
      </c>
      <c r="X1369" s="2">
        <v>0</v>
      </c>
      <c r="Y1369" s="60">
        <v>0.12098461397354815</v>
      </c>
      <c r="Z1369" s="2">
        <v>0.28700570732750502</v>
      </c>
      <c r="AA1369" s="2">
        <v>0.102162573635296</v>
      </c>
      <c r="AB1369" s="60">
        <v>5.3915832708846E-2</v>
      </c>
      <c r="AC1369" s="60">
        <v>5.5935879093487989E-2</v>
      </c>
      <c r="AD1369" s="60">
        <v>1.6530698098440001E-3</v>
      </c>
      <c r="AE1369" s="60">
        <v>5.2190470273339997E-3</v>
      </c>
      <c r="AF1369" s="60">
        <v>0.37162748150778102</v>
      </c>
      <c r="AG1369" s="60">
        <v>5.7557303007594006E-2</v>
      </c>
      <c r="AH1369" s="2">
        <v>-1.0759669309217E-2</v>
      </c>
      <c r="AI1369" s="2">
        <v>5.5950166519406999E-2</v>
      </c>
      <c r="AJ1369" s="62">
        <v>-0.50629856871637602</v>
      </c>
      <c r="AK1369" s="2">
        <v>1.153667222907429</v>
      </c>
      <c r="AL1369" s="2">
        <v>-0.6796984002959271</v>
      </c>
      <c r="AM1369" s="2">
        <v>0.47396882261150186</v>
      </c>
      <c r="AN1369" s="2">
        <v>1.8333656232033562</v>
      </c>
    </row>
    <row r="1370" spans="1:40" x14ac:dyDescent="0.25">
      <c r="A1370" s="59">
        <v>41978.791666666664</v>
      </c>
      <c r="B1370" s="13">
        <v>1.4775021067736567E-2</v>
      </c>
      <c r="C1370" s="8">
        <v>2.518684901683268</v>
      </c>
      <c r="D1370" s="61">
        <v>1.7705717545609012E-2</v>
      </c>
      <c r="E1370" s="61">
        <v>0.15152760845443347</v>
      </c>
      <c r="F1370" s="8">
        <v>0.3230674338693284</v>
      </c>
      <c r="G1370" s="61">
        <v>0.21038530043212189</v>
      </c>
      <c r="H1370" s="61">
        <v>1.4740508181552419</v>
      </c>
      <c r="I1370" s="8">
        <v>0.66677577728443038</v>
      </c>
      <c r="J1370" s="8">
        <v>0.12918037605694246</v>
      </c>
      <c r="K1370" s="8">
        <v>0.10159611802819699</v>
      </c>
      <c r="L1370" s="8">
        <v>-9.2354290913069237E-2</v>
      </c>
      <c r="M1370" s="8">
        <v>-2.2717028689348825E-2</v>
      </c>
      <c r="N1370" s="8">
        <v>-1.998144324541597E-2</v>
      </c>
      <c r="O1370" s="61">
        <v>0.62640564818948585</v>
      </c>
      <c r="P1370" s="61">
        <v>0.42465509920505118</v>
      </c>
      <c r="Q1370" s="8">
        <v>1.4750927266906935</v>
      </c>
      <c r="R1370" s="61">
        <v>1.9201228399150727E-2</v>
      </c>
      <c r="S1370" s="61">
        <v>8.1923726312558898E-2</v>
      </c>
      <c r="T1370" s="61">
        <v>0.23437933384393894</v>
      </c>
      <c r="U1370" s="61">
        <v>0.56839021267904355</v>
      </c>
      <c r="V1370" s="60">
        <v>0.81656339452882054</v>
      </c>
      <c r="W1370" s="2">
        <v>0</v>
      </c>
      <c r="X1370" s="2">
        <v>0</v>
      </c>
      <c r="Y1370" s="60">
        <v>0.11960812830268779</v>
      </c>
      <c r="Z1370" s="2">
        <v>0.287786526226884</v>
      </c>
      <c r="AA1370" s="2">
        <v>9.8930397666598002E-2</v>
      </c>
      <c r="AB1370" s="60">
        <v>5.0914556961193007E-2</v>
      </c>
      <c r="AC1370" s="60">
        <v>5.6157806663558997E-2</v>
      </c>
      <c r="AD1370" s="60">
        <v>1.643393708298E-3</v>
      </c>
      <c r="AE1370" s="60">
        <v>3.4433778575439999E-3</v>
      </c>
      <c r="AF1370" s="60">
        <v>0.37204472544928202</v>
      </c>
      <c r="AG1370" s="60">
        <v>5.7446771218970002E-2</v>
      </c>
      <c r="AH1370" s="2">
        <v>-1.0521124551741E-2</v>
      </c>
      <c r="AI1370" s="2">
        <v>4.7522765464314998E-2</v>
      </c>
      <c r="AJ1370" s="62">
        <v>-0.50410654228386798</v>
      </c>
      <c r="AK1370" s="2">
        <v>1.1516930416160829</v>
      </c>
      <c r="AL1370" s="2">
        <v>-0.69043038723504901</v>
      </c>
      <c r="AM1370" s="2">
        <v>0.46126265438103387</v>
      </c>
      <c r="AN1370" s="2">
        <v>1.8421234288511319</v>
      </c>
    </row>
    <row r="1371" spans="1:40" x14ac:dyDescent="0.25">
      <c r="A1371" s="59">
        <v>41981.791666666664</v>
      </c>
      <c r="B1371" s="13">
        <v>-2.1615414860363582E-2</v>
      </c>
      <c r="C1371" s="8">
        <v>2.4426270677704864</v>
      </c>
      <c r="D1371" s="61">
        <v>-6.3951174865578553E-3</v>
      </c>
      <c r="E1371" s="61">
        <v>0.16269010505048168</v>
      </c>
      <c r="F1371" s="8">
        <v>0.36218325576649707</v>
      </c>
      <c r="G1371" s="61">
        <v>0.18249793636158418</v>
      </c>
      <c r="H1371" s="61">
        <v>1.5269823417506079</v>
      </c>
      <c r="I1371" s="8">
        <v>0.67849816083311987</v>
      </c>
      <c r="J1371" s="8">
        <v>0.13546672228123055</v>
      </c>
      <c r="K1371" s="8">
        <v>0.11040538837262097</v>
      </c>
      <c r="L1371" s="8">
        <v>-0.11197342946121214</v>
      </c>
      <c r="M1371" s="8">
        <v>-2.4098013054001475E-2</v>
      </c>
      <c r="N1371" s="8">
        <v>-2.1229304935002989E-2</v>
      </c>
      <c r="O1371" s="61">
        <v>0.58891700468826369</v>
      </c>
      <c r="P1371" s="61">
        <v>0.43331035792970779</v>
      </c>
      <c r="Q1371" s="8">
        <v>1.3591113018899923</v>
      </c>
      <c r="R1371" s="61">
        <v>-2.060980539839341E-2</v>
      </c>
      <c r="S1371" s="61">
        <v>8.5924061871136215E-2</v>
      </c>
      <c r="T1371" s="61">
        <v>-0.23986069733647797</v>
      </c>
      <c r="U1371" s="61">
        <v>0.60181662968590111</v>
      </c>
      <c r="V1371" s="60">
        <v>0.82370999801697187</v>
      </c>
      <c r="W1371" s="2">
        <v>0</v>
      </c>
      <c r="X1371" s="2">
        <v>0</v>
      </c>
      <c r="Y1371" s="60">
        <v>0.13099807557447854</v>
      </c>
      <c r="Z1371" s="2">
        <v>0.28591897391397397</v>
      </c>
      <c r="AA1371" s="2">
        <v>9.6023625337911006E-2</v>
      </c>
      <c r="AB1371" s="60">
        <v>4.8635003228046009E-2</v>
      </c>
      <c r="AC1371" s="60">
        <v>5.7132927379423007E-2</v>
      </c>
      <c r="AD1371" s="60">
        <v>1.6774380072339999E-3</v>
      </c>
      <c r="AE1371" s="60">
        <v>2.3834473953710002E-3</v>
      </c>
      <c r="AF1371" s="60">
        <v>0.37678765553452898</v>
      </c>
      <c r="AG1371" s="60">
        <v>5.8720676736400995E-2</v>
      </c>
      <c r="AH1371" s="2">
        <v>-1.0868929579525E-2</v>
      </c>
      <c r="AI1371" s="2">
        <v>5.0686615130059003E-2</v>
      </c>
      <c r="AJ1371" s="62">
        <v>-0.5162320385613679</v>
      </c>
      <c r="AK1371" s="2">
        <v>1.1518184472835529</v>
      </c>
      <c r="AL1371" s="2">
        <v>-0.700953052761498</v>
      </c>
      <c r="AM1371" s="2">
        <v>0.45086539452205487</v>
      </c>
      <c r="AN1371" s="2">
        <v>1.8527715000450509</v>
      </c>
    </row>
    <row r="1372" spans="1:40" x14ac:dyDescent="0.25">
      <c r="A1372" s="59">
        <v>41982.791666666664</v>
      </c>
      <c r="B1372" s="13">
        <v>1.4097964653246768E-4</v>
      </c>
      <c r="C1372" s="8">
        <v>2.4431124081176434</v>
      </c>
      <c r="D1372" s="61">
        <v>-7.7149526674112345E-2</v>
      </c>
      <c r="E1372" s="61">
        <v>0.15205369275996153</v>
      </c>
      <c r="F1372" s="8">
        <v>0.34240078490739012</v>
      </c>
      <c r="G1372" s="61">
        <v>0.15894750795836998</v>
      </c>
      <c r="H1372" s="61">
        <v>1.5280359812567332</v>
      </c>
      <c r="I1372" s="8">
        <v>0.68314808493847834</v>
      </c>
      <c r="J1372" s="8">
        <v>0.1351491268337405</v>
      </c>
      <c r="K1372" s="8">
        <v>0.11040538837262097</v>
      </c>
      <c r="L1372" s="8">
        <v>-0.11184823578918623</v>
      </c>
      <c r="M1372" s="8">
        <v>-2.4095932784979818E-2</v>
      </c>
      <c r="N1372" s="8">
        <v>-2.1233950219116664E-2</v>
      </c>
      <c r="O1372" s="61">
        <v>0.55859021606655523</v>
      </c>
      <c r="P1372" s="61">
        <v>0.45442738728264137</v>
      </c>
      <c r="Q1372" s="8">
        <v>1.2292177621749005</v>
      </c>
      <c r="R1372" s="61">
        <v>-3.2665824900835916E-2</v>
      </c>
      <c r="S1372" s="61">
        <v>8.5307926276092058E-2</v>
      </c>
      <c r="T1372" s="61">
        <v>-0.38291664475720194</v>
      </c>
      <c r="U1372" s="61">
        <v>0.5851502242222848</v>
      </c>
      <c r="V1372" s="60">
        <v>0.82652772787032269</v>
      </c>
      <c r="W1372" s="2">
        <v>0</v>
      </c>
      <c r="X1372" s="2">
        <v>0</v>
      </c>
      <c r="Y1372" s="60">
        <v>0.1606825178978056</v>
      </c>
      <c r="Z1372" s="2">
        <v>0.29114596153416</v>
      </c>
      <c r="AA1372" s="2">
        <v>9.5670547317106988E-2</v>
      </c>
      <c r="AB1372" s="60">
        <v>4.0246010402877008E-2</v>
      </c>
      <c r="AC1372" s="60">
        <v>5.6126957213463002E-2</v>
      </c>
      <c r="AD1372" s="60">
        <v>1.669734252747E-3</v>
      </c>
      <c r="AE1372" s="60">
        <v>8.2778611512499998E-4</v>
      </c>
      <c r="AF1372" s="60">
        <v>0.377645872450662</v>
      </c>
      <c r="AG1372" s="60">
        <v>6.4295663231952002E-2</v>
      </c>
      <c r="AH1372" s="2">
        <v>-1.0887752664676001E-2</v>
      </c>
      <c r="AI1372" s="2">
        <v>4.8300637213615993E-2</v>
      </c>
      <c r="AJ1372" s="62">
        <v>-0.52047846734285297</v>
      </c>
      <c r="AK1372" s="2">
        <v>1.1557814104574058</v>
      </c>
      <c r="AL1372" s="2">
        <v>-0.71121846073322603</v>
      </c>
      <c r="AM1372" s="2">
        <v>0.44456294972417976</v>
      </c>
      <c r="AN1372" s="2">
        <v>1.8669998711906319</v>
      </c>
    </row>
    <row r="1373" spans="1:40" x14ac:dyDescent="0.25">
      <c r="A1373" s="59">
        <v>41983.791666666664</v>
      </c>
      <c r="B1373" s="13">
        <v>-1.2958834935842066E-2</v>
      </c>
      <c r="C1373" s="8">
        <v>2.3984936827552974</v>
      </c>
      <c r="D1373" s="61">
        <v>-9.7719955777060385E-2</v>
      </c>
      <c r="E1373" s="61">
        <v>0.1544041561046392</v>
      </c>
      <c r="F1373" s="8">
        <v>0.35387941373290299</v>
      </c>
      <c r="G1373" s="61">
        <v>0.14585455140837156</v>
      </c>
      <c r="H1373" s="61">
        <v>1.5383658636337612</v>
      </c>
      <c r="I1373" s="8">
        <v>0.68844563486751931</v>
      </c>
      <c r="J1373" s="8">
        <v>0.13667531826258178</v>
      </c>
      <c r="K1373" s="8">
        <v>0.11340668143141687</v>
      </c>
      <c r="L1373" s="8">
        <v>-0.12335764789957104</v>
      </c>
      <c r="M1373" s="8">
        <v>-2.4606958172892299E-2</v>
      </c>
      <c r="N1373" s="8">
        <v>-2.1712656247194231E-2</v>
      </c>
      <c r="O1373" s="61">
        <v>0.53988469638272385</v>
      </c>
      <c r="P1373" s="61">
        <v>0.45862110610735152</v>
      </c>
      <c r="Q1373" s="8">
        <v>1.1771911261675572</v>
      </c>
      <c r="R1373" s="61">
        <v>-5.2296537705528112E-2</v>
      </c>
      <c r="S1373" s="61">
        <v>8.5993594273424095E-2</v>
      </c>
      <c r="T1373" s="61">
        <v>-0.6081445734114419</v>
      </c>
      <c r="U1373" s="61">
        <v>0.59487764601882887</v>
      </c>
      <c r="V1373" s="60">
        <v>0.82972624091776148</v>
      </c>
      <c r="W1373" s="2">
        <v>0</v>
      </c>
      <c r="X1373" s="2">
        <v>0</v>
      </c>
      <c r="Y1373" s="60">
        <v>0.15414104796016279</v>
      </c>
      <c r="Z1373" s="2">
        <v>0.29280521936510201</v>
      </c>
      <c r="AA1373" s="2">
        <v>9.5600146008572001E-2</v>
      </c>
      <c r="AB1373" s="60">
        <v>3.4955974531123001E-2</v>
      </c>
      <c r="AC1373" s="60">
        <v>5.6494792220956991E-2</v>
      </c>
      <c r="AD1373" s="60">
        <v>0</v>
      </c>
      <c r="AE1373" s="60">
        <v>8.1836407668199997E-4</v>
      </c>
      <c r="AF1373" s="60">
        <v>0.34976212884651603</v>
      </c>
      <c r="AG1373" s="60">
        <v>7.9988734422166002E-2</v>
      </c>
      <c r="AH1373" s="2">
        <v>-1.0980287320702E-2</v>
      </c>
      <c r="AI1373" s="2">
        <v>4.2522376893397003E-2</v>
      </c>
      <c r="AJ1373" s="62">
        <v>-0.51719967458163607</v>
      </c>
      <c r="AK1373" s="2">
        <v>1.082717931136042</v>
      </c>
      <c r="AL1373" s="2">
        <v>-0.65795015667386503</v>
      </c>
      <c r="AM1373" s="2">
        <v>0.42476777446217695</v>
      </c>
      <c r="AN1373" s="2">
        <v>1.740668087809907</v>
      </c>
    </row>
    <row r="1374" spans="1:40" x14ac:dyDescent="0.25">
      <c r="A1374" s="59">
        <v>41984.791666666664</v>
      </c>
      <c r="B1374" s="13">
        <v>1.1748366794884929E-3</v>
      </c>
      <c r="C1374" s="8">
        <v>2.4024863577888085</v>
      </c>
      <c r="D1374" s="61">
        <v>-9.3721774892335019E-2</v>
      </c>
      <c r="E1374" s="61">
        <v>0.15473151130541518</v>
      </c>
      <c r="F1374" s="8">
        <v>0.35400051382757236</v>
      </c>
      <c r="G1374" s="61">
        <v>0.128706170319135</v>
      </c>
      <c r="H1374" s="61">
        <v>1.537255721470546</v>
      </c>
      <c r="I1374" s="8">
        <v>0.68970582112774836</v>
      </c>
      <c r="J1374" s="8">
        <v>0.13680513025689992</v>
      </c>
      <c r="K1374" s="8">
        <v>0.11337598249365841</v>
      </c>
      <c r="L1374" s="8">
        <v>-0.12232773630953042</v>
      </c>
      <c r="M1374" s="8">
        <v>-2.4588989861380729E-2</v>
      </c>
      <c r="N1374" s="8">
        <v>-2.1691938974788261E-2</v>
      </c>
      <c r="O1374" s="61">
        <v>0.54262521652549323</v>
      </c>
      <c r="P1374" s="61">
        <v>0.45804551042471259</v>
      </c>
      <c r="Q1374" s="8">
        <v>1.1846534987808437</v>
      </c>
      <c r="R1374" s="61">
        <v>-5.6959976821052138E-2</v>
      </c>
      <c r="S1374" s="61">
        <v>8.5930303128712263E-2</v>
      </c>
      <c r="T1374" s="61">
        <v>-0.66286251470256774</v>
      </c>
      <c r="U1374" s="61">
        <v>0.59497942302870632</v>
      </c>
      <c r="V1374" s="60">
        <v>0.83048529254150472</v>
      </c>
      <c r="W1374" s="2">
        <v>0</v>
      </c>
      <c r="X1374" s="2">
        <v>0</v>
      </c>
      <c r="Y1374" s="60">
        <v>0.16004663564004382</v>
      </c>
      <c r="Z1374" s="2">
        <v>0.28687206617975103</v>
      </c>
      <c r="AA1374" s="2">
        <v>8.7840950446611998E-2</v>
      </c>
      <c r="AB1374" s="60">
        <v>3.0850659540465994E-2</v>
      </c>
      <c r="AC1374" s="60">
        <v>4.9748995503220997E-2</v>
      </c>
      <c r="AD1374" s="60">
        <v>0</v>
      </c>
      <c r="AE1374" s="60">
        <v>8.10648357781E-4</v>
      </c>
      <c r="AF1374" s="60">
        <v>0.32539789306142503</v>
      </c>
      <c r="AG1374" s="60">
        <v>8.0935919714293009E-2</v>
      </c>
      <c r="AH1374" s="2">
        <v>-1.1077259533407E-2</v>
      </c>
      <c r="AI1374" s="2">
        <v>3.9982244003868996E-2</v>
      </c>
      <c r="AJ1374" s="62">
        <v>-0.51096765282137091</v>
      </c>
      <c r="AK1374" s="2">
        <v>1.0316226242639221</v>
      </c>
      <c r="AL1374" s="2">
        <v>-0.6512281598112819</v>
      </c>
      <c r="AM1374" s="2">
        <v>0.38039446445264025</v>
      </c>
      <c r="AN1374" s="2">
        <v>1.6828507840752041</v>
      </c>
    </row>
    <row r="1375" spans="1:40" x14ac:dyDescent="0.25">
      <c r="A1375" s="59">
        <v>41985.791666666664</v>
      </c>
      <c r="B1375" s="13">
        <v>-4.3266699279289897E-3</v>
      </c>
      <c r="C1375" s="8">
        <v>2.3877649223843753</v>
      </c>
      <c r="D1375" s="61">
        <v>-9.5187115226260111E-2</v>
      </c>
      <c r="E1375" s="61">
        <v>0.1548177506651357</v>
      </c>
      <c r="F1375" s="8">
        <v>0.35479502083233833</v>
      </c>
      <c r="G1375" s="61">
        <v>0.14011016830529655</v>
      </c>
      <c r="H1375" s="61">
        <v>1.5160602442426572</v>
      </c>
      <c r="I1375" s="8">
        <v>0.68368706705142535</v>
      </c>
      <c r="J1375" s="8">
        <v>0.13689389607687671</v>
      </c>
      <c r="K1375" s="8">
        <v>0.11367560683311248</v>
      </c>
      <c r="L1375" s="8">
        <v>-0.1261251344994172</v>
      </c>
      <c r="M1375" s="8">
        <v>-2.4651679551221078E-2</v>
      </c>
      <c r="N1375" s="8">
        <v>-2.1752748917158764E-2</v>
      </c>
      <c r="O1375" s="61">
        <v>0.54065406709140629</v>
      </c>
      <c r="P1375" s="61">
        <v>0.45852594875020281</v>
      </c>
      <c r="Q1375" s="8">
        <v>1.1791133491246435</v>
      </c>
      <c r="R1375" s="61">
        <v>-5.1003930836111322E-2</v>
      </c>
      <c r="S1375" s="61">
        <v>8.6094309833349564E-2</v>
      </c>
      <c r="T1375" s="61">
        <v>-0.59241930082067273</v>
      </c>
      <c r="U1375" s="61">
        <v>0.59564672485655323</v>
      </c>
      <c r="V1375" s="60">
        <v>0.8268537156301744</v>
      </c>
      <c r="W1375" s="2">
        <v>0</v>
      </c>
      <c r="X1375" s="2">
        <v>0</v>
      </c>
      <c r="Y1375" s="60">
        <v>0.15352670518457084</v>
      </c>
      <c r="Z1375" s="2">
        <v>0.28410977005910099</v>
      </c>
      <c r="AA1375" s="2">
        <v>9.2066020555287995E-2</v>
      </c>
      <c r="AB1375" s="60">
        <v>1.8119102330466003E-2</v>
      </c>
      <c r="AC1375" s="60">
        <v>5.3766834691913998E-2</v>
      </c>
      <c r="AD1375" s="60">
        <v>0</v>
      </c>
      <c r="AE1375" s="60">
        <v>8.0738624860100003E-4</v>
      </c>
      <c r="AF1375" s="60">
        <v>0.30914742083647001</v>
      </c>
      <c r="AG1375" s="60">
        <v>9.1159721427570006E-2</v>
      </c>
      <c r="AH1375" s="2">
        <v>-1.1015060947021E-2</v>
      </c>
      <c r="AI1375" s="2">
        <v>3.8755555794037999E-2</v>
      </c>
      <c r="AJ1375" s="62">
        <v>-0.48878336288211499</v>
      </c>
      <c r="AK1375" s="2">
        <v>0.99529066835864211</v>
      </c>
      <c r="AL1375" s="2">
        <v>-0.60715728024433002</v>
      </c>
      <c r="AM1375" s="2">
        <v>0.38813338811431208</v>
      </c>
      <c r="AN1375" s="2">
        <v>1.6024479486029721</v>
      </c>
    </row>
    <row r="1376" spans="1:40" x14ac:dyDescent="0.25">
      <c r="A1376" s="59">
        <v>41988.791666666664</v>
      </c>
      <c r="B1376" s="13">
        <v>-3.3704297316225376E-3</v>
      </c>
      <c r="C1376" s="8">
        <v>2.376346698766223</v>
      </c>
      <c r="D1376" s="61">
        <v>-7.2199633474084424E-2</v>
      </c>
      <c r="E1376" s="61">
        <v>0.15616977099544307</v>
      </c>
      <c r="F1376" s="8">
        <v>0.35889823556777423</v>
      </c>
      <c r="G1376" s="61">
        <v>0.1697857215902443</v>
      </c>
      <c r="H1376" s="61">
        <v>1.5026922006063681</v>
      </c>
      <c r="I1376" s="8">
        <v>0.67968261428657772</v>
      </c>
      <c r="J1376" s="8">
        <v>0.13692582460753849</v>
      </c>
      <c r="K1376" s="8">
        <v>0.1137887300926094</v>
      </c>
      <c r="L1376" s="8">
        <v>-0.1290704683278181</v>
      </c>
      <c r="M1376" s="8">
        <v>-2.467526348614911E-2</v>
      </c>
      <c r="N1376" s="8">
        <v>-2.1775656718246727E-2</v>
      </c>
      <c r="O1376" s="61">
        <v>0.55040902781250656</v>
      </c>
      <c r="P1376" s="61">
        <v>0.45658803283405086</v>
      </c>
      <c r="Q1376" s="8">
        <v>1.2054828165252316</v>
      </c>
      <c r="R1376" s="61">
        <v>-3.8087851883294555E-2</v>
      </c>
      <c r="S1376" s="61">
        <v>8.6206725582570531E-2</v>
      </c>
      <c r="T1376" s="61">
        <v>-0.44181995808219449</v>
      </c>
      <c r="U1376" s="61">
        <v>0.59908115941646356</v>
      </c>
      <c r="V1376" s="60">
        <v>0.82442865930690312</v>
      </c>
      <c r="W1376" s="2">
        <v>0</v>
      </c>
      <c r="X1376" s="2">
        <v>0</v>
      </c>
      <c r="Y1376" s="60">
        <v>0.14897113779579599</v>
      </c>
      <c r="Z1376" s="2">
        <v>0.30469866510280202</v>
      </c>
      <c r="AA1376" s="2">
        <v>9.7859214959400989E-2</v>
      </c>
      <c r="AB1376" s="60">
        <v>2.0540026511374002E-2</v>
      </c>
      <c r="AC1376" s="60">
        <v>5.6944989744349001E-2</v>
      </c>
      <c r="AD1376" s="60">
        <v>0</v>
      </c>
      <c r="AE1376" s="60">
        <v>8.6553888035199996E-4</v>
      </c>
      <c r="AF1376" s="60">
        <v>0.35208681468543102</v>
      </c>
      <c r="AG1376" s="60">
        <v>9.7111786669647995E-2</v>
      </c>
      <c r="AH1376" s="2">
        <v>-1.1791180029723999E-2</v>
      </c>
      <c r="AI1376" s="2">
        <v>4.0816202449320001E-2</v>
      </c>
      <c r="AJ1376" s="62">
        <v>-0.52736989250029287</v>
      </c>
      <c r="AK1376" s="2">
        <v>1.070881359206763</v>
      </c>
      <c r="AL1376" s="2">
        <v>-0.63911919273410289</v>
      </c>
      <c r="AM1376" s="2">
        <v>0.43176216647266008</v>
      </c>
      <c r="AN1376" s="2">
        <v>1.7100005519408659</v>
      </c>
    </row>
    <row r="1377" spans="1:40" x14ac:dyDescent="0.25">
      <c r="A1377" s="59">
        <v>41989.791666666664</v>
      </c>
      <c r="B1377" s="13">
        <v>4.7367394820570325E-3</v>
      </c>
      <c r="C1377" s="8">
        <v>2.392339573479382</v>
      </c>
      <c r="D1377" s="61">
        <v>-5.6600591964392932E-2</v>
      </c>
      <c r="E1377" s="61">
        <v>0.15697995843427445</v>
      </c>
      <c r="F1377" s="8">
        <v>0.36550383949765664</v>
      </c>
      <c r="G1377" s="61">
        <v>0.22256010248120806</v>
      </c>
      <c r="H1377" s="61">
        <v>1.4662322778448664</v>
      </c>
      <c r="I1377" s="8">
        <v>0.64918590524952935</v>
      </c>
      <c r="J1377" s="8">
        <v>0.13752476727106538</v>
      </c>
      <c r="K1377" s="8">
        <v>0.11359236067313258</v>
      </c>
      <c r="L1377" s="8">
        <v>-0.12494510202905695</v>
      </c>
      <c r="M1377" s="8">
        <v>-2.4646801304603717E-2</v>
      </c>
      <c r="N1377" s="8">
        <v>-2.1734511040321262E-2</v>
      </c>
      <c r="O1377" s="61">
        <v>0.5626868293942402</v>
      </c>
      <c r="P1377" s="61">
        <v>0.4597409098515885</v>
      </c>
      <c r="Q1377" s="8">
        <v>1.2239215987454417</v>
      </c>
      <c r="R1377" s="61">
        <v>-5.7443623983773895E-3</v>
      </c>
      <c r="S1377" s="61">
        <v>8.8749202253953385E-2</v>
      </c>
      <c r="T1377" s="61">
        <v>-6.472579192250151E-2</v>
      </c>
      <c r="U1377" s="61">
        <v>0.60456913541600565</v>
      </c>
      <c r="V1377" s="60">
        <v>0.80572073651453791</v>
      </c>
      <c r="W1377" s="2">
        <v>0</v>
      </c>
      <c r="X1377" s="2">
        <v>0</v>
      </c>
      <c r="Y1377" s="60">
        <v>0.14404709646027877</v>
      </c>
      <c r="Z1377" s="2">
        <v>0.30007296111312098</v>
      </c>
      <c r="AA1377" s="2">
        <v>9.6054882525075005E-2</v>
      </c>
      <c r="AB1377" s="60">
        <v>1.8139020658619002E-2</v>
      </c>
      <c r="AC1377" s="60">
        <v>5.8895789974600002E-2</v>
      </c>
      <c r="AD1377" s="60">
        <v>0</v>
      </c>
      <c r="AE1377" s="60">
        <v>8.3250179236599999E-4</v>
      </c>
      <c r="AF1377" s="60">
        <v>0.35626968058312802</v>
      </c>
      <c r="AG1377" s="60">
        <v>8.7957063837862004E-2</v>
      </c>
      <c r="AH1377" s="2">
        <v>-1.1713518376674999E-2</v>
      </c>
      <c r="AI1377" s="2">
        <v>4.2064495124411995E-2</v>
      </c>
      <c r="AJ1377" s="62">
        <v>-0.50200381745465894</v>
      </c>
      <c r="AK1377" s="2">
        <v>1.0487362799464914</v>
      </c>
      <c r="AL1377" s="2">
        <v>-0.60216722016864199</v>
      </c>
      <c r="AM1377" s="2">
        <v>0.44656905977784944</v>
      </c>
      <c r="AN1377" s="2">
        <v>1.6509035001151333</v>
      </c>
    </row>
    <row r="1378" spans="1:40" x14ac:dyDescent="0.25">
      <c r="A1378" s="59">
        <v>41990.791666666664</v>
      </c>
      <c r="B1378" s="13">
        <v>2.0080011271770309E-2</v>
      </c>
      <c r="C1378" s="8">
        <v>2.4604577903525202</v>
      </c>
      <c r="D1378" s="61">
        <v>-6.6089813897110328E-2</v>
      </c>
      <c r="E1378" s="61">
        <v>0.16679750886726522</v>
      </c>
      <c r="F1378" s="8">
        <v>0.43593305495939222</v>
      </c>
      <c r="G1378" s="61">
        <v>0.19306062460985274</v>
      </c>
      <c r="H1378" s="61">
        <v>1.4707181864118901</v>
      </c>
      <c r="I1378" s="8">
        <v>0.68479532343740157</v>
      </c>
      <c r="J1378" s="8">
        <v>0.14129431295155967</v>
      </c>
      <c r="K1378" s="8">
        <v>0.11359236067313258</v>
      </c>
      <c r="L1378" s="8">
        <v>-0.10737398981438262</v>
      </c>
      <c r="M1378" s="8">
        <v>-2.5161976667435571E-2</v>
      </c>
      <c r="N1378" s="8">
        <v>-2.2169860700453081E-2</v>
      </c>
      <c r="O1378" s="61">
        <v>0.54772514232342673</v>
      </c>
      <c r="P1378" s="61">
        <v>0.47794010633957307</v>
      </c>
      <c r="Q1378" s="8">
        <v>1.1460120945243961</v>
      </c>
      <c r="R1378" s="61">
        <v>-1.1956898207893252E-2</v>
      </c>
      <c r="S1378" s="61">
        <v>8.7711118179421121E-2</v>
      </c>
      <c r="T1378" s="61">
        <v>-0.1363213519115595</v>
      </c>
      <c r="U1378" s="61">
        <v>0.66025226615240951</v>
      </c>
      <c r="V1378" s="60">
        <v>0.82752360899094712</v>
      </c>
      <c r="W1378" s="2">
        <v>0</v>
      </c>
      <c r="X1378" s="2">
        <v>0</v>
      </c>
      <c r="Y1378" s="60">
        <v>0.13935409999340731</v>
      </c>
      <c r="Z1378" s="2">
        <v>0.29991963006539701</v>
      </c>
      <c r="AA1378" s="2">
        <v>9.7065762992872992E-2</v>
      </c>
      <c r="AB1378" s="60">
        <v>3.2019467545816992E-2</v>
      </c>
      <c r="AC1378" s="60">
        <v>5.5616767128121997E-2</v>
      </c>
      <c r="AD1378" s="60">
        <v>0</v>
      </c>
      <c r="AE1378" s="60">
        <v>8.0192091922699999E-4</v>
      </c>
      <c r="AF1378" s="60">
        <v>0.35781898267353007</v>
      </c>
      <c r="AG1378" s="60">
        <v>9.2504173890334995E-2</v>
      </c>
      <c r="AH1378" s="2">
        <v>-1.1612773041238001E-2</v>
      </c>
      <c r="AI1378" s="2">
        <v>4.1717508128135003E-2</v>
      </c>
      <c r="AJ1378" s="62">
        <v>-0.50644494465983103</v>
      </c>
      <c r="AK1378" s="2">
        <v>1.0795546063152999</v>
      </c>
      <c r="AL1378" s="2">
        <v>-0.62014811067293307</v>
      </c>
      <c r="AM1378" s="2">
        <v>0.4594064956423668</v>
      </c>
      <c r="AN1378" s="2">
        <v>1.6997027169882331</v>
      </c>
    </row>
    <row r="1379" spans="1:40" x14ac:dyDescent="0.25">
      <c r="A1379" s="59">
        <v>41991.791666666664</v>
      </c>
      <c r="B1379" s="13">
        <v>6.0420247447247905E-3</v>
      </c>
      <c r="C1379" s="8">
        <v>2.4813659619499058</v>
      </c>
      <c r="D1379" s="61">
        <v>-3.3065297948067118E-2</v>
      </c>
      <c r="E1379" s="61">
        <v>0.16745797132115614</v>
      </c>
      <c r="F1379" s="8">
        <v>0.43693655700867412</v>
      </c>
      <c r="G1379" s="61">
        <v>0.17666447257252993</v>
      </c>
      <c r="H1379" s="61">
        <v>1.4435373789697885</v>
      </c>
      <c r="I1379" s="8">
        <v>0.68561596807289116</v>
      </c>
      <c r="J1379" s="8">
        <v>0.141833755797276</v>
      </c>
      <c r="K1379" s="8">
        <v>0.11296014690681584</v>
      </c>
      <c r="L1379" s="8">
        <v>-0.10198072137305625</v>
      </c>
      <c r="M1379" s="8">
        <v>-2.5060935367164337E-2</v>
      </c>
      <c r="N1379" s="8">
        <v>-2.2057395900408752E-2</v>
      </c>
      <c r="O1379" s="61">
        <v>0.57003313457328431</v>
      </c>
      <c r="P1379" s="61">
        <v>0.47810698637446497</v>
      </c>
      <c r="Q1379" s="8">
        <v>1.1922710832901751</v>
      </c>
      <c r="R1379" s="61">
        <v>-3.6271106636258654E-3</v>
      </c>
      <c r="S1379" s="61">
        <v>8.7329867219583732E-2</v>
      </c>
      <c r="T1379" s="61">
        <v>-4.153344988497229E-2</v>
      </c>
      <c r="U1379" s="61">
        <v>0.66101176767790915</v>
      </c>
      <c r="V1379" s="60">
        <v>0.8280193041668118</v>
      </c>
      <c r="W1379" s="2">
        <v>0</v>
      </c>
      <c r="X1379" s="2">
        <v>0</v>
      </c>
      <c r="Y1379" s="60">
        <v>0.15951412064999934</v>
      </c>
      <c r="Z1379" s="2">
        <v>0.28639241906665602</v>
      </c>
      <c r="AA1379" s="2">
        <v>9.8848915096618015E-2</v>
      </c>
      <c r="AB1379" s="60">
        <v>3.7887299513425003E-2</v>
      </c>
      <c r="AC1379" s="60">
        <v>5.6787191637583001E-2</v>
      </c>
      <c r="AD1379" s="60">
        <v>0</v>
      </c>
      <c r="AE1379" s="60">
        <v>8.8175308888000003E-4</v>
      </c>
      <c r="AF1379" s="60">
        <v>0.36625317985772399</v>
      </c>
      <c r="AG1379" s="60">
        <v>9.346489233812301E-2</v>
      </c>
      <c r="AH1379" s="2">
        <v>-1.1710320056258E-2</v>
      </c>
      <c r="AI1379" s="2">
        <v>4.2360880503746E-2</v>
      </c>
      <c r="AJ1379" s="62">
        <v>-0.47455801154449606</v>
      </c>
      <c r="AK1379" s="2">
        <v>1.0774897498790472</v>
      </c>
      <c r="AL1379" s="2">
        <v>-0.58088155037704592</v>
      </c>
      <c r="AM1379" s="2">
        <v>0.4966081995020013</v>
      </c>
      <c r="AN1379" s="2">
        <v>1.6583713002560931</v>
      </c>
    </row>
    <row r="1380" spans="1:40" x14ac:dyDescent="0.25">
      <c r="A1380" s="59">
        <v>41992.791666666664</v>
      </c>
      <c r="B1380" s="13">
        <v>8.9690793240448444E-3</v>
      </c>
      <c r="C1380" s="8">
        <v>2.5125906094186643</v>
      </c>
      <c r="D1380" s="61">
        <v>-4.7019745674370839E-2</v>
      </c>
      <c r="E1380" s="61">
        <v>0.16804957857286851</v>
      </c>
      <c r="F1380" s="8">
        <v>0.45053830348694968</v>
      </c>
      <c r="G1380" s="61">
        <v>0.16093376874591203</v>
      </c>
      <c r="H1380" s="61">
        <v>1.4615352433556303</v>
      </c>
      <c r="I1380" s="8">
        <v>0.69791773457235362</v>
      </c>
      <c r="J1380" s="8">
        <v>0.14332037971294342</v>
      </c>
      <c r="K1380" s="8">
        <v>0.11282277433478227</v>
      </c>
      <c r="L1380" s="8">
        <v>-9.3926315228529567E-2</v>
      </c>
      <c r="M1380" s="8">
        <v>-2.5121973251216994E-2</v>
      </c>
      <c r="N1380" s="8">
        <v>-2.2086952325214765E-2</v>
      </c>
      <c r="O1380" s="61">
        <v>0.54998594779545351</v>
      </c>
      <c r="P1380" s="61">
        <v>0.48795409144712182</v>
      </c>
      <c r="Q1380" s="8">
        <v>1.1271264191357926</v>
      </c>
      <c r="R1380" s="61">
        <v>-3.0818498178621923E-3</v>
      </c>
      <c r="S1380" s="61">
        <v>8.7376083273625019E-2</v>
      </c>
      <c r="T1380" s="61">
        <v>-3.527109138333815E-2</v>
      </c>
      <c r="U1380" s="61">
        <v>0.67122150106127387</v>
      </c>
      <c r="V1380" s="60">
        <v>0.8354147081374339</v>
      </c>
      <c r="W1380" s="2">
        <v>0</v>
      </c>
      <c r="X1380" s="2">
        <v>0</v>
      </c>
      <c r="Y1380" s="60">
        <v>0.15487545223946156</v>
      </c>
      <c r="Z1380" s="2">
        <v>0.28660083007390302</v>
      </c>
      <c r="AA1380" s="2">
        <v>9.7316639912366998E-2</v>
      </c>
      <c r="AB1380" s="60">
        <v>4.9810784495732008E-2</v>
      </c>
      <c r="AC1380" s="60">
        <v>5.8282135933562004E-2</v>
      </c>
      <c r="AD1380" s="60">
        <v>0</v>
      </c>
      <c r="AE1380" s="60">
        <v>9.1586279112300004E-4</v>
      </c>
      <c r="AF1380" s="60">
        <v>0.37196922225150303</v>
      </c>
      <c r="AG1380" s="60">
        <v>9.8701744183594009E-2</v>
      </c>
      <c r="AH1380" s="2">
        <v>-1.1610960156062E-2</v>
      </c>
      <c r="AI1380" s="2">
        <v>4.4295767757405999E-2</v>
      </c>
      <c r="AJ1380" s="62">
        <v>-0.45569799662607502</v>
      </c>
      <c r="AK1380" s="2">
        <v>1.0918112203708319</v>
      </c>
      <c r="AL1380" s="2">
        <v>-0.55122718975377905</v>
      </c>
      <c r="AM1380" s="2">
        <v>0.54058403061705285</v>
      </c>
      <c r="AN1380" s="2">
        <v>1.6430384101246109</v>
      </c>
    </row>
    <row r="1381" spans="1:40" x14ac:dyDescent="0.25">
      <c r="A1381" s="59">
        <v>41995.791666666664</v>
      </c>
      <c r="B1381" s="13">
        <v>-1.768709235599335E-3</v>
      </c>
      <c r="C1381" s="8">
        <v>2.506377857966906</v>
      </c>
      <c r="D1381" s="61">
        <v>-4.5732074451229954E-2</v>
      </c>
      <c r="E1381" s="61">
        <v>0.16760972525808177</v>
      </c>
      <c r="F1381" s="8">
        <v>0.44964806726236817</v>
      </c>
      <c r="G1381" s="61">
        <v>0.13427821019039698</v>
      </c>
      <c r="H1381" s="61">
        <v>1.4667184060380594</v>
      </c>
      <c r="I1381" s="8">
        <v>0.70224268931831568</v>
      </c>
      <c r="J1381" s="8">
        <v>0.14324917409429189</v>
      </c>
      <c r="K1381" s="8">
        <v>0.11287821640173795</v>
      </c>
      <c r="L1381" s="8">
        <v>-9.5528896122918372E-2</v>
      </c>
      <c r="M1381" s="8">
        <v>-2.515439955723945E-2</v>
      </c>
      <c r="N1381" s="8">
        <v>-2.2120886515482916E-2</v>
      </c>
      <c r="O1381" s="61">
        <v>0.55515138400341002</v>
      </c>
      <c r="P1381" s="61">
        <v>0.48873521742740111</v>
      </c>
      <c r="Q1381" s="8">
        <v>1.1358939650913833</v>
      </c>
      <c r="R1381" s="61">
        <v>-1.7930541119019039E-2</v>
      </c>
      <c r="S1381" s="61">
        <v>8.700107149152235E-2</v>
      </c>
      <c r="T1381" s="61">
        <v>-0.20609563550911261</v>
      </c>
      <c r="U1381" s="61">
        <v>0.6705580267675334</v>
      </c>
      <c r="V1381" s="60">
        <v>0.83799921796999044</v>
      </c>
      <c r="W1381" s="2">
        <v>0</v>
      </c>
      <c r="X1381" s="2">
        <v>0</v>
      </c>
      <c r="Y1381" s="60">
        <v>0.15313053134698465</v>
      </c>
      <c r="Z1381" s="2">
        <v>0.28669803818831796</v>
      </c>
      <c r="AA1381" s="2">
        <v>9.3479382433206012E-2</v>
      </c>
      <c r="AB1381" s="60">
        <v>5.5393675459113001E-2</v>
      </c>
      <c r="AC1381" s="60">
        <v>6.3528016239365992E-2</v>
      </c>
      <c r="AD1381" s="60">
        <v>-1.113634942398E-3</v>
      </c>
      <c r="AE1381" s="60">
        <v>8.8947073015299997E-4</v>
      </c>
      <c r="AF1381" s="60">
        <v>0.366764112112062</v>
      </c>
      <c r="AG1381" s="60">
        <v>0.10085437192822601</v>
      </c>
      <c r="AH1381" s="2">
        <v>-1.1712208623002001E-2</v>
      </c>
      <c r="AI1381" s="2">
        <v>4.5227782618663004E-2</v>
      </c>
      <c r="AJ1381" s="62">
        <v>-0.44579306885744097</v>
      </c>
      <c r="AK1381" s="2">
        <v>1.112914961561716</v>
      </c>
      <c r="AL1381" s="2">
        <v>-0.55869902427545004</v>
      </c>
      <c r="AM1381" s="2">
        <v>0.55421593728626595</v>
      </c>
      <c r="AN1381" s="2">
        <v>1.6716139858371659</v>
      </c>
    </row>
    <row r="1382" spans="1:40" x14ac:dyDescent="0.25">
      <c r="A1382" s="59">
        <v>41996.791666666664</v>
      </c>
      <c r="B1382" s="13">
        <v>9.0435405266082614E-3</v>
      </c>
      <c r="C1382" s="8">
        <v>2.5380879282270317</v>
      </c>
      <c r="D1382" s="61">
        <v>-3.5640044750127386E-2</v>
      </c>
      <c r="E1382" s="61">
        <v>0.16847891814523219</v>
      </c>
      <c r="F1382" s="8">
        <v>0.45059722235042426</v>
      </c>
      <c r="G1382" s="61">
        <v>0.12837116506426405</v>
      </c>
      <c r="H1382" s="61">
        <v>1.4681203377772523</v>
      </c>
      <c r="I1382" s="8">
        <v>0.70685052781092828</v>
      </c>
      <c r="J1382" s="8">
        <v>0.14400280950979927</v>
      </c>
      <c r="K1382" s="8">
        <v>0.11287821640173795</v>
      </c>
      <c r="L1382" s="8">
        <v>-8.7349275039859897E-2</v>
      </c>
      <c r="M1382" s="8">
        <v>-2.5231898641965601E-2</v>
      </c>
      <c r="N1382" s="8">
        <v>-2.2182426256107259E-2</v>
      </c>
      <c r="O1382" s="61">
        <v>0.56093212561919903</v>
      </c>
      <c r="P1382" s="61">
        <v>0.48887624050222278</v>
      </c>
      <c r="Q1382" s="8">
        <v>1.147390850991149</v>
      </c>
      <c r="R1382" s="61">
        <v>-1.818349854716883E-2</v>
      </c>
      <c r="S1382" s="61">
        <v>8.7001389928498943E-2</v>
      </c>
      <c r="T1382" s="61">
        <v>-0.20900239136538765</v>
      </c>
      <c r="U1382" s="61">
        <v>0.67126538891143805</v>
      </c>
      <c r="V1382" s="60">
        <v>0.84074403227791528</v>
      </c>
      <c r="W1382" s="2">
        <v>0</v>
      </c>
      <c r="X1382" s="2">
        <v>0</v>
      </c>
      <c r="Y1382" s="60">
        <v>0.14729230509010749</v>
      </c>
      <c r="Z1382" s="2">
        <v>0.28427571836166798</v>
      </c>
      <c r="AA1382" s="2">
        <v>8.9477443876761015E-2</v>
      </c>
      <c r="AB1382" s="60">
        <v>5.5994033669236006E-2</v>
      </c>
      <c r="AC1382" s="60">
        <v>6.9910246494995998E-2</v>
      </c>
      <c r="AD1382" s="60">
        <v>-1.089569083793E-3</v>
      </c>
      <c r="AE1382" s="60">
        <v>9.0232166719799996E-4</v>
      </c>
      <c r="AF1382" s="60">
        <v>0.37578591410044399</v>
      </c>
      <c r="AG1382" s="60">
        <v>0.101609958737195</v>
      </c>
      <c r="AH1382" s="2">
        <v>-1.1562558693794E-2</v>
      </c>
      <c r="AI1382" s="2">
        <v>4.4995891661965E-2</v>
      </c>
      <c r="AJ1382" s="62">
        <v>-0.44600611642122895</v>
      </c>
      <c r="AK1382" s="2">
        <v>1.1031397998608774</v>
      </c>
      <c r="AL1382" s="2">
        <v>-0.53884651549023099</v>
      </c>
      <c r="AM1382" s="2">
        <v>0.56429328437064641</v>
      </c>
      <c r="AN1382" s="2">
        <v>1.6419863153511085</v>
      </c>
    </row>
    <row r="1383" spans="1:40" x14ac:dyDescent="0.25">
      <c r="A1383" s="59">
        <v>41997.791666666664</v>
      </c>
      <c r="B1383" s="13">
        <v>-1.9376365655991766E-4</v>
      </c>
      <c r="C1383" s="8">
        <v>2.5374023753728281</v>
      </c>
      <c r="D1383" s="61">
        <v>-5.3670001942256462E-3</v>
      </c>
      <c r="E1383" s="61">
        <v>0.16692110125675741</v>
      </c>
      <c r="F1383" s="8">
        <v>0.44930431427832818</v>
      </c>
      <c r="G1383" s="61">
        <v>0.13527072695650189</v>
      </c>
      <c r="H1383" s="61">
        <v>1.459509102229573</v>
      </c>
      <c r="I1383" s="8">
        <v>0.70255180123151606</v>
      </c>
      <c r="J1383" s="8">
        <v>0.14260980376965363</v>
      </c>
      <c r="K1383" s="8">
        <v>0.11066670266412817</v>
      </c>
      <c r="L1383" s="8">
        <v>-8.7526113581490206E-2</v>
      </c>
      <c r="M1383" s="8">
        <v>-2.4826471292622734E-2</v>
      </c>
      <c r="N1383" s="8">
        <v>-2.1806497862738767E-2</v>
      </c>
      <c r="O1383" s="61">
        <v>0.58301190335450848</v>
      </c>
      <c r="P1383" s="61">
        <v>0.48868052108217769</v>
      </c>
      <c r="Q1383" s="8">
        <v>1.1930328265661889</v>
      </c>
      <c r="R1383" s="61">
        <v>-3.7760002756052069E-3</v>
      </c>
      <c r="S1383" s="61">
        <v>8.6404039070296576E-2</v>
      </c>
      <c r="T1383" s="61">
        <v>-4.3701663906395967E-2</v>
      </c>
      <c r="U1383" s="61">
        <v>0.67030165916423634</v>
      </c>
      <c r="V1383" s="60">
        <v>0.83818363216631464</v>
      </c>
      <c r="W1383" s="2">
        <v>0</v>
      </c>
      <c r="X1383" s="2">
        <v>0</v>
      </c>
      <c r="Y1383" s="60">
        <v>0.14617062718953569</v>
      </c>
      <c r="Z1383" s="2">
        <v>0.28297537840312803</v>
      </c>
      <c r="AA1383" s="2">
        <v>8.3203758882968007E-2</v>
      </c>
      <c r="AB1383" s="60">
        <v>5.4420363420766005E-2</v>
      </c>
      <c r="AC1383" s="60">
        <v>7.0955841600350997E-2</v>
      </c>
      <c r="AD1383" s="60">
        <v>-1.09944034548E-3</v>
      </c>
      <c r="AE1383" s="60">
        <v>9.02496538227E-4</v>
      </c>
      <c r="AF1383" s="60">
        <v>0.37184671836384503</v>
      </c>
      <c r="AG1383" s="60">
        <v>0.103442625189009</v>
      </c>
      <c r="AH1383" s="2">
        <v>-1.1738847765387E-2</v>
      </c>
      <c r="AI1383" s="2">
        <v>4.4045878950872003E-2</v>
      </c>
      <c r="AJ1383" s="62">
        <v>-0.446482700663004</v>
      </c>
      <c r="AK1383" s="2">
        <v>1.094879054908833</v>
      </c>
      <c r="AL1383" s="2">
        <v>-0.54240698233353812</v>
      </c>
      <c r="AM1383" s="2">
        <v>0.55247207257529485</v>
      </c>
      <c r="AN1383" s="2">
        <v>1.637286037242371</v>
      </c>
    </row>
    <row r="1384" spans="1:40" x14ac:dyDescent="0.25">
      <c r="A1384" s="59">
        <v>41999.791666666664</v>
      </c>
      <c r="B1384" s="13">
        <v>4.9005552198977519E-3</v>
      </c>
      <c r="C1384" s="8">
        <v>2.5547376110483402</v>
      </c>
      <c r="D1384" s="61">
        <v>-8.4741820445772831E-3</v>
      </c>
      <c r="E1384" s="61">
        <v>0.16605223762756741</v>
      </c>
      <c r="F1384" s="8">
        <v>0.44603698722209351</v>
      </c>
      <c r="G1384" s="61">
        <v>0.10863336668112411</v>
      </c>
      <c r="H1384" s="61">
        <v>1.456371370978331</v>
      </c>
      <c r="I1384" s="8">
        <v>0.70916520208523137</v>
      </c>
      <c r="J1384" s="8">
        <v>0.1420772078108857</v>
      </c>
      <c r="K1384" s="8">
        <v>0.11066670266412817</v>
      </c>
      <c r="L1384" s="8">
        <v>-8.3054484914381499E-2</v>
      </c>
      <c r="M1384" s="8">
        <v>-2.477845174961198E-2</v>
      </c>
      <c r="N1384" s="8">
        <v>-2.1769756826547509E-2</v>
      </c>
      <c r="O1384" s="61">
        <v>0.58389041259164287</v>
      </c>
      <c r="P1384" s="61">
        <v>0.4881367104399929</v>
      </c>
      <c r="Q1384" s="8">
        <v>1.1961616491931948</v>
      </c>
      <c r="R1384" s="61">
        <v>-1.8041901578087938E-2</v>
      </c>
      <c r="S1384" s="61">
        <v>8.5302163947824097E-2</v>
      </c>
      <c r="T1384" s="61">
        <v>-0.21150579004213121</v>
      </c>
      <c r="U1384" s="61">
        <v>0.66786000570635584</v>
      </c>
      <c r="V1384" s="60">
        <v>0.84211947019721101</v>
      </c>
      <c r="W1384" s="2">
        <v>0</v>
      </c>
      <c r="X1384" s="2">
        <v>0</v>
      </c>
      <c r="Y1384" s="60">
        <v>0.14025822130558424</v>
      </c>
      <c r="Z1384" s="2">
        <v>0.26862555804354299</v>
      </c>
      <c r="AA1384" s="2">
        <v>7.6707634532983002E-2</v>
      </c>
      <c r="AB1384" s="60">
        <v>5.4679597317832999E-2</v>
      </c>
      <c r="AC1384" s="60">
        <v>7.1025693645689003E-2</v>
      </c>
      <c r="AD1384" s="60">
        <v>-1.1026903915950001E-3</v>
      </c>
      <c r="AE1384" s="60">
        <v>9.3954592790600005E-4</v>
      </c>
      <c r="AF1384" s="60">
        <v>0.37661492057108503</v>
      </c>
      <c r="AG1384" s="60">
        <v>0.103969956908653</v>
      </c>
      <c r="AH1384" s="2">
        <v>-1.1812671294305001E-2</v>
      </c>
      <c r="AI1384" s="2">
        <v>4.3943465027678999E-2</v>
      </c>
      <c r="AJ1384" s="62">
        <v>-0.43336407382456293</v>
      </c>
      <c r="AK1384" s="2">
        <v>1.0874984765179661</v>
      </c>
      <c r="AL1384" s="2">
        <v>-0.53727154005305788</v>
      </c>
      <c r="AM1384" s="2">
        <v>0.55022693646490817</v>
      </c>
      <c r="AN1384" s="2">
        <v>1.6247700165710239</v>
      </c>
    </row>
    <row r="1385" spans="1:40" x14ac:dyDescent="0.25">
      <c r="A1385" s="59">
        <v>42002.791666666664</v>
      </c>
      <c r="B1385" s="13">
        <v>1.6027097051342796E-3</v>
      </c>
      <c r="C1385" s="8">
        <v>2.5604348235167733</v>
      </c>
      <c r="D1385" s="61">
        <v>-2.590838366766457E-2</v>
      </c>
      <c r="E1385" s="61">
        <v>0.16633109284458708</v>
      </c>
      <c r="F1385" s="60">
        <v>0.44981435947004927</v>
      </c>
      <c r="G1385" s="61">
        <v>7.2441878931646109E-2</v>
      </c>
      <c r="H1385" s="61">
        <v>1.4541100433243632</v>
      </c>
      <c r="I1385" s="8">
        <v>0.71425958426332936</v>
      </c>
      <c r="J1385" s="8">
        <v>0.14182491705293179</v>
      </c>
      <c r="K1385" s="8">
        <v>0.11066670266412817</v>
      </c>
      <c r="L1385" s="8">
        <v>-8.1584887438274412E-2</v>
      </c>
      <c r="M1385" s="8">
        <v>-2.4772542300057699E-2</v>
      </c>
      <c r="N1385" s="8">
        <v>-2.1769190006780844E-2</v>
      </c>
      <c r="O1385" s="61">
        <v>0.56792373783555483</v>
      </c>
      <c r="P1385" s="61">
        <v>0.48821691912943521</v>
      </c>
      <c r="Q1385" s="60">
        <v>1.1632610742951084</v>
      </c>
      <c r="R1385" s="61">
        <v>-3.7265021035249424E-2</v>
      </c>
      <c r="S1385" s="61">
        <v>8.4549594818421198E-2</v>
      </c>
      <c r="T1385" s="61">
        <v>-0.44074748217634663</v>
      </c>
      <c r="U1385" s="61">
        <v>0.67068201069512035</v>
      </c>
      <c r="V1385" s="60">
        <v>0.84513879585741958</v>
      </c>
      <c r="W1385" s="2">
        <v>0</v>
      </c>
      <c r="X1385" s="2">
        <v>0</v>
      </c>
      <c r="Y1385" s="7">
        <v>0.13585214885236277</v>
      </c>
      <c r="Z1385">
        <v>0.25195493122541002</v>
      </c>
      <c r="AA1385">
        <v>6.0278529777502997E-2</v>
      </c>
      <c r="AB1385" s="60">
        <v>5.3238138861457E-2</v>
      </c>
      <c r="AC1385" s="60">
        <v>7.2146707495814005E-2</v>
      </c>
      <c r="AD1385" s="60">
        <v>-2.5960693392840001E-3</v>
      </c>
      <c r="AE1385" s="60">
        <v>8.4837668912600005E-4</v>
      </c>
      <c r="AF1385" s="60">
        <v>0.33988494469253</v>
      </c>
      <c r="AG1385" s="60">
        <v>8.4807128532594006E-2</v>
      </c>
      <c r="AH1385" s="2">
        <v>-1.2535354351282E-2</v>
      </c>
      <c r="AI1385" s="2">
        <v>4.3900551977937997E-2</v>
      </c>
      <c r="AJ1385" s="31">
        <v>-0.37278364895412497</v>
      </c>
      <c r="AK1385">
        <v>1.0595820592417162</v>
      </c>
      <c r="AL1385">
        <v>-0.54043782263403506</v>
      </c>
      <c r="AM1385" s="2">
        <v>0.51914423660768116</v>
      </c>
      <c r="AN1385">
        <v>1.6000198818757512</v>
      </c>
    </row>
    <row r="1386" spans="1:40" x14ac:dyDescent="0.25">
      <c r="A1386" s="59">
        <v>42003.791666666664</v>
      </c>
      <c r="B1386" s="13">
        <v>9.6492280543689145E-4</v>
      </c>
      <c r="C1386" s="8">
        <v>2.5638703682752562</v>
      </c>
      <c r="D1386" s="61">
        <v>3.2547354358245517E-3</v>
      </c>
      <c r="E1386" s="61">
        <v>0.16437647064440539</v>
      </c>
      <c r="F1386" s="8">
        <v>0.44222970067425782</v>
      </c>
      <c r="G1386" s="61">
        <v>7.244286860877458E-2</v>
      </c>
      <c r="H1386" s="61">
        <v>1.4439968098162623</v>
      </c>
      <c r="I1386" s="8">
        <v>0.71122615032382752</v>
      </c>
      <c r="J1386" s="8">
        <v>0.14092920178987306</v>
      </c>
      <c r="K1386" s="8">
        <v>0.10911894190245842</v>
      </c>
      <c r="L1386" s="8">
        <v>-8.0698687751305842E-2</v>
      </c>
      <c r="M1386" s="8">
        <v>-2.446166053587193E-2</v>
      </c>
      <c r="N1386" s="8">
        <v>-2.1477276337520362E-2</v>
      </c>
      <c r="O1386" s="61">
        <v>0.58983906058853897</v>
      </c>
      <c r="P1386" s="61">
        <v>0.48791408525043495</v>
      </c>
      <c r="Q1386" s="8">
        <v>1.208899432132172</v>
      </c>
      <c r="R1386" s="61">
        <v>-2.7235584641373323E-2</v>
      </c>
      <c r="S1386" s="61">
        <v>8.4088212926110517E-2</v>
      </c>
      <c r="T1386" s="61">
        <v>-0.32389301298751122</v>
      </c>
      <c r="U1386" s="61">
        <v>0.66500353433215509</v>
      </c>
      <c r="V1386" s="60">
        <v>0.84334224981547534</v>
      </c>
      <c r="W1386" s="2">
        <v>0</v>
      </c>
      <c r="X1386" s="2">
        <v>0</v>
      </c>
      <c r="Y1386" s="60">
        <v>0.13036907548137175</v>
      </c>
      <c r="Z1386" s="2">
        <v>0.25127986394856999</v>
      </c>
      <c r="AA1386" s="2">
        <v>5.7868977224083996E-2</v>
      </c>
      <c r="AB1386" s="60">
        <v>7.6325057585752004E-2</v>
      </c>
      <c r="AC1386" s="60">
        <v>7.3531423558384004E-2</v>
      </c>
      <c r="AD1386" s="60">
        <v>-4.0668271347659999E-3</v>
      </c>
      <c r="AE1386" s="60">
        <v>8.8890319489899996E-4</v>
      </c>
      <c r="AF1386" s="60">
        <v>0.34046338998398096</v>
      </c>
      <c r="AG1386" s="60">
        <v>8.2373048534915991E-2</v>
      </c>
      <c r="AH1386" s="2">
        <v>-1.2250062223314999E-2</v>
      </c>
      <c r="AI1386" s="2">
        <v>4.1759054362697001E-2</v>
      </c>
      <c r="AJ1386" s="62">
        <v>-0.36942039289988698</v>
      </c>
      <c r="AK1386" s="2">
        <v>1.053371734746644</v>
      </c>
      <c r="AL1386" s="2">
        <v>-0.51461929861132905</v>
      </c>
      <c r="AM1386" s="2">
        <v>0.53875243613531498</v>
      </c>
      <c r="AN1386" s="2">
        <v>1.567991033357973</v>
      </c>
    </row>
    <row r="1387" spans="1:40" x14ac:dyDescent="0.25">
      <c r="A1387" s="59">
        <v>42004.791666666664</v>
      </c>
      <c r="B1387" s="13">
        <v>-3.9141122870963406E-3</v>
      </c>
      <c r="C1387" s="8">
        <v>2.5499209794771716</v>
      </c>
      <c r="D1387" s="61">
        <v>2.9735115599246464E-2</v>
      </c>
      <c r="E1387" s="61">
        <v>0.16041948033855888</v>
      </c>
      <c r="F1387" s="8">
        <v>0.43929663614219627</v>
      </c>
      <c r="G1387" s="61">
        <v>6.0312502389113787E-2</v>
      </c>
      <c r="H1387" s="61">
        <v>1.4289448890913712</v>
      </c>
      <c r="I1387" s="8">
        <v>0.69334591939424328</v>
      </c>
      <c r="J1387" s="8">
        <v>0.13741154762427385</v>
      </c>
      <c r="K1387" s="8">
        <v>0.10417566889803842</v>
      </c>
      <c r="L1387" s="8">
        <v>-8.4296936313122184E-2</v>
      </c>
      <c r="M1387" s="8">
        <v>-2.3672816151320851E-2</v>
      </c>
      <c r="N1387" s="8">
        <v>-2.0762923480443712E-2</v>
      </c>
      <c r="O1387" s="61">
        <v>0.60745869480118297</v>
      </c>
      <c r="P1387" s="61">
        <v>0.48763774336414489</v>
      </c>
      <c r="Q1387" s="8">
        <v>1.2457171395520166</v>
      </c>
      <c r="R1387" s="61">
        <v>-2.0276233160122503E-2</v>
      </c>
      <c r="S1387" s="61">
        <v>8.3486007601717066E-2</v>
      </c>
      <c r="T1387" s="61">
        <v>-0.24286983822311176</v>
      </c>
      <c r="U1387" s="61">
        <v>0.66279456556477312</v>
      </c>
      <c r="V1387" s="60">
        <v>0.83267395743726924</v>
      </c>
      <c r="W1387" s="2">
        <v>0</v>
      </c>
      <c r="X1387" s="2">
        <v>0</v>
      </c>
      <c r="Y1387" s="60">
        <v>0.1250516687907883</v>
      </c>
      <c r="Z1387" s="2">
        <v>0.24843483426517601</v>
      </c>
      <c r="AA1387" s="2">
        <v>5.7832940715819001E-2</v>
      </c>
      <c r="AB1387" s="60">
        <v>7.6280432711189006E-2</v>
      </c>
      <c r="AC1387" s="60">
        <v>7.3872174630011E-2</v>
      </c>
      <c r="AD1387" s="60">
        <v>-4.0553908383639996E-3</v>
      </c>
      <c r="AE1387" s="60">
        <v>8.3013593820499998E-4</v>
      </c>
      <c r="AF1387" s="60">
        <v>0.33704666497624902</v>
      </c>
      <c r="AG1387" s="60">
        <v>8.3167615690270008E-2</v>
      </c>
      <c r="AH1387" s="2">
        <v>-1.2135112333075E-2</v>
      </c>
      <c r="AI1387" s="2">
        <v>4.1711918806902996E-2</v>
      </c>
      <c r="AJ1387" s="62">
        <v>-0.36699939364831397</v>
      </c>
      <c r="AK1387" s="2">
        <v>1.0492307695109151</v>
      </c>
      <c r="AL1387" s="2">
        <v>-0.51324394859684608</v>
      </c>
      <c r="AM1387" s="2">
        <v>0.53598682091406902</v>
      </c>
      <c r="AN1387" s="2">
        <v>1.5624747181077612</v>
      </c>
    </row>
    <row r="1388" spans="1:40" x14ac:dyDescent="0.25">
      <c r="A1388" s="59">
        <v>42006.791666666664</v>
      </c>
      <c r="B1388" s="13">
        <v>2.7552337389171754E-3</v>
      </c>
      <c r="C1388" s="8">
        <v>2.559701841530317</v>
      </c>
      <c r="D1388" s="61">
        <v>6.6310535553089744E-2</v>
      </c>
      <c r="E1388" s="61">
        <v>0.1606172042912655</v>
      </c>
      <c r="F1388" s="8">
        <v>0.44564466857445673</v>
      </c>
      <c r="G1388" s="61">
        <v>8.48689561224929E-2</v>
      </c>
      <c r="H1388" s="61">
        <v>1.4241469405287428</v>
      </c>
      <c r="I1388" s="8">
        <v>0.69341826196468248</v>
      </c>
      <c r="J1388" s="8">
        <v>0.13676332916756417</v>
      </c>
      <c r="K1388" s="8">
        <v>0.10288929411010481</v>
      </c>
      <c r="L1388" s="8">
        <v>-8.1773960337222285E-2</v>
      </c>
      <c r="M1388" s="8">
        <v>-2.3391589466046893E-2</v>
      </c>
      <c r="N1388" s="8">
        <v>-2.0495423779320055E-2</v>
      </c>
      <c r="O1388" s="61">
        <v>0.63197381363139371</v>
      </c>
      <c r="P1388" s="61">
        <v>0.48786974274224232</v>
      </c>
      <c r="Q1388" s="8">
        <v>1.2953740686584991</v>
      </c>
      <c r="R1388" s="61">
        <v>4.3565580392441738E-3</v>
      </c>
      <c r="S1388" s="61">
        <v>8.2974646635441102E-2</v>
      </c>
      <c r="T1388" s="61">
        <v>5.2504689274366245E-2</v>
      </c>
      <c r="U1388" s="61">
        <v>0.66756622785642528</v>
      </c>
      <c r="V1388" s="60">
        <v>0.83271739621835839</v>
      </c>
      <c r="W1388" s="2">
        <v>0</v>
      </c>
      <c r="X1388" s="2">
        <v>0</v>
      </c>
      <c r="Y1388" s="60">
        <v>0.1217145725891432</v>
      </c>
      <c r="Z1388" s="2">
        <v>0.243320012335865</v>
      </c>
      <c r="AA1388" s="2">
        <v>5.7237777727108002E-2</v>
      </c>
      <c r="AB1388" s="60">
        <v>7.7076844912876002E-2</v>
      </c>
      <c r="AC1388" s="60">
        <v>7.9332637762347002E-2</v>
      </c>
      <c r="AD1388" s="60">
        <v>-5.4902219705980004E-3</v>
      </c>
      <c r="AE1388" s="60">
        <v>8.6924775437500004E-4</v>
      </c>
      <c r="AF1388" s="60">
        <v>0.33714977893185599</v>
      </c>
      <c r="AG1388" s="60">
        <v>8.3248709732614001E-2</v>
      </c>
      <c r="AH1388" s="2">
        <v>0</v>
      </c>
      <c r="AI1388" s="2">
        <v>4.1359571558638002E-2</v>
      </c>
      <c r="AJ1388" s="62">
        <v>-0.37413859367254798</v>
      </c>
      <c r="AK1388" s="2">
        <v>1.049281768996118</v>
      </c>
      <c r="AL1388" s="2">
        <v>-0.509316003923585</v>
      </c>
      <c r="AM1388" s="2">
        <v>0.53996576507253302</v>
      </c>
      <c r="AN1388" s="2">
        <v>1.5585977729197031</v>
      </c>
    </row>
    <row r="1389" spans="1:40" x14ac:dyDescent="0.25">
      <c r="A1389" s="59">
        <v>42009.791666666664</v>
      </c>
      <c r="B1389" s="13">
        <v>-1.8911399503776665E-2</v>
      </c>
      <c r="C1389" s="8">
        <v>2.4923828978908076</v>
      </c>
      <c r="D1389" s="61">
        <v>-9.8369551903332297E-3</v>
      </c>
      <c r="E1389" s="61">
        <v>0.16807905015462712</v>
      </c>
      <c r="F1389" s="60">
        <v>0.47710928568233496</v>
      </c>
      <c r="G1389" s="61">
        <v>5.4622376205910372E-2</v>
      </c>
      <c r="H1389" s="61">
        <v>1.4443761647166724</v>
      </c>
      <c r="I1389" s="8">
        <v>0.70506914520458575</v>
      </c>
      <c r="J1389" s="8">
        <v>0.14025456951972995</v>
      </c>
      <c r="K1389" s="8">
        <v>0.10962103341622641</v>
      </c>
      <c r="L1389" s="8">
        <v>-9.9138899808055791E-2</v>
      </c>
      <c r="M1389" s="8">
        <v>-2.4409755542906385E-2</v>
      </c>
      <c r="N1389" s="8">
        <v>-2.1439657680254885E-2</v>
      </c>
      <c r="O1389" s="61">
        <v>0.57496536596777936</v>
      </c>
      <c r="P1389" s="61">
        <v>0.49011465402541821</v>
      </c>
      <c r="Q1389" s="60">
        <v>1.1731242092956491</v>
      </c>
      <c r="R1389" s="61">
        <v>-3.9787361188050152E-2</v>
      </c>
      <c r="S1389" s="61">
        <v>8.4347559347169962E-2</v>
      </c>
      <c r="T1389" s="61">
        <v>-0.4717073202354029</v>
      </c>
      <c r="U1389" s="61">
        <v>0.69073097924035154</v>
      </c>
      <c r="V1389" s="60">
        <v>0.83968395554791075</v>
      </c>
      <c r="W1389" s="2">
        <v>0</v>
      </c>
      <c r="X1389" s="2">
        <v>0</v>
      </c>
      <c r="Y1389" s="7">
        <v>0.11711181733036441</v>
      </c>
      <c r="Z1389">
        <v>0.241721099433825</v>
      </c>
      <c r="AA1389">
        <v>5.7635414885135003E-2</v>
      </c>
      <c r="AB1389" s="60">
        <v>7.3326336070380999E-2</v>
      </c>
      <c r="AC1389" s="60">
        <v>8.0932218591836996E-2</v>
      </c>
      <c r="AD1389" s="60">
        <v>-5.5171390260220004E-3</v>
      </c>
      <c r="AE1389" s="60">
        <v>9.1256445385499995E-4</v>
      </c>
      <c r="AF1389" s="60">
        <v>0.35003857345606398</v>
      </c>
      <c r="AG1389" s="60">
        <v>8.2997487866516007E-2</v>
      </c>
      <c r="AH1389" s="2">
        <v>0</v>
      </c>
      <c r="AI1389" s="2">
        <v>4.1238916618215E-2</v>
      </c>
      <c r="AJ1389" s="31">
        <v>-0.37178123597990603</v>
      </c>
      <c r="AK1389">
        <v>1.0563712767810252</v>
      </c>
      <c r="AL1389">
        <v>-0.50486704041112496</v>
      </c>
      <c r="AM1389" s="2">
        <v>0.5515042363699002</v>
      </c>
      <c r="AN1389">
        <v>1.5612383171921502</v>
      </c>
    </row>
    <row r="1390" spans="1:40" x14ac:dyDescent="0.25">
      <c r="A1390" s="59">
        <v>42010.791666666664</v>
      </c>
      <c r="B1390" s="13">
        <v>-1.627185164834178E-2</v>
      </c>
      <c r="C1390" s="8">
        <v>2.4355553614771224</v>
      </c>
      <c r="D1390" s="61">
        <v>-3.2021890494232763E-2</v>
      </c>
      <c r="E1390" s="61">
        <v>0.17113203879798825</v>
      </c>
      <c r="F1390" s="8">
        <v>0.47937084554830656</v>
      </c>
      <c r="G1390" s="61">
        <v>3.8709034427512279E-2</v>
      </c>
      <c r="H1390" s="61">
        <v>1.4639597173679724</v>
      </c>
      <c r="I1390" s="8">
        <v>0.70276851892189462</v>
      </c>
      <c r="J1390" s="8">
        <v>0.14301252404899967</v>
      </c>
      <c r="K1390" s="8">
        <v>0.11343155464260567</v>
      </c>
      <c r="L1390" s="8">
        <v>-0.11379757798614099</v>
      </c>
      <c r="M1390" s="8">
        <v>-2.5012612917488752E-2</v>
      </c>
      <c r="N1390" s="8">
        <v>-2.1984111290305919E-2</v>
      </c>
      <c r="O1390" s="61">
        <v>0.55730002900528808</v>
      </c>
      <c r="P1390" s="61">
        <v>0.49055906966381324</v>
      </c>
      <c r="Q1390" s="8">
        <v>1.1360508111433212</v>
      </c>
      <c r="R1390" s="61">
        <v>-5.8022407815841892E-2</v>
      </c>
      <c r="S1390" s="61">
        <v>8.6734099339025164E-2</v>
      </c>
      <c r="T1390" s="61">
        <v>-0.66896881685534804</v>
      </c>
      <c r="U1390" s="61">
        <v>0.69236612102868422</v>
      </c>
      <c r="V1390" s="60">
        <v>0.83831290036709716</v>
      </c>
      <c r="W1390" s="2">
        <v>0</v>
      </c>
      <c r="X1390" s="2">
        <v>0</v>
      </c>
      <c r="Y1390" s="60">
        <v>0.14270457641632789</v>
      </c>
      <c r="Z1390" s="2">
        <v>0.238209176106257</v>
      </c>
      <c r="AA1390" s="2">
        <v>5.2296215824953002E-2</v>
      </c>
      <c r="AB1390" s="60">
        <v>7.0667154859432008E-2</v>
      </c>
      <c r="AC1390" s="60">
        <v>8.1235392819243996E-2</v>
      </c>
      <c r="AD1390" s="60">
        <v>-5.5300695950689996E-3</v>
      </c>
      <c r="AE1390" s="60">
        <v>9.0625166682899996E-4</v>
      </c>
      <c r="AF1390" s="60">
        <v>0.34649024805962503</v>
      </c>
      <c r="AG1390" s="60">
        <v>8.1847937740795004E-2</v>
      </c>
      <c r="AH1390" s="2">
        <v>0</v>
      </c>
      <c r="AI1390" s="2">
        <v>4.3725463065009997E-2</v>
      </c>
      <c r="AJ1390" s="62">
        <v>-0.36905438182966593</v>
      </c>
      <c r="AK1390" s="2">
        <v>1.0517165502729033</v>
      </c>
      <c r="AL1390" s="2">
        <v>-0.510923161555493</v>
      </c>
      <c r="AM1390" s="2">
        <v>0.54079338871741034</v>
      </c>
      <c r="AN1390" s="2">
        <v>1.5626397118283963</v>
      </c>
    </row>
    <row r="1391" spans="1:40" x14ac:dyDescent="0.25">
      <c r="A1391" s="59">
        <v>42011.791666666664</v>
      </c>
      <c r="B1391" s="13">
        <v>8.4678259643703822E-3</v>
      </c>
      <c r="C1391" s="8">
        <v>2.4646470463690706</v>
      </c>
      <c r="D1391" s="61">
        <v>4.5590216230903868E-2</v>
      </c>
      <c r="E1391" s="61">
        <v>0.16876911446282547</v>
      </c>
      <c r="F1391" s="8">
        <v>0.47412030815366241</v>
      </c>
      <c r="G1391" s="61">
        <v>6.4265127806448552E-2</v>
      </c>
      <c r="H1391" s="61">
        <v>1.4586322145375796</v>
      </c>
      <c r="I1391" s="8">
        <v>0.69613521993343352</v>
      </c>
      <c r="J1391" s="8">
        <v>0.14152423853313495</v>
      </c>
      <c r="K1391" s="8">
        <v>0.10942823114259234</v>
      </c>
      <c r="L1391" s="8">
        <v>-0.10629337010732409</v>
      </c>
      <c r="M1391" s="8">
        <v>-2.4393263166473438E-2</v>
      </c>
      <c r="N1391" s="8">
        <v>-2.139627818537794E-2</v>
      </c>
      <c r="O1391" s="61">
        <v>0.61543417814899037</v>
      </c>
      <c r="P1391" s="61">
        <v>0.49080870986335617</v>
      </c>
      <c r="Q1391" s="8">
        <v>1.2539186159111371</v>
      </c>
      <c r="R1391" s="61">
        <v>-2.3739705729107663E-2</v>
      </c>
      <c r="S1391" s="61">
        <v>8.639789754535003E-2</v>
      </c>
      <c r="T1391" s="61">
        <v>-0.27477179889298525</v>
      </c>
      <c r="U1391" s="61">
        <v>0.68856394630684992</v>
      </c>
      <c r="V1391" s="60">
        <v>0.83434718189338519</v>
      </c>
      <c r="W1391" s="2">
        <v>0</v>
      </c>
      <c r="X1391" s="2">
        <v>0</v>
      </c>
      <c r="Y1391" s="60">
        <v>0.15664065373139238</v>
      </c>
      <c r="Z1391" s="2">
        <v>0.25622208904027399</v>
      </c>
      <c r="AA1391" s="2">
        <v>5.3187217820608E-2</v>
      </c>
      <c r="AB1391" s="60">
        <v>7.0576319708722995E-2</v>
      </c>
      <c r="AC1391" s="60">
        <v>8.7293159221165997E-2</v>
      </c>
      <c r="AD1391" s="60">
        <v>-5.9779551837230004E-3</v>
      </c>
      <c r="AE1391" s="60">
        <v>9.6353180804699997E-4</v>
      </c>
      <c r="AF1391" s="60">
        <v>0.36767135734608697</v>
      </c>
      <c r="AG1391" s="60">
        <v>8.8773751471452E-2</v>
      </c>
      <c r="AH1391" s="2">
        <v>0</v>
      </c>
      <c r="AI1391" s="2">
        <v>4.3168341341674001E-2</v>
      </c>
      <c r="AJ1391" s="62">
        <v>-0.40344965687340401</v>
      </c>
      <c r="AK1391" s="2">
        <v>1.1134885153767151</v>
      </c>
      <c r="AL1391" s="2">
        <v>-0.55506035967581091</v>
      </c>
      <c r="AM1391" s="2">
        <v>0.55842815570090421</v>
      </c>
      <c r="AN1391" s="2">
        <v>1.6685488750525259</v>
      </c>
    </row>
    <row r="1392" spans="1:40" x14ac:dyDescent="0.25">
      <c r="A1392" s="59">
        <v>42012.791666666664</v>
      </c>
      <c r="B1392" s="13">
        <v>6.4041993713982084E-3</v>
      </c>
      <c r="C1392" s="8">
        <v>2.486835336805544</v>
      </c>
      <c r="D1392" s="61">
        <v>7.3196897242263637E-2</v>
      </c>
      <c r="E1392" s="61">
        <v>0.17013251938569773</v>
      </c>
      <c r="F1392" s="8">
        <v>0.48233526876456295</v>
      </c>
      <c r="G1392" s="61">
        <v>5.7016607387886831E-2</v>
      </c>
      <c r="H1392" s="61">
        <v>1.450377676588597</v>
      </c>
      <c r="I1392" s="8">
        <v>0.6982577376717134</v>
      </c>
      <c r="J1392" s="8">
        <v>0.14219502167039327</v>
      </c>
      <c r="K1392" s="8">
        <v>0.1092816674303375</v>
      </c>
      <c r="L1392" s="8">
        <v>-0.10056989466995092</v>
      </c>
      <c r="M1392" s="8">
        <v>-2.435839723995642E-2</v>
      </c>
      <c r="N1392" s="8">
        <v>-2.1347207434240262E-2</v>
      </c>
      <c r="O1392" s="61">
        <v>0.63099656442832186</v>
      </c>
      <c r="P1392" s="61">
        <v>0.49244867001795262</v>
      </c>
      <c r="Q1392" s="8">
        <v>1.2813448443374176</v>
      </c>
      <c r="R1392" s="61">
        <v>-1.7950405564222005E-2</v>
      </c>
      <c r="S1392" s="61">
        <v>8.6385324963989443E-2</v>
      </c>
      <c r="T1392" s="61">
        <v>-0.20779461756617579</v>
      </c>
      <c r="U1392" s="61">
        <v>0.69450361321202858</v>
      </c>
      <c r="V1392" s="60">
        <v>0.83561817696344631</v>
      </c>
      <c r="W1392" s="2">
        <v>0</v>
      </c>
      <c r="X1392" s="2">
        <v>0</v>
      </c>
      <c r="Y1392" s="60">
        <v>0.15424856537227125</v>
      </c>
      <c r="Z1392" s="2">
        <v>0.25086511005415302</v>
      </c>
      <c r="AA1392" s="2">
        <v>5.3540037473816998E-2</v>
      </c>
      <c r="AB1392" s="60">
        <v>7.1062866534713012E-2</v>
      </c>
      <c r="AC1392" s="60">
        <v>8.5759845036498E-2</v>
      </c>
      <c r="AD1392" s="60">
        <v>-8.3809214596910001E-3</v>
      </c>
      <c r="AE1392" s="60">
        <v>9.6493901087000005E-4</v>
      </c>
      <c r="AF1392" s="60">
        <v>0.36952146019243803</v>
      </c>
      <c r="AG1392" s="60">
        <v>8.9642709486214001E-2</v>
      </c>
      <c r="AH1392" s="2">
        <v>0</v>
      </c>
      <c r="AI1392" s="2">
        <v>2.9698768840416001E-2</v>
      </c>
      <c r="AJ1392" s="62">
        <v>-0.39844382039165699</v>
      </c>
      <c r="AK1392" s="2">
        <v>1.1019879913879329</v>
      </c>
      <c r="AL1392" s="2">
        <v>-0.55775699661016198</v>
      </c>
      <c r="AM1392" s="2">
        <v>0.54423099477777093</v>
      </c>
      <c r="AN1392" s="2">
        <v>1.6597449879980948</v>
      </c>
    </row>
    <row r="1393" spans="1:40" x14ac:dyDescent="0.25">
      <c r="A1393" s="59">
        <v>42013.791666666664</v>
      </c>
      <c r="B1393" s="13">
        <v>6.5204503607319136E-3</v>
      </c>
      <c r="C1393" s="8">
        <v>2.5095710735352301</v>
      </c>
      <c r="D1393" s="61">
        <v>0.14156423945097552</v>
      </c>
      <c r="E1393" s="61">
        <v>0.16258629407140696</v>
      </c>
      <c r="F1393" s="8">
        <v>0.45665302242934103</v>
      </c>
      <c r="G1393" s="61">
        <v>0.10298973947432444</v>
      </c>
      <c r="H1393" s="61">
        <v>1.4186119357848641</v>
      </c>
      <c r="I1393" s="8">
        <v>0.66818468903568284</v>
      </c>
      <c r="J1393" s="8">
        <v>0.13696360268855218</v>
      </c>
      <c r="K1393" s="8">
        <v>0.10116971398444664</v>
      </c>
      <c r="L1393" s="8">
        <v>-9.4705205315198659E-2</v>
      </c>
      <c r="M1393" s="8">
        <v>-2.3055659423257595E-2</v>
      </c>
      <c r="N1393" s="8">
        <v>-2.015525264863844E-2</v>
      </c>
      <c r="O1393" s="61">
        <v>0.67464039023298528</v>
      </c>
      <c r="P1393" s="61">
        <v>0.48728359818223566</v>
      </c>
      <c r="Q1393" s="8">
        <v>1.3844923012998303</v>
      </c>
      <c r="R1393" s="61">
        <v>4.0854415895504093E-2</v>
      </c>
      <c r="S1393" s="61">
        <v>8.5533504427289422E-2</v>
      </c>
      <c r="T1393" s="61">
        <v>0.47764225456509546</v>
      </c>
      <c r="U1393" s="61">
        <v>0.67576106903945055</v>
      </c>
      <c r="V1393" s="60">
        <v>0.81742564740512202</v>
      </c>
      <c r="W1393" s="2">
        <v>0</v>
      </c>
      <c r="X1393" s="2">
        <v>0</v>
      </c>
      <c r="Y1393" s="60">
        <v>0.15015733478422882</v>
      </c>
      <c r="Z1393" s="2">
        <v>0.247428361442042</v>
      </c>
      <c r="AA1393" s="2">
        <v>5.3020927987855002E-2</v>
      </c>
      <c r="AB1393" s="60">
        <v>7.2412110773296012E-2</v>
      </c>
      <c r="AC1393" s="60">
        <v>8.5109418333669001E-2</v>
      </c>
      <c r="AD1393" s="60">
        <v>-8.221182712531E-3</v>
      </c>
      <c r="AE1393" s="60">
        <v>8.9876993792500004E-4</v>
      </c>
      <c r="AF1393" s="60">
        <v>0.40248151133244903</v>
      </c>
      <c r="AG1393" s="60">
        <v>9.9743762104003E-2</v>
      </c>
      <c r="AH1393" s="2">
        <v>0</v>
      </c>
      <c r="AI1393" s="2">
        <v>2.9528512807709E-2</v>
      </c>
      <c r="AJ1393" s="62">
        <v>-0.39272210928592705</v>
      </c>
      <c r="AK1393" s="2">
        <v>1.1011327470347669</v>
      </c>
      <c r="AL1393" s="2">
        <v>-0.51145266431427705</v>
      </c>
      <c r="AM1393" s="2">
        <v>0.58968008272048988</v>
      </c>
      <c r="AN1393" s="2">
        <v>1.6125854113490439</v>
      </c>
    </row>
    <row r="1394" spans="1:40" x14ac:dyDescent="0.25">
      <c r="A1394" s="59">
        <v>42016.791666666664</v>
      </c>
      <c r="B1394" s="13">
        <v>-2.0316059616835268E-3</v>
      </c>
      <c r="C1394" s="8">
        <v>2.502441008019284</v>
      </c>
      <c r="D1394" s="61">
        <v>0.18772966885664832</v>
      </c>
      <c r="E1394" s="61">
        <v>0.15841247698322583</v>
      </c>
      <c r="F1394" s="8">
        <v>0.44931529575534873</v>
      </c>
      <c r="G1394" s="61">
        <v>9.9752231686254245E-2</v>
      </c>
      <c r="H1394" s="61">
        <v>1.4202641084048686</v>
      </c>
      <c r="I1394" s="8">
        <v>0.65928725025791224</v>
      </c>
      <c r="J1394" s="8">
        <v>0.1351730039532677</v>
      </c>
      <c r="K1394" s="8">
        <v>9.8707450592519785E-2</v>
      </c>
      <c r="L1394" s="8">
        <v>-9.6544407617161321E-2</v>
      </c>
      <c r="M1394" s="8">
        <v>-2.261067818527597E-2</v>
      </c>
      <c r="N1394" s="8">
        <v>-1.9748189986106772E-2</v>
      </c>
      <c r="O1394" s="61">
        <v>0.72257274093026791</v>
      </c>
      <c r="P1394" s="61">
        <v>0.49170647410434187</v>
      </c>
      <c r="Q1394" s="8">
        <v>1.4695204944097104</v>
      </c>
      <c r="R1394" s="61">
        <v>5.0553016553117724E-2</v>
      </c>
      <c r="S1394" s="61">
        <v>8.5324046630418135E-2</v>
      </c>
      <c r="T1394" s="61">
        <v>0.59248264175852516</v>
      </c>
      <c r="U1394" s="61">
        <v>0.67030985055819436</v>
      </c>
      <c r="V1394" s="60">
        <v>0.81196505482558323</v>
      </c>
      <c r="W1394" s="2">
        <v>0</v>
      </c>
      <c r="X1394" s="2">
        <v>0</v>
      </c>
      <c r="Y1394" s="60">
        <v>0.14638481206512685</v>
      </c>
      <c r="Z1394" s="2">
        <v>0.253131950397399</v>
      </c>
      <c r="AA1394" s="2">
        <v>5.2434724128150999E-2</v>
      </c>
      <c r="AB1394" s="60">
        <v>6.6860973275694999E-2</v>
      </c>
      <c r="AC1394" s="60">
        <v>8.4677657331996004E-2</v>
      </c>
      <c r="AD1394" s="60">
        <v>-8.0990288160219994E-3</v>
      </c>
      <c r="AE1394" s="60">
        <v>9.6063957487399997E-4</v>
      </c>
      <c r="AF1394" s="60">
        <v>0.396074581969174</v>
      </c>
      <c r="AG1394" s="60">
        <v>0.101065906297702</v>
      </c>
      <c r="AH1394" s="2">
        <v>0</v>
      </c>
      <c r="AI1394" s="2">
        <v>2.9625238805329E-2</v>
      </c>
      <c r="AJ1394" s="62">
        <v>-0.39053567592204202</v>
      </c>
      <c r="AK1394" s="2">
        <v>1.092617809590235</v>
      </c>
      <c r="AL1394" s="2">
        <v>-0.50642084254797892</v>
      </c>
      <c r="AM1394" s="2">
        <v>0.5861969670422561</v>
      </c>
      <c r="AN1394" s="2">
        <v>1.5990386521382138</v>
      </c>
    </row>
    <row r="1395" spans="1:40" x14ac:dyDescent="0.25">
      <c r="A1395" s="59">
        <v>42017.791666666664</v>
      </c>
      <c r="B1395" s="13">
        <v>6.3046911220343265E-3</v>
      </c>
      <c r="C1395" s="8">
        <v>2.5245228167479925</v>
      </c>
      <c r="D1395" s="61">
        <v>0.19570302634711689</v>
      </c>
      <c r="E1395" s="61">
        <v>0.162276533972883</v>
      </c>
      <c r="F1395" s="8">
        <v>0.45196700563659531</v>
      </c>
      <c r="G1395" s="61">
        <v>9.0577729438396704E-2</v>
      </c>
      <c r="H1395" s="61">
        <v>1.4571682891409539</v>
      </c>
      <c r="I1395" s="8">
        <v>0.66903661222999045</v>
      </c>
      <c r="J1395" s="8">
        <v>0.13570207868459022</v>
      </c>
      <c r="K1395" s="8">
        <v>9.8606332843740305E-2</v>
      </c>
      <c r="L1395" s="8">
        <v>-9.0848399164712879E-2</v>
      </c>
      <c r="M1395" s="8">
        <v>-2.2563273254455611E-2</v>
      </c>
      <c r="N1395" s="8">
        <v>-1.9689581115663875E-2</v>
      </c>
      <c r="O1395" s="61">
        <v>0.70035613578586831</v>
      </c>
      <c r="P1395" s="61">
        <v>0.4815560166098411</v>
      </c>
      <c r="Q1395" s="8">
        <v>1.4543606800230264</v>
      </c>
      <c r="R1395" s="61">
        <v>5.4835012973595054E-2</v>
      </c>
      <c r="S1395" s="61">
        <v>8.5483419919878303E-2</v>
      </c>
      <c r="T1395" s="61">
        <v>0.64146957415824823</v>
      </c>
      <c r="U1395" s="61">
        <v>0.67228491403317625</v>
      </c>
      <c r="V1395" s="60">
        <v>0.81794658274852539</v>
      </c>
      <c r="W1395" s="2">
        <v>0</v>
      </c>
      <c r="X1395" s="2">
        <v>0</v>
      </c>
      <c r="Y1395" s="60">
        <v>0.14093856687542397</v>
      </c>
      <c r="Z1395" s="2">
        <v>0.24970280594605598</v>
      </c>
      <c r="AA1395" s="2">
        <v>5.5561285397606006E-2</v>
      </c>
      <c r="AB1395" s="60">
        <v>6.7267560340966981E-2</v>
      </c>
      <c r="AC1395" s="60">
        <v>8.6414953503513997E-2</v>
      </c>
      <c r="AD1395" s="60">
        <v>-1.0288332902484E-2</v>
      </c>
      <c r="AE1395" s="60">
        <v>9.1733110222399995E-4</v>
      </c>
      <c r="AF1395" s="60">
        <v>0.38634462833211902</v>
      </c>
      <c r="AG1395" s="60">
        <v>0.10068122559036899</v>
      </c>
      <c r="AH1395" s="2">
        <v>0</v>
      </c>
      <c r="AI1395" s="2">
        <v>2.7901979764233999E-2</v>
      </c>
      <c r="AJ1395" s="62">
        <v>-0.41390557377648091</v>
      </c>
      <c r="AK1395" s="2">
        <v>1.074274175210181</v>
      </c>
      <c r="AL1395" s="2">
        <v>-0.52367631191205699</v>
      </c>
      <c r="AM1395" s="2">
        <v>0.55059786329812399</v>
      </c>
      <c r="AN1395" s="2">
        <v>1.5979504871222381</v>
      </c>
    </row>
    <row r="1396" spans="1:40" x14ac:dyDescent="0.25">
      <c r="A1396" s="59">
        <v>42018.791666666664</v>
      </c>
      <c r="B1396" s="13">
        <v>-4.5921766798661035E-5</v>
      </c>
      <c r="C1396" s="8">
        <v>2.5243609644331251</v>
      </c>
      <c r="D1396" s="61">
        <v>0.18795701653689334</v>
      </c>
      <c r="E1396" s="61">
        <v>0.1607821651035499</v>
      </c>
      <c r="F1396" s="8">
        <v>0.44748554469401736</v>
      </c>
      <c r="G1396" s="61">
        <v>0.10094522699091235</v>
      </c>
      <c r="H1396" s="61">
        <v>1.4541852267930804</v>
      </c>
      <c r="I1396" s="8">
        <v>0.66530228747076181</v>
      </c>
      <c r="J1396" s="8">
        <v>0.13536021224768383</v>
      </c>
      <c r="K1396" s="8">
        <v>9.8157143955390644E-2</v>
      </c>
      <c r="L1396" s="8">
        <v>-9.0890149012511134E-2</v>
      </c>
      <c r="M1396" s="8">
        <v>-2.243244578793032E-2</v>
      </c>
      <c r="N1396" s="8">
        <v>-1.9565993176357162E-2</v>
      </c>
      <c r="O1396" s="61">
        <v>0.67179052581127618</v>
      </c>
      <c r="P1396" s="61">
        <v>0.48321679144170299</v>
      </c>
      <c r="Q1396" s="8">
        <v>1.3902466505912459</v>
      </c>
      <c r="R1396" s="61">
        <v>6.7797695321829998E-2</v>
      </c>
      <c r="S1396" s="61">
        <v>8.5566268716982474E-2</v>
      </c>
      <c r="T1396" s="61">
        <v>0.79234137865794396</v>
      </c>
      <c r="U1396" s="61">
        <v>0.66894360352276139</v>
      </c>
      <c r="V1396" s="60">
        <v>0.81566064479706357</v>
      </c>
      <c r="W1396" s="2">
        <v>0</v>
      </c>
      <c r="X1396" s="2">
        <v>0</v>
      </c>
      <c r="Y1396" s="60">
        <v>0.13751319123801881</v>
      </c>
      <c r="Z1396" s="2">
        <v>0.26368106890181403</v>
      </c>
      <c r="AA1396" s="2">
        <v>5.8303479034718997E-2</v>
      </c>
      <c r="AB1396" s="60">
        <v>5.7868041898412992E-2</v>
      </c>
      <c r="AC1396" s="60">
        <v>8.6674396200370998E-2</v>
      </c>
      <c r="AD1396" s="60">
        <v>-1.1372166713151E-2</v>
      </c>
      <c r="AE1396" s="60">
        <v>9.2483154856300002E-4</v>
      </c>
      <c r="AF1396" s="60">
        <v>0.37655971172491803</v>
      </c>
      <c r="AG1396" s="60">
        <v>0.11113135377294299</v>
      </c>
      <c r="AH1396" s="2">
        <v>0</v>
      </c>
      <c r="AI1396" s="2">
        <v>2.8076844055950002E-2</v>
      </c>
      <c r="AJ1396" s="62">
        <v>-0.41541477011140998</v>
      </c>
      <c r="AK1396" s="2">
        <v>1.0803832955881476</v>
      </c>
      <c r="AL1396" s="2">
        <v>-0.52395050527501807</v>
      </c>
      <c r="AM1396" s="2">
        <v>0.55643279031312953</v>
      </c>
      <c r="AN1396" s="2">
        <v>1.6043338008631656</v>
      </c>
    </row>
    <row r="1397" spans="1:40" x14ac:dyDescent="0.25">
      <c r="A1397" s="59">
        <v>42019.791666666664</v>
      </c>
      <c r="B1397" s="13">
        <v>-6.8265757480324577E-3</v>
      </c>
      <c r="C1397" s="8">
        <v>2.5003016473460136</v>
      </c>
      <c r="D1397" s="61">
        <v>0.26168265385266509</v>
      </c>
      <c r="E1397" s="61">
        <v>0.17018403961291134</v>
      </c>
      <c r="F1397" s="8">
        <v>0.49490695696805886</v>
      </c>
      <c r="G1397" s="61">
        <v>5.3260530172076326E-2</v>
      </c>
      <c r="H1397" s="61">
        <v>1.551520678312067</v>
      </c>
      <c r="I1397" s="8">
        <v>0.68845194435256052</v>
      </c>
      <c r="J1397" s="8">
        <v>0.13519698126233731</v>
      </c>
      <c r="K1397" s="8">
        <v>9.7939091726871194E-2</v>
      </c>
      <c r="L1397" s="8">
        <v>-9.7096256273559667E-2</v>
      </c>
      <c r="M1397" s="8">
        <v>-2.2393472068485527E-2</v>
      </c>
      <c r="N1397" s="8">
        <v>-1.9530476114348605E-2</v>
      </c>
      <c r="O1397" s="61">
        <v>0.76136085435746992</v>
      </c>
      <c r="P1397" s="61">
        <v>0.47360743050188797</v>
      </c>
      <c r="Q1397" s="8">
        <v>1.6075779333754243</v>
      </c>
      <c r="R1397" s="61">
        <v>3.8273606201750354E-2</v>
      </c>
      <c r="S1397" s="61">
        <v>8.5349953035512807E-2</v>
      </c>
      <c r="T1397" s="61">
        <v>0.44843148520334036</v>
      </c>
      <c r="U1397" s="61">
        <v>0.70349623806247807</v>
      </c>
      <c r="V1397" s="60">
        <v>0.8297300430577168</v>
      </c>
      <c r="W1397" s="2">
        <v>0</v>
      </c>
      <c r="X1397" s="2">
        <v>0</v>
      </c>
      <c r="Y1397" s="60">
        <v>0.13193952463362582</v>
      </c>
      <c r="Z1397" s="2">
        <v>0.25517966040839202</v>
      </c>
      <c r="AA1397" s="2">
        <v>5.7763961429322004E-2</v>
      </c>
      <c r="AB1397" s="60">
        <v>5.2549417673709999E-2</v>
      </c>
      <c r="AC1397" s="60">
        <v>8.7728183908510005E-2</v>
      </c>
      <c r="AD1397" s="60">
        <v>-1.2860086938104E-2</v>
      </c>
      <c r="AE1397" s="60">
        <v>8.7862129077899995E-4</v>
      </c>
      <c r="AF1397" s="60">
        <v>0.37019956606122001</v>
      </c>
      <c r="AG1397" s="60">
        <v>0.112496137242725</v>
      </c>
      <c r="AH1397" s="2">
        <v>0</v>
      </c>
      <c r="AI1397" s="2">
        <v>2.7860270130899999E-2</v>
      </c>
      <c r="AJ1397" s="62">
        <v>-0.41870864872722002</v>
      </c>
      <c r="AK1397" s="2">
        <v>1.0690243664786359</v>
      </c>
      <c r="AL1397" s="2">
        <v>-0.53593728399840201</v>
      </c>
      <c r="AM1397" s="2">
        <v>0.53308708248023384</v>
      </c>
      <c r="AN1397" s="2">
        <v>1.6049616504770379</v>
      </c>
    </row>
    <row r="1398" spans="1:40" x14ac:dyDescent="0.25">
      <c r="A1398" s="59">
        <v>42020.791666666664</v>
      </c>
      <c r="B1398" s="13">
        <v>5.8817002519774885E-3</v>
      </c>
      <c r="C1398" s="8">
        <v>2.5208893724272063</v>
      </c>
      <c r="D1398" s="61">
        <v>0.16877020951297128</v>
      </c>
      <c r="E1398" s="61">
        <v>0.15907151620579071</v>
      </c>
      <c r="F1398" s="8">
        <v>0.48135727143319695</v>
      </c>
      <c r="G1398" s="61">
        <v>1.4361384143980027E-2</v>
      </c>
      <c r="H1398" s="61">
        <v>1.4846767092712698</v>
      </c>
      <c r="I1398" s="8">
        <v>0.67924447134233101</v>
      </c>
      <c r="J1398" s="8">
        <v>0.1273129282570841</v>
      </c>
      <c r="K1398" s="8">
        <v>9.7939091726871194E-2</v>
      </c>
      <c r="L1398" s="8">
        <v>-9.1785647096572331E-2</v>
      </c>
      <c r="M1398" s="8">
        <v>-2.1356965610873337E-2</v>
      </c>
      <c r="N1398" s="8">
        <v>-1.866092613494684E-2</v>
      </c>
      <c r="O1398" s="61">
        <v>0.7031715866804169</v>
      </c>
      <c r="P1398" s="61">
        <v>0.47586900963326212</v>
      </c>
      <c r="Q1398" s="8">
        <v>1.477657868963415</v>
      </c>
      <c r="R1398" s="61">
        <v>-8.1221738958743295E-3</v>
      </c>
      <c r="S1398" s="61">
        <v>7.9826681782886544E-2</v>
      </c>
      <c r="T1398" s="61">
        <v>-0.10174760762278838</v>
      </c>
      <c r="U1398" s="61">
        <v>0.69379915784987578</v>
      </c>
      <c r="V1398" s="60">
        <v>0.82416289126745501</v>
      </c>
      <c r="W1398" s="2">
        <v>0</v>
      </c>
      <c r="X1398" s="2">
        <v>0</v>
      </c>
      <c r="Y1398" s="60">
        <v>0.1309761173759933</v>
      </c>
      <c r="Z1398" s="2">
        <v>0.257354827952186</v>
      </c>
      <c r="AA1398" s="2">
        <v>6.0969992144008001E-2</v>
      </c>
      <c r="AB1398" s="60">
        <v>5.2102827313059E-2</v>
      </c>
      <c r="AC1398" s="60">
        <v>8.7594086320657003E-2</v>
      </c>
      <c r="AD1398" s="60">
        <v>-1.3108189328833999E-2</v>
      </c>
      <c r="AE1398" s="60">
        <v>8.1375833869800002E-4</v>
      </c>
      <c r="AF1398" s="60">
        <v>0.36353301088562801</v>
      </c>
      <c r="AG1398" s="60">
        <v>0.121935525070516</v>
      </c>
      <c r="AH1398" s="2">
        <v>0</v>
      </c>
      <c r="AI1398" s="2">
        <v>2.7837406880437999E-2</v>
      </c>
      <c r="AJ1398" s="62">
        <v>-0.42030479795890802</v>
      </c>
      <c r="AK1398" s="2">
        <v>1.0757768693923446</v>
      </c>
      <c r="AL1398" s="2">
        <v>-0.53704842177489698</v>
      </c>
      <c r="AM1398" s="2">
        <v>0.53872844761744765</v>
      </c>
      <c r="AN1398" s="2">
        <v>1.6128252911672416</v>
      </c>
    </row>
    <row r="1399" spans="1:40" x14ac:dyDescent="0.25">
      <c r="A1399" s="59">
        <v>42024.791666666664</v>
      </c>
      <c r="B1399" s="13">
        <v>-7.1248992825288793E-3</v>
      </c>
      <c r="C1399" s="8">
        <v>2.495803390263736</v>
      </c>
      <c r="D1399" s="61">
        <v>0.13569726827816231</v>
      </c>
      <c r="E1399" s="61">
        <v>0.16072411617952231</v>
      </c>
      <c r="F1399" s="8">
        <v>0.48604695918239105</v>
      </c>
      <c r="G1399" s="61">
        <v>2.2071839972381824E-2</v>
      </c>
      <c r="H1399" s="61">
        <v>1.4979068964228504</v>
      </c>
      <c r="I1399" s="8">
        <v>0.68517014910891372</v>
      </c>
      <c r="J1399" s="8">
        <v>0.12805606847357484</v>
      </c>
      <c r="K1399" s="8">
        <v>9.8970310939337822E-2</v>
      </c>
      <c r="L1399" s="8">
        <v>-9.8256582887956467E-2</v>
      </c>
      <c r="M1399" s="8">
        <v>-2.1606689187764271E-2</v>
      </c>
      <c r="N1399" s="8">
        <v>-1.8894912619091295E-2</v>
      </c>
      <c r="O1399" s="61">
        <v>0.67484473245054477</v>
      </c>
      <c r="P1399" s="61">
        <v>0.4751432679795296</v>
      </c>
      <c r="Q1399" s="8">
        <v>1.4202973669819916</v>
      </c>
      <c r="R1399" s="61">
        <v>-1.3383456235692259E-2</v>
      </c>
      <c r="S1399" s="61">
        <v>8.0025816107339359E-2</v>
      </c>
      <c r="T1399" s="61">
        <v>-0.16723923462074922</v>
      </c>
      <c r="U1399" s="61">
        <v>0.69717068152812567</v>
      </c>
      <c r="V1399" s="60">
        <v>0.82775005231586285</v>
      </c>
      <c r="W1399" s="2">
        <v>0</v>
      </c>
      <c r="X1399" s="2">
        <v>0</v>
      </c>
      <c r="Y1399" s="60">
        <v>0.12777137190879453</v>
      </c>
      <c r="Z1399" s="2">
        <v>0.26027773683350902</v>
      </c>
      <c r="AA1399" s="2">
        <v>6.2628972706357006E-2</v>
      </c>
      <c r="AB1399" s="60">
        <v>5.0685865972016006E-2</v>
      </c>
      <c r="AC1399" s="60">
        <v>9.0289894284071998E-2</v>
      </c>
      <c r="AD1399" s="60">
        <v>-5.0654760357409997E-3</v>
      </c>
      <c r="AE1399" s="60">
        <v>8.1959789112400004E-4</v>
      </c>
      <c r="AF1399" s="60">
        <v>0.35616750746581599</v>
      </c>
      <c r="AG1399" s="60">
        <v>0.11642320408503301</v>
      </c>
      <c r="AH1399" s="2">
        <v>0</v>
      </c>
      <c r="AI1399" s="2">
        <v>2.7521116575753998E-2</v>
      </c>
      <c r="AJ1399" s="62">
        <v>-0.41392197963683697</v>
      </c>
      <c r="AK1399" s="2">
        <v>1.0674389661593973</v>
      </c>
      <c r="AL1399" s="2">
        <v>-0.521612526018294</v>
      </c>
      <c r="AM1399" s="2">
        <v>0.54582644014110326</v>
      </c>
      <c r="AN1399" s="2">
        <v>1.5890514921776913</v>
      </c>
    </row>
    <row r="1400" spans="1:40" x14ac:dyDescent="0.25">
      <c r="A1400" s="59">
        <v>42025.791666666664</v>
      </c>
      <c r="B1400" s="13">
        <v>-2.6974506045056917E-3</v>
      </c>
      <c r="C1400" s="8">
        <v>2.486373633295436</v>
      </c>
      <c r="D1400" s="61">
        <v>7.9395293644464404E-2</v>
      </c>
      <c r="E1400" s="61">
        <v>0.15618513136822368</v>
      </c>
      <c r="F1400" s="60">
        <v>0.46840003269235236</v>
      </c>
      <c r="G1400" s="61">
        <v>-4.5098188808334605E-4</v>
      </c>
      <c r="H1400" s="61">
        <v>1.4914442445728517</v>
      </c>
      <c r="I1400" s="8">
        <v>0.68240649822086685</v>
      </c>
      <c r="J1400" s="8">
        <v>0.12740868480139991</v>
      </c>
      <c r="K1400" s="8">
        <v>9.9117240712623775E-2</v>
      </c>
      <c r="L1400" s="8">
        <v>-0.10068899121355435</v>
      </c>
      <c r="M1400" s="8">
        <v>-2.164399640333925E-2</v>
      </c>
      <c r="N1400" s="8">
        <v>-1.8945929141019901E-2</v>
      </c>
      <c r="O1400" s="61">
        <v>0.62768237749734801</v>
      </c>
      <c r="P1400" s="61">
        <v>0.48017348163605861</v>
      </c>
      <c r="Q1400" s="60">
        <v>1.3071991717632834</v>
      </c>
      <c r="R1400" s="61">
        <v>-3.7350319023044087E-2</v>
      </c>
      <c r="S1400" s="61">
        <v>7.9738557799169801E-2</v>
      </c>
      <c r="T1400" s="61">
        <v>-0.46840976378222082</v>
      </c>
      <c r="U1400" s="61">
        <v>0.68439756917478323</v>
      </c>
      <c r="V1400" s="60">
        <v>0.82607899030351017</v>
      </c>
      <c r="W1400" s="2">
        <v>0</v>
      </c>
      <c r="X1400" s="2">
        <v>0</v>
      </c>
      <c r="Y1400" s="7">
        <v>0.12747960430650623</v>
      </c>
      <c r="Z1400">
        <v>0.25640585335070698</v>
      </c>
      <c r="AA1400">
        <v>6.2506971016003998E-2</v>
      </c>
      <c r="AB1400" s="60">
        <v>4.9998084621079006E-2</v>
      </c>
      <c r="AC1400" s="60">
        <v>9.0431885868924006E-2</v>
      </c>
      <c r="AD1400" s="60">
        <v>-5.0464825173159996E-3</v>
      </c>
      <c r="AE1400" s="60">
        <v>7.9919594257999999E-4</v>
      </c>
      <c r="AF1400" s="60">
        <v>0.34922775188793898</v>
      </c>
      <c r="AG1400" s="60">
        <v>0.11508350108393599</v>
      </c>
      <c r="AH1400" s="2">
        <v>0</v>
      </c>
      <c r="AI1400" s="2">
        <v>2.7456980159242E-2</v>
      </c>
      <c r="AJ1400" s="31">
        <v>-0.40878033411179898</v>
      </c>
      <c r="AK1400">
        <v>1.0580894868790367</v>
      </c>
      <c r="AL1400">
        <v>-0.52000607957774103</v>
      </c>
      <c r="AM1400" s="2">
        <v>0.53808340730129567</v>
      </c>
      <c r="AN1400">
        <v>1.5780955664567777</v>
      </c>
    </row>
    <row r="1401" spans="1:40" x14ac:dyDescent="0.25">
      <c r="A1401" s="59">
        <v>42026.791666666664</v>
      </c>
      <c r="B1401" s="13">
        <v>6.4997024340850479E-3</v>
      </c>
      <c r="C1401" s="8">
        <v>2.5090340244858966</v>
      </c>
      <c r="D1401" s="61">
        <v>0.1158530950017056</v>
      </c>
      <c r="E1401" s="61">
        <v>0.15802820715269975</v>
      </c>
      <c r="F1401" s="8">
        <v>0.46720877828581708</v>
      </c>
      <c r="G1401" s="61">
        <v>3.5395947276340101E-2</v>
      </c>
      <c r="H1401" s="61">
        <v>1.5404107989492615</v>
      </c>
      <c r="I1401" s="8">
        <v>0.70051406031874197</v>
      </c>
      <c r="J1401" s="8">
        <v>0.12796704245687079</v>
      </c>
      <c r="K1401" s="8">
        <v>9.9117240712623775E-2</v>
      </c>
      <c r="L1401" s="8">
        <v>-9.4843737260745575E-2</v>
      </c>
      <c r="M1401" s="8">
        <v>-2.1683598982071894E-2</v>
      </c>
      <c r="N1401" s="8">
        <v>-1.8973707670919143E-2</v>
      </c>
      <c r="O1401" s="61">
        <v>0.66705631658861175</v>
      </c>
      <c r="P1401" s="61">
        <v>0.47530138071758044</v>
      </c>
      <c r="Q1401" s="8">
        <v>1.4034386257862994</v>
      </c>
      <c r="R1401" s="61">
        <v>-1.4426346494126774E-2</v>
      </c>
      <c r="S1401" s="61">
        <v>7.9473891998993629E-2</v>
      </c>
      <c r="T1401" s="61">
        <v>-0.18152309055544244</v>
      </c>
      <c r="U1401" s="61">
        <v>0.68352672097425493</v>
      </c>
      <c r="V1401" s="60">
        <v>0.83696717995315795</v>
      </c>
      <c r="W1401" s="2">
        <v>0</v>
      </c>
      <c r="X1401" s="2">
        <v>0</v>
      </c>
      <c r="Y1401" s="60">
        <v>0.12321707172824986</v>
      </c>
      <c r="Z1401" s="2">
        <v>0.25977929544780698</v>
      </c>
      <c r="AA1401" s="2">
        <v>5.6880738176675001E-2</v>
      </c>
      <c r="AB1401" s="60">
        <v>4.7161453671126008E-2</v>
      </c>
      <c r="AC1401" s="60">
        <v>9.2279480326874996E-2</v>
      </c>
      <c r="AD1401" s="60">
        <v>-5.0816056863359996E-3</v>
      </c>
      <c r="AE1401" s="60">
        <v>7.7905316013099997E-4</v>
      </c>
      <c r="AF1401" s="60">
        <v>0.34307288009210901</v>
      </c>
      <c r="AG1401" s="60">
        <v>0.11870257899927199</v>
      </c>
      <c r="AH1401" s="2">
        <v>0</v>
      </c>
      <c r="AI1401" s="2">
        <v>2.4809072459544002E-2</v>
      </c>
      <c r="AJ1401" s="62">
        <v>-0.39749877843650494</v>
      </c>
      <c r="AK1401" s="2">
        <v>1.0535695570004091</v>
      </c>
      <c r="AL1401" s="2">
        <v>-0.51268538878971104</v>
      </c>
      <c r="AM1401" s="2">
        <v>0.54088416821069807</v>
      </c>
      <c r="AN1401" s="2">
        <v>1.5662549457901203</v>
      </c>
    </row>
    <row r="1402" spans="1:40" x14ac:dyDescent="0.25">
      <c r="A1402" s="59">
        <v>42027.791666666664</v>
      </c>
      <c r="B1402" s="13">
        <v>-1.9213020164400552E-3</v>
      </c>
      <c r="C1402" s="8">
        <v>2.5022921103388955</v>
      </c>
      <c r="D1402" s="61">
        <v>0.13132277256422897</v>
      </c>
      <c r="E1402" s="61">
        <v>0.15457851455923574</v>
      </c>
      <c r="F1402" s="8">
        <v>0.45480660012216934</v>
      </c>
      <c r="G1402" s="61">
        <v>4.2717086679016969E-2</v>
      </c>
      <c r="H1402" s="61">
        <v>1.5207299962212895</v>
      </c>
      <c r="I1402" s="8">
        <v>0.69160785806145086</v>
      </c>
      <c r="J1402" s="8">
        <v>0.12544439166352664</v>
      </c>
      <c r="K1402" s="8">
        <v>9.5761207722681166E-2</v>
      </c>
      <c r="L1402" s="8">
        <v>-9.6582815813539669E-2</v>
      </c>
      <c r="M1402" s="8">
        <v>-2.1088691056809775E-2</v>
      </c>
      <c r="N1402" s="8">
        <v>-1.8432220605705891E-2</v>
      </c>
      <c r="O1402" s="61">
        <v>0.66381813856455252</v>
      </c>
      <c r="P1402" s="61">
        <v>0.47186867472094662</v>
      </c>
      <c r="Q1402" s="8">
        <v>1.4067857735144653</v>
      </c>
      <c r="R1402" s="61">
        <v>4.908176476672188E-3</v>
      </c>
      <c r="S1402" s="61">
        <v>7.8288223602239762E-2</v>
      </c>
      <c r="T1402" s="61">
        <v>6.2693675380977337E-2</v>
      </c>
      <c r="U1402" s="61">
        <v>0.67439350539738241</v>
      </c>
      <c r="V1402" s="60">
        <v>0.83162963996087258</v>
      </c>
      <c r="W1402" s="2">
        <v>0</v>
      </c>
      <c r="X1402" s="2">
        <v>0</v>
      </c>
      <c r="Y1402" s="60">
        <v>0.12102912518145177</v>
      </c>
      <c r="Z1402" s="2">
        <v>0.26043626776280898</v>
      </c>
      <c r="AA1402" s="2">
        <v>5.6829668712286001E-2</v>
      </c>
      <c r="AB1402" s="60">
        <v>4.6187308376472995E-2</v>
      </c>
      <c r="AC1402" s="60">
        <v>9.2413714313969997E-2</v>
      </c>
      <c r="AD1402" s="60">
        <v>-5.0590894960810002E-3</v>
      </c>
      <c r="AE1402" s="60">
        <v>8.25584732365E-4</v>
      </c>
      <c r="AF1402" s="60">
        <v>0.338588612929479</v>
      </c>
      <c r="AG1402" s="60">
        <v>0.119254727973946</v>
      </c>
      <c r="AH1402" s="2">
        <v>0</v>
      </c>
      <c r="AI1402" s="2">
        <v>2.4699471574153999E-2</v>
      </c>
      <c r="AJ1402" s="62">
        <v>-0.37647264913613909</v>
      </c>
      <c r="AK1402" s="2">
        <v>1.04815134464159</v>
      </c>
      <c r="AL1402" s="2">
        <v>-0.49044772689832805</v>
      </c>
      <c r="AM1402" s="2">
        <v>0.55770361774326194</v>
      </c>
      <c r="AN1402" s="2">
        <v>1.538599071539918</v>
      </c>
    </row>
    <row r="1403" spans="1:40" x14ac:dyDescent="0.25">
      <c r="A1403" s="59">
        <v>42030.791666666664</v>
      </c>
      <c r="B1403" s="13">
        <v>-5.3381451671655998E-3</v>
      </c>
      <c r="C1403" s="8">
        <v>2.4835963666360876</v>
      </c>
      <c r="D1403" s="61">
        <v>6.723715699253896E-2</v>
      </c>
      <c r="E1403" s="61">
        <v>0.14899189393270082</v>
      </c>
      <c r="F1403" s="8">
        <v>0.42600577558235125</v>
      </c>
      <c r="G1403" s="61">
        <v>-4.7302960327029187E-3</v>
      </c>
      <c r="H1403" s="61">
        <v>1.4930161538158315</v>
      </c>
      <c r="I1403" s="8">
        <v>0.66901114314865451</v>
      </c>
      <c r="J1403" s="8">
        <v>0.12450289138678609</v>
      </c>
      <c r="K1403" s="8">
        <v>9.6354512503615652E-2</v>
      </c>
      <c r="L1403" s="8">
        <v>-0.10140538788923903</v>
      </c>
      <c r="M1403" s="8">
        <v>-2.115651631569487E-2</v>
      </c>
      <c r="N1403" s="8">
        <v>-1.851998352486978E-2</v>
      </c>
      <c r="O1403" s="61">
        <v>0.62006159011590889</v>
      </c>
      <c r="P1403" s="61">
        <v>0.47363759655227389</v>
      </c>
      <c r="Q1403" s="8">
        <v>1.3091477421334197</v>
      </c>
      <c r="R1403" s="61">
        <v>-3.9684276266834129E-2</v>
      </c>
      <c r="S1403" s="61">
        <v>7.9129309220872038E-2</v>
      </c>
      <c r="T1403" s="61">
        <v>-0.50151172375414288</v>
      </c>
      <c r="U1403" s="61">
        <v>0.65269117933548892</v>
      </c>
      <c r="V1403" s="60">
        <v>0.81793101368553978</v>
      </c>
      <c r="W1403" s="2">
        <v>0</v>
      </c>
      <c r="X1403" s="2">
        <v>0</v>
      </c>
      <c r="Y1403" s="60">
        <v>0.11667814241538185</v>
      </c>
      <c r="Z1403" s="2">
        <v>0.25946915677686899</v>
      </c>
      <c r="AA1403" s="2">
        <v>5.6767599108265003E-2</v>
      </c>
      <c r="AB1403" s="60">
        <v>4.7062595911351007E-2</v>
      </c>
      <c r="AC1403" s="60">
        <v>9.3096377477047007E-2</v>
      </c>
      <c r="AD1403" s="60">
        <v>-5.13868592699E-3</v>
      </c>
      <c r="AE1403" s="60">
        <v>7.62105118381E-4</v>
      </c>
      <c r="AF1403" s="60">
        <v>0.33210398436545396</v>
      </c>
      <c r="AG1403" s="60">
        <v>0.12150486810759001</v>
      </c>
      <c r="AH1403" s="2">
        <v>0</v>
      </c>
      <c r="AI1403" s="2">
        <v>2.5099069720645999E-2</v>
      </c>
      <c r="AJ1403" s="62">
        <v>-0.39436662989095</v>
      </c>
      <c r="AK1403" s="2">
        <v>1.0514732165800598</v>
      </c>
      <c r="AL1403" s="2">
        <v>-0.51511277581239701</v>
      </c>
      <c r="AM1403" s="2">
        <v>0.53636044076766276</v>
      </c>
      <c r="AN1403" s="2">
        <v>1.5665859923924568</v>
      </c>
    </row>
    <row r="1404" spans="1:40" x14ac:dyDescent="0.25">
      <c r="A1404" s="59">
        <v>42031.791666666664</v>
      </c>
      <c r="B1404" s="13">
        <v>9.1790595920557337E-4</v>
      </c>
      <c r="C1404" s="8">
        <v>2.4867939805004893</v>
      </c>
      <c r="D1404" s="61">
        <v>6.1481698041730537E-2</v>
      </c>
      <c r="E1404" s="61">
        <v>0.1487946378479541</v>
      </c>
      <c r="F1404" s="8">
        <v>0.42583898643775581</v>
      </c>
      <c r="G1404" s="61">
        <v>1.3729766059859649E-2</v>
      </c>
      <c r="H1404" s="61">
        <v>1.4919892344649115</v>
      </c>
      <c r="I1404" s="8">
        <v>0.6682163669945812</v>
      </c>
      <c r="J1404" s="8">
        <v>0.1245141105432301</v>
      </c>
      <c r="K1404" s="8">
        <v>9.6312205353874428E-2</v>
      </c>
      <c r="L1404" s="8">
        <v>-0.10058056253987269</v>
      </c>
      <c r="M1404" s="8">
        <v>-2.1121156040190037E-2</v>
      </c>
      <c r="N1404" s="8">
        <v>-1.8484385667140786E-2</v>
      </c>
      <c r="O1404" s="61">
        <v>0.60041963535339671</v>
      </c>
      <c r="P1404" s="61">
        <v>0.47430245138584942</v>
      </c>
      <c r="Q1404" s="8">
        <v>1.2659003418579209</v>
      </c>
      <c r="R1404" s="61">
        <v>-2.561681432886187E-2</v>
      </c>
      <c r="S1404" s="61">
        <v>7.9185873172195012E-2</v>
      </c>
      <c r="T1404" s="61">
        <v>-0.32350232816346397</v>
      </c>
      <c r="U1404" s="61">
        <v>0.65256339648938</v>
      </c>
      <c r="V1404" s="60">
        <v>0.81744502383620932</v>
      </c>
      <c r="W1404" s="2">
        <v>0</v>
      </c>
      <c r="X1404" s="2">
        <v>0</v>
      </c>
      <c r="Y1404" s="60">
        <v>0.11514137157068087</v>
      </c>
      <c r="Z1404" s="2">
        <v>0.26371503745448399</v>
      </c>
      <c r="AA1404" s="2">
        <v>5.6394252952666001E-2</v>
      </c>
      <c r="AB1404" s="60">
        <v>4.4009611630757998E-2</v>
      </c>
      <c r="AC1404" s="60">
        <v>9.3655731429713007E-2</v>
      </c>
      <c r="AD1404" s="60">
        <v>-5.1171855880479998E-3</v>
      </c>
      <c r="AE1404" s="60">
        <v>7.5386754363800004E-4</v>
      </c>
      <c r="AF1404" s="60">
        <v>0.33013836298323601</v>
      </c>
      <c r="AG1404" s="60">
        <v>0.120959463299738</v>
      </c>
      <c r="AH1404" s="2">
        <v>0</v>
      </c>
      <c r="AI1404" s="2">
        <v>2.5261221920534999E-2</v>
      </c>
      <c r="AJ1404" s="62">
        <v>-0.39020603242366808</v>
      </c>
      <c r="AK1404" s="2">
        <v>1.0378139808575539</v>
      </c>
      <c r="AL1404" s="2">
        <v>-0.49824964965450208</v>
      </c>
      <c r="AM1404" s="2">
        <v>0.53956433120305181</v>
      </c>
      <c r="AN1404" s="2">
        <v>1.5360636305120561</v>
      </c>
    </row>
    <row r="1405" spans="1:40" x14ac:dyDescent="0.25">
      <c r="A1405" s="59">
        <v>42032.791666666664</v>
      </c>
      <c r="B1405" s="13">
        <v>-6.9838444327229915E-3</v>
      </c>
      <c r="C1405" s="8">
        <v>2.4624427537717191</v>
      </c>
      <c r="D1405" s="61">
        <v>8.5217368754196166E-2</v>
      </c>
      <c r="E1405" s="61">
        <v>0.14554968525839418</v>
      </c>
      <c r="F1405" s="8">
        <v>0.42278219209177048</v>
      </c>
      <c r="G1405" s="61">
        <v>1.8898046971842497E-2</v>
      </c>
      <c r="H1405" s="61">
        <v>1.4835022090811987</v>
      </c>
      <c r="I1405" s="8">
        <v>0.66281795373576435</v>
      </c>
      <c r="J1405" s="8">
        <v>0.12331375693919594</v>
      </c>
      <c r="K1405" s="8">
        <v>9.4718336406287559E-2</v>
      </c>
      <c r="L1405" s="8">
        <v>-0.10686196797086145</v>
      </c>
      <c r="M1405" s="8">
        <v>-2.085469584325355E-2</v>
      </c>
      <c r="N1405" s="8">
        <v>-1.8243344732378614E-2</v>
      </c>
      <c r="O1405" s="61">
        <v>0.634204520569152</v>
      </c>
      <c r="P1405" s="61">
        <v>0.47993444292908283</v>
      </c>
      <c r="Q1405" s="8">
        <v>1.3214398964544931</v>
      </c>
      <c r="R1405" s="61">
        <v>-1.7207677250957842E-2</v>
      </c>
      <c r="S1405" s="61">
        <v>7.8726816686254808E-2</v>
      </c>
      <c r="T1405" s="61">
        <v>-0.21857453375175262</v>
      </c>
      <c r="U1405" s="61">
        <v>0.65021703460596181</v>
      </c>
      <c r="V1405" s="60">
        <v>0.8141363238031849</v>
      </c>
      <c r="W1405" s="2">
        <v>0</v>
      </c>
      <c r="X1405" s="2">
        <v>0</v>
      </c>
      <c r="Y1405" s="60">
        <v>0.11044441931694324</v>
      </c>
      <c r="Z1405" s="2">
        <v>0.26280862395424298</v>
      </c>
      <c r="AA1405" s="2">
        <v>5.6198591764269001E-2</v>
      </c>
      <c r="AB1405" s="60">
        <v>4.3879377683936988E-2</v>
      </c>
      <c r="AC1405" s="60">
        <v>0.100219654126561</v>
      </c>
      <c r="AD1405" s="60">
        <v>-5.1230374568449998E-3</v>
      </c>
      <c r="AE1405" s="60">
        <v>7.7435285438200001E-4</v>
      </c>
      <c r="AF1405" s="60">
        <v>0.34154491711758694</v>
      </c>
      <c r="AG1405" s="60">
        <v>0.11896532264141299</v>
      </c>
      <c r="AH1405" s="2">
        <v>0</v>
      </c>
      <c r="AI1405" s="2">
        <v>2.4046443182420999E-2</v>
      </c>
      <c r="AJ1405" s="62">
        <v>-0.39663980877406002</v>
      </c>
      <c r="AK1405" s="2">
        <v>1.026587700558419</v>
      </c>
      <c r="AL1405" s="2">
        <v>-0.47991326346451102</v>
      </c>
      <c r="AM1405" s="2">
        <v>0.54667443709390795</v>
      </c>
      <c r="AN1405" s="2">
        <v>1.5065009640229299</v>
      </c>
    </row>
    <row r="1406" spans="1:40" x14ac:dyDescent="0.25">
      <c r="A1406" s="59">
        <v>42033.791666666664</v>
      </c>
      <c r="B1406" s="13">
        <v>1.1155284978407517E-4</v>
      </c>
      <c r="C1406" s="8">
        <v>2.4628289991281167</v>
      </c>
      <c r="D1406" s="61">
        <v>0.11629343528338332</v>
      </c>
      <c r="E1406" s="61">
        <v>0.15051546907132812</v>
      </c>
      <c r="F1406" s="8">
        <v>0.43508218669496551</v>
      </c>
      <c r="G1406" s="61">
        <v>6.1588100543608526E-2</v>
      </c>
      <c r="H1406" s="61">
        <v>1.516910241000037</v>
      </c>
      <c r="I1406" s="8">
        <v>0.67518325128833068</v>
      </c>
      <c r="J1406" s="8">
        <v>0.12329616318691763</v>
      </c>
      <c r="K1406" s="8">
        <v>9.4718336406287559E-2</v>
      </c>
      <c r="L1406" s="8">
        <v>-0.10676233587813799</v>
      </c>
      <c r="M1406" s="8">
        <v>-2.0862672455120027E-2</v>
      </c>
      <c r="N1406" s="8">
        <v>-1.825169391796028E-2</v>
      </c>
      <c r="O1406" s="61">
        <v>0.67453338049369282</v>
      </c>
      <c r="P1406" s="61">
        <v>0.46825827117902546</v>
      </c>
      <c r="Q1406" s="8">
        <v>1.4405156769474421</v>
      </c>
      <c r="R1406" s="61">
        <v>5.4809038823315781E-3</v>
      </c>
      <c r="S1406" s="61">
        <v>7.8292544799633115E-2</v>
      </c>
      <c r="T1406" s="61">
        <v>7.0005437891415459E-2</v>
      </c>
      <c r="U1406" s="61">
        <v>0.65960760054366074</v>
      </c>
      <c r="V1406" s="60">
        <v>0.82169535187217091</v>
      </c>
      <c r="W1406" s="2">
        <v>0</v>
      </c>
      <c r="X1406" s="2">
        <v>0</v>
      </c>
      <c r="Y1406" s="60">
        <v>0.1113986045012165</v>
      </c>
      <c r="Z1406" s="2">
        <v>0.26042406777781202</v>
      </c>
      <c r="AA1406" s="2">
        <v>5.6417140573767004E-2</v>
      </c>
      <c r="AB1406" s="60">
        <v>4.2835254614238989E-2</v>
      </c>
      <c r="AC1406" s="60">
        <v>9.9406104584240998E-2</v>
      </c>
      <c r="AD1406" s="60">
        <v>-5.072661989039E-3</v>
      </c>
      <c r="AE1406" s="60">
        <v>7.9703902636000005E-4</v>
      </c>
      <c r="AF1406" s="60">
        <v>0.34882261038023399</v>
      </c>
      <c r="AG1406" s="60">
        <v>0.123301359646453</v>
      </c>
      <c r="AH1406" s="2">
        <v>0</v>
      </c>
      <c r="AI1406" s="2">
        <v>2.4519619352252001E-2</v>
      </c>
      <c r="AJ1406" s="62">
        <v>-0.41695807204813495</v>
      </c>
      <c r="AK1406" s="2">
        <v>1.0304497938328359</v>
      </c>
      <c r="AL1406" s="2">
        <v>-0.49595733191465197</v>
      </c>
      <c r="AM1406" s="2">
        <v>0.53449246191818389</v>
      </c>
      <c r="AN1406" s="2">
        <v>1.5264071257474878</v>
      </c>
    </row>
    <row r="1407" spans="1:40" x14ac:dyDescent="0.25">
      <c r="A1407" s="59">
        <v>42034.791666666664</v>
      </c>
      <c r="B1407" s="13">
        <v>-1.7399188918226305E-3</v>
      </c>
      <c r="C1407" s="8">
        <v>2.4568039575333822</v>
      </c>
      <c r="D1407" s="61">
        <v>0.11464715266552084</v>
      </c>
      <c r="E1407" s="61">
        <v>0.15048729980602851</v>
      </c>
      <c r="F1407" s="8">
        <v>0.43454410441792601</v>
      </c>
      <c r="G1407" s="61">
        <v>2.7541045134390929E-2</v>
      </c>
      <c r="H1407" s="61">
        <v>1.5662079621082965</v>
      </c>
      <c r="I1407" s="8">
        <v>0.69495700410618333</v>
      </c>
      <c r="J1407" s="8">
        <v>0.12331611011429201</v>
      </c>
      <c r="K1407" s="8">
        <v>9.4751285014196801E-2</v>
      </c>
      <c r="L1407" s="8">
        <v>-0.10831649696483114</v>
      </c>
      <c r="M1407" s="8">
        <v>-2.087438955247985E-2</v>
      </c>
      <c r="N1407" s="8">
        <v>-1.8262988609643312E-2</v>
      </c>
      <c r="O1407" s="61">
        <v>0.67365781363848354</v>
      </c>
      <c r="P1407" s="61">
        <v>0.46816351615988128</v>
      </c>
      <c r="Q1407" s="8">
        <v>1.4389370174851994</v>
      </c>
      <c r="R1407" s="61">
        <v>-1.7125677375230852E-2</v>
      </c>
      <c r="S1407" s="61">
        <v>7.7588196626678541E-2</v>
      </c>
      <c r="T1407" s="61">
        <v>-0.22072529224557622</v>
      </c>
      <c r="U1407" s="61">
        <v>0.65919959376347159</v>
      </c>
      <c r="V1407" s="60">
        <v>0.83364081240434906</v>
      </c>
      <c r="W1407" s="2">
        <v>0</v>
      </c>
      <c r="X1407" s="2">
        <v>0</v>
      </c>
      <c r="Y1407" s="60">
        <v>0.10688146774360707</v>
      </c>
      <c r="Z1407" s="2">
        <v>0.25633184268741999</v>
      </c>
      <c r="AA1407" s="2">
        <v>5.5218077629036001E-2</v>
      </c>
      <c r="AB1407" s="60">
        <v>4.318848396005201E-2</v>
      </c>
      <c r="AC1407" s="60">
        <v>0.100161795251867</v>
      </c>
      <c r="AD1407" s="60">
        <v>-5.0278385624110003E-3</v>
      </c>
      <c r="AE1407" s="60">
        <v>7.6801191331700002E-4</v>
      </c>
      <c r="AF1407" s="60">
        <v>0.35154734277046401</v>
      </c>
      <c r="AG1407" s="60">
        <v>0.12024510793516598</v>
      </c>
      <c r="AH1407" s="2">
        <v>0</v>
      </c>
      <c r="AI1407" s="2">
        <v>2.4135593501442003E-2</v>
      </c>
      <c r="AJ1407" s="62">
        <v>-0.43058980771160799</v>
      </c>
      <c r="AK1407" s="2">
        <v>1.020019263573295</v>
      </c>
      <c r="AL1407" s="2">
        <v>-0.50404065419855004</v>
      </c>
      <c r="AM1407" s="2">
        <v>0.51597860937474493</v>
      </c>
      <c r="AN1407" s="2">
        <v>1.524059917771845</v>
      </c>
    </row>
    <row r="1408" spans="1:40" x14ac:dyDescent="0.25">
      <c r="A1408" s="59">
        <v>42037.791666666664</v>
      </c>
      <c r="B1408" s="13">
        <v>-8.1910325435124087E-4</v>
      </c>
      <c r="C1408" s="8">
        <v>2.4539724781621124</v>
      </c>
      <c r="D1408" s="61">
        <v>6.8522704205260521E-2</v>
      </c>
      <c r="E1408" s="61">
        <v>0.14471033752156709</v>
      </c>
      <c r="F1408" s="8">
        <v>0.41673010089634249</v>
      </c>
      <c r="G1408" s="61">
        <v>2.0059737795081078E-2</v>
      </c>
      <c r="H1408" s="61">
        <v>1.5661228161940774</v>
      </c>
      <c r="I1408" s="8">
        <v>0.69467897467212791</v>
      </c>
      <c r="J1408" s="8">
        <v>0.12331583498897611</v>
      </c>
      <c r="K1408" s="8">
        <v>9.4750692552395543E-2</v>
      </c>
      <c r="L1408" s="8">
        <v>-0.10904687782401856</v>
      </c>
      <c r="M1408" s="8">
        <v>-2.0874074555441088E-2</v>
      </c>
      <c r="N1408" s="8">
        <v>-1.8262679438789859E-2</v>
      </c>
      <c r="O1408" s="61">
        <v>0.60987033343878327</v>
      </c>
      <c r="P1408" s="61">
        <v>0.47983355903059016</v>
      </c>
      <c r="Q1408" s="8">
        <v>1.2710039178395671</v>
      </c>
      <c r="R1408" s="61">
        <v>-2.1448362130906951E-2</v>
      </c>
      <c r="S1408" s="61">
        <v>7.7609997074785192E-2</v>
      </c>
      <c r="T1408" s="61">
        <v>-0.27636081612320196</v>
      </c>
      <c r="U1408" s="61">
        <v>0.64554635844092756</v>
      </c>
      <c r="V1408" s="60">
        <v>0.83347403959099287</v>
      </c>
      <c r="W1408" s="2">
        <v>0</v>
      </c>
      <c r="X1408" s="2">
        <v>0</v>
      </c>
      <c r="Y1408" s="60">
        <v>0.10309654642318415</v>
      </c>
      <c r="Z1408" s="2">
        <v>0.25980499824375203</v>
      </c>
      <c r="AA1408" s="2">
        <v>5.4841912804864001E-2</v>
      </c>
      <c r="AB1408" s="60">
        <v>4.1385940514307003E-2</v>
      </c>
      <c r="AC1408" s="60">
        <v>0.10442103682338699</v>
      </c>
      <c r="AD1408" s="60">
        <v>-4.2655260753630001E-3</v>
      </c>
      <c r="AE1408" s="60">
        <v>7.6864151007900001E-4</v>
      </c>
      <c r="AF1408" s="60">
        <v>0.35447125747298797</v>
      </c>
      <c r="AG1408" s="60">
        <v>0.11673285038823601</v>
      </c>
      <c r="AH1408" s="2">
        <v>0</v>
      </c>
      <c r="AI1408" s="2">
        <v>2.4469371237694999E-2</v>
      </c>
      <c r="AJ1408" s="62">
        <v>-0.43631258639582904</v>
      </c>
      <c r="AK1408" s="2">
        <v>1.0329807841566818</v>
      </c>
      <c r="AL1408" s="2">
        <v>-0.51666288763256607</v>
      </c>
      <c r="AM1408" s="2">
        <v>0.51631789652411575</v>
      </c>
      <c r="AN1408" s="2">
        <v>1.5496436717892479</v>
      </c>
    </row>
    <row r="1409" spans="1:40" x14ac:dyDescent="0.25">
      <c r="A1409" s="59">
        <v>42038.791666666664</v>
      </c>
      <c r="B1409" s="13">
        <v>1.4134722222506705E-2</v>
      </c>
      <c r="C1409" s="8">
        <v>2.5027934197051174</v>
      </c>
      <c r="D1409" s="61">
        <v>7.8392553517425689E-2</v>
      </c>
      <c r="E1409" s="61">
        <v>0.14734007005782324</v>
      </c>
      <c r="F1409" s="60">
        <v>0.42833800621470808</v>
      </c>
      <c r="G1409" s="61">
        <v>8.3965366286713472E-3</v>
      </c>
      <c r="H1409" s="61">
        <v>1.5653709696432085</v>
      </c>
      <c r="I1409" s="8">
        <v>0.70840744671922973</v>
      </c>
      <c r="J1409" s="8">
        <v>0.1251671128479174</v>
      </c>
      <c r="K1409" s="8">
        <v>9.4750692552395543E-2</v>
      </c>
      <c r="L1409" s="8">
        <v>-9.645350292878585E-2</v>
      </c>
      <c r="M1409" s="8">
        <v>-2.1108137455469939E-2</v>
      </c>
      <c r="N1409" s="8">
        <v>-1.8457538793216998E-2</v>
      </c>
      <c r="O1409" s="61">
        <v>0.60158415418610156</v>
      </c>
      <c r="P1409" s="61">
        <v>0.48341947976575206</v>
      </c>
      <c r="Q1409" s="60">
        <v>1.2444350700919373</v>
      </c>
      <c r="R1409" s="61">
        <v>-2.2484436054533652E-2</v>
      </c>
      <c r="S1409" s="61">
        <v>7.7563407905895471E-2</v>
      </c>
      <c r="T1409" s="61">
        <v>-0.28988458168074699</v>
      </c>
      <c r="U1409" s="61">
        <v>0.6544753671565553</v>
      </c>
      <c r="V1409" s="60">
        <v>0.8416694402906818</v>
      </c>
      <c r="W1409" s="2">
        <v>0</v>
      </c>
      <c r="X1409" s="2">
        <v>0</v>
      </c>
      <c r="Y1409" s="7">
        <v>9.9118941663298127E-2</v>
      </c>
      <c r="Z1409">
        <v>0.26160391261702098</v>
      </c>
      <c r="AA1409">
        <v>5.2921952771802998E-2</v>
      </c>
      <c r="AB1409" s="60">
        <v>4.8924109906229009E-2</v>
      </c>
      <c r="AC1409" s="60">
        <v>0.10449036307210399</v>
      </c>
      <c r="AD1409" s="60">
        <v>-4.2571810110079997E-3</v>
      </c>
      <c r="AE1409" s="60">
        <v>7.4911208614599997E-4</v>
      </c>
      <c r="AF1409" s="60">
        <v>0.35598863156407901</v>
      </c>
      <c r="AG1409" s="60">
        <v>0.12022706651180498</v>
      </c>
      <c r="AH1409" s="2">
        <v>0</v>
      </c>
      <c r="AI1409" s="2">
        <v>2.4435707766487E-2</v>
      </c>
      <c r="AJ1409" s="31">
        <v>-0.42599167214080402</v>
      </c>
      <c r="AK1409">
        <v>1.0446784450142068</v>
      </c>
      <c r="AL1409">
        <v>-0.50558644187034507</v>
      </c>
      <c r="AM1409" s="2">
        <v>0.53909200314386174</v>
      </c>
      <c r="AN1409">
        <v>1.5502648868845519</v>
      </c>
    </row>
    <row r="1410" spans="1:40" x14ac:dyDescent="0.25">
      <c r="A1410" s="59">
        <v>42039.791666666664</v>
      </c>
      <c r="B1410" s="13">
        <v>4.8339435922123055E-3</v>
      </c>
      <c r="C1410" s="8">
        <v>2.5197257255111443</v>
      </c>
      <c r="D1410" s="61">
        <v>0.11236566189678987</v>
      </c>
      <c r="E1410" s="61">
        <v>0.14500115696395446</v>
      </c>
      <c r="F1410" s="8">
        <v>0.41402010714595761</v>
      </c>
      <c r="G1410" s="61">
        <v>2.342069867204466E-2</v>
      </c>
      <c r="H1410" s="61">
        <v>1.5682710590282416</v>
      </c>
      <c r="I1410" s="8">
        <v>0.70354300293973848</v>
      </c>
      <c r="J1410" s="8">
        <v>0.12549160699839576</v>
      </c>
      <c r="K1410" s="8">
        <v>9.4616900114187455E-2</v>
      </c>
      <c r="L1410" s="8">
        <v>-9.2085810129002632E-2</v>
      </c>
      <c r="M1410" s="8">
        <v>-2.1045506005372749E-2</v>
      </c>
      <c r="N1410" s="8">
        <v>-1.838803569974962E-2</v>
      </c>
      <c r="O1410" s="61">
        <v>0.63809051787317694</v>
      </c>
      <c r="P1410" s="61">
        <v>0.48571752611043689</v>
      </c>
      <c r="Q1410" s="8">
        <v>1.3137070078218573</v>
      </c>
      <c r="R1410" s="61">
        <v>-3.7975719416351028E-3</v>
      </c>
      <c r="S1410" s="61">
        <v>7.8252149288906295E-2</v>
      </c>
      <c r="T1410" s="61">
        <v>-4.852993785019883E-2</v>
      </c>
      <c r="U1410" s="61">
        <v>0.64344394250467352</v>
      </c>
      <c r="V1410" s="60">
        <v>0.83877470332607096</v>
      </c>
      <c r="W1410" s="2">
        <v>0</v>
      </c>
      <c r="X1410" s="2">
        <v>0</v>
      </c>
      <c r="Y1410" s="60">
        <v>0.11261501556189156</v>
      </c>
      <c r="Z1410" s="2">
        <v>0.27420287212871902</v>
      </c>
      <c r="AA1410" s="2">
        <v>5.2756716415565001E-2</v>
      </c>
      <c r="AB1410" s="60">
        <v>4.6920582193424994E-2</v>
      </c>
      <c r="AC1410" s="60">
        <v>9.7724724914302008E-2</v>
      </c>
      <c r="AD1410" s="60">
        <v>-4.2848190735020001E-3</v>
      </c>
      <c r="AE1410" s="60">
        <v>-1.4319409321039999E-3</v>
      </c>
      <c r="AF1410" s="60">
        <v>0.35052416644579398</v>
      </c>
      <c r="AG1410" s="60">
        <v>0.12321481037826401</v>
      </c>
      <c r="AH1410" s="2">
        <v>0</v>
      </c>
      <c r="AI1410" s="2">
        <v>2.3716952413899997E-2</v>
      </c>
      <c r="AJ1410" s="62">
        <v>-0.415117037425489</v>
      </c>
      <c r="AK1410" s="2">
        <v>1.0510894726025111</v>
      </c>
      <c r="AL1410" s="2">
        <v>-0.50286244514363698</v>
      </c>
      <c r="AM1410" s="2">
        <v>0.54822702745887408</v>
      </c>
      <c r="AN1410" s="2">
        <v>1.553951917746148</v>
      </c>
    </row>
    <row r="1411" spans="1:40" x14ac:dyDescent="0.25">
      <c r="A1411" s="59">
        <v>42040.791666666664</v>
      </c>
      <c r="B1411" s="13">
        <v>1.6000949006439964E-2</v>
      </c>
      <c r="C1411" s="8">
        <v>2.5760446773617027</v>
      </c>
      <c r="D1411" s="61">
        <v>0.18323986404838433</v>
      </c>
      <c r="E1411" s="61">
        <v>0.14746639256202232</v>
      </c>
      <c r="F1411" s="8">
        <v>0.40553648603335318</v>
      </c>
      <c r="G1411" s="61">
        <v>6.3361537694749392E-2</v>
      </c>
      <c r="H1411" s="61">
        <v>1.5870578920599623</v>
      </c>
      <c r="I1411" s="8">
        <v>0.70999997224785716</v>
      </c>
      <c r="J1411" s="8">
        <v>0.12784497145001436</v>
      </c>
      <c r="K1411" s="8">
        <v>9.2349977016245824E-2</v>
      </c>
      <c r="L1411" s="8">
        <v>-7.755832147465358E-2</v>
      </c>
      <c r="M1411" s="8">
        <v>-2.1020095302257152E-2</v>
      </c>
      <c r="N1411" s="8">
        <v>-1.8312789025144986E-2</v>
      </c>
      <c r="O1411" s="61">
        <v>0.62611734845213274</v>
      </c>
      <c r="P1411" s="61">
        <v>0.48088140258932344</v>
      </c>
      <c r="Q1411" s="8">
        <v>1.3020203008076026</v>
      </c>
      <c r="R1411" s="61">
        <v>6.0257520357795302E-2</v>
      </c>
      <c r="S1411" s="61">
        <v>7.9546719734045104E-2</v>
      </c>
      <c r="T1411" s="61">
        <v>0.7575110646832337</v>
      </c>
      <c r="U1411" s="61">
        <v>0.63681746680925233</v>
      </c>
      <c r="V1411" s="60">
        <v>0.84261496084976872</v>
      </c>
      <c r="W1411" s="2">
        <v>0</v>
      </c>
      <c r="X1411" s="2">
        <v>0</v>
      </c>
      <c r="Y1411" s="60">
        <v>0.10960648400747007</v>
      </c>
      <c r="Z1411" s="2">
        <v>0.27379092582595604</v>
      </c>
      <c r="AA1411" s="2">
        <v>5.2402953394831003E-2</v>
      </c>
      <c r="AB1411" s="60">
        <v>5.0182458654133996E-2</v>
      </c>
      <c r="AC1411" s="60">
        <v>0.100580129779269</v>
      </c>
      <c r="AD1411" s="60">
        <v>-4.2486429527189996E-3</v>
      </c>
      <c r="AE1411" s="60">
        <v>-3.7440114627480003E-3</v>
      </c>
      <c r="AF1411" s="60">
        <v>0.35353198918011403</v>
      </c>
      <c r="AG1411" s="60">
        <v>0.114652770157013</v>
      </c>
      <c r="AH1411" s="2">
        <v>0</v>
      </c>
      <c r="AI1411" s="2">
        <v>2.3597011562581E-2</v>
      </c>
      <c r="AJ1411" s="62">
        <v>-0.42773923940976</v>
      </c>
      <c r="AK1411" s="2">
        <v>1.0533100659618102</v>
      </c>
      <c r="AL1411" s="2">
        <v>-0.52030372123313906</v>
      </c>
      <c r="AM1411" s="2">
        <v>0.53300634472867114</v>
      </c>
      <c r="AN1411" s="2">
        <v>1.5736137871949492</v>
      </c>
    </row>
    <row r="1412" spans="1:40" x14ac:dyDescent="0.25">
      <c r="A1412" s="59">
        <v>42041.791666666664</v>
      </c>
      <c r="B1412" s="13">
        <v>6.4492157861304302E-3</v>
      </c>
      <c r="C1412" s="8">
        <v>2.5991073611468516</v>
      </c>
      <c r="D1412" s="61">
        <v>0.18685139221968794</v>
      </c>
      <c r="E1412" s="61">
        <v>0.14668671028728633</v>
      </c>
      <c r="F1412" s="8">
        <v>0.3998480035770387</v>
      </c>
      <c r="G1412" s="61">
        <v>0.10054774596290805</v>
      </c>
      <c r="H1412" s="61">
        <v>1.6009671639823886</v>
      </c>
      <c r="I1412" s="8">
        <v>0.69995807873640581</v>
      </c>
      <c r="J1412" s="8">
        <v>0.12743600666734389</v>
      </c>
      <c r="K1412" s="8">
        <v>9.2349977016245824E-2</v>
      </c>
      <c r="L1412" s="8">
        <v>-7.1609296039723325E-2</v>
      </c>
      <c r="M1412" s="8">
        <v>-2.0980710711896163E-2</v>
      </c>
      <c r="N1412" s="8">
        <v>-1.8282064868672666E-2</v>
      </c>
      <c r="O1412" s="61">
        <v>0.64902858865464175</v>
      </c>
      <c r="P1412" s="61">
        <v>0.4790503771361761</v>
      </c>
      <c r="Q1412" s="8">
        <v>1.3548232495601338</v>
      </c>
      <c r="R1412" s="61">
        <v>7.8330563446431856E-2</v>
      </c>
      <c r="S1412" s="61">
        <v>8.0463687824219102E-2</v>
      </c>
      <c r="T1412" s="61">
        <v>0.97348960213646596</v>
      </c>
      <c r="U1412" s="61">
        <v>0.63233535689303244</v>
      </c>
      <c r="V1412" s="60">
        <v>0.83663497341218396</v>
      </c>
      <c r="W1412" s="2">
        <v>0</v>
      </c>
      <c r="X1412" s="2">
        <v>0</v>
      </c>
      <c r="Y1412" s="60">
        <v>0.1256098466484542</v>
      </c>
      <c r="Z1412" s="2">
        <v>0.27275621337173195</v>
      </c>
      <c r="AA1412" s="2">
        <v>5.1908013357821997E-2</v>
      </c>
      <c r="AB1412" s="60">
        <v>5.7214860766534995E-2</v>
      </c>
      <c r="AC1412" s="60">
        <v>9.8802594201140001E-2</v>
      </c>
      <c r="AD1412" s="60">
        <v>-4.2958470523929999E-3</v>
      </c>
      <c r="AE1412" s="60">
        <v>-3.6912865251989995E-3</v>
      </c>
      <c r="AF1412" s="60">
        <v>0.35358017633016103</v>
      </c>
      <c r="AG1412" s="60">
        <v>0.113408559311269</v>
      </c>
      <c r="AH1412" s="2">
        <v>0</v>
      </c>
      <c r="AI1412" s="2">
        <v>2.2861422211583E-2</v>
      </c>
      <c r="AJ1412" s="62">
        <v>-0.421811484219065</v>
      </c>
      <c r="AK1412" s="2">
        <v>1.0471817408063231</v>
      </c>
      <c r="AL1412" s="2">
        <v>-0.50644851905273802</v>
      </c>
      <c r="AM1412" s="2">
        <v>0.54073322175358507</v>
      </c>
      <c r="AN1412" s="2">
        <v>1.553630259859061</v>
      </c>
    </row>
    <row r="1413" spans="1:40" x14ac:dyDescent="0.25">
      <c r="A1413" s="59">
        <v>42044.791666666664</v>
      </c>
      <c r="B1413" s="13">
        <v>3.0455724987361998E-3</v>
      </c>
      <c r="C1413" s="8">
        <v>2.6100687035459589</v>
      </c>
      <c r="D1413" s="61">
        <v>0.17530832836544308</v>
      </c>
      <c r="E1413" s="61">
        <v>0.14698887646206929</v>
      </c>
      <c r="F1413" s="8">
        <v>0.40244227481305661</v>
      </c>
      <c r="G1413" s="61">
        <v>0.10496891044837642</v>
      </c>
      <c r="H1413" s="61">
        <v>1.5988522424068883</v>
      </c>
      <c r="I1413" s="8">
        <v>0.69834230660884822</v>
      </c>
      <c r="J1413" s="8">
        <v>0.12736634673999292</v>
      </c>
      <c r="K1413" s="8">
        <v>9.2349977016245824E-2</v>
      </c>
      <c r="L1413" s="8">
        <v>-6.8781814843659639E-2</v>
      </c>
      <c r="M1413" s="8">
        <v>-2.0980100856690876E-2</v>
      </c>
      <c r="N1413" s="8">
        <v>-1.8282930165414629E-2</v>
      </c>
      <c r="O1413" s="61">
        <v>0.6256523199882611</v>
      </c>
      <c r="P1413" s="61">
        <v>0.47912142497335153</v>
      </c>
      <c r="Q1413" s="8">
        <v>1.3058324829098584</v>
      </c>
      <c r="R1413" s="61">
        <v>7.9581710797236527E-2</v>
      </c>
      <c r="S1413" s="61">
        <v>8.0516006877556848E-2</v>
      </c>
      <c r="T1413" s="61">
        <v>0.98839614485923111</v>
      </c>
      <c r="U1413" s="61">
        <v>0.6343833815706843</v>
      </c>
      <c r="V1413" s="60">
        <v>0.83566877805075879</v>
      </c>
      <c r="W1413" s="2">
        <v>0</v>
      </c>
      <c r="X1413" s="2">
        <v>0</v>
      </c>
      <c r="Y1413" s="60">
        <v>0.12322350528406539</v>
      </c>
      <c r="Z1413" s="2">
        <v>0.26971670400342301</v>
      </c>
      <c r="AA1413" s="2">
        <v>5.1321189740585998E-2</v>
      </c>
      <c r="AB1413" s="60">
        <v>6.0061033762758009E-2</v>
      </c>
      <c r="AC1413" s="60">
        <v>9.9251482817755005E-2</v>
      </c>
      <c r="AD1413" s="60">
        <v>-2.6440113399099998E-3</v>
      </c>
      <c r="AE1413" s="60">
        <v>-2.6830485691510001E-3</v>
      </c>
      <c r="AF1413" s="60">
        <v>0.34819989128061501</v>
      </c>
      <c r="AG1413" s="60">
        <v>0.113179334742411</v>
      </c>
      <c r="AH1413" s="2">
        <v>0</v>
      </c>
      <c r="AI1413" s="2">
        <v>2.2459427692654001E-2</v>
      </c>
      <c r="AJ1413" s="62">
        <v>-0.40423613579547701</v>
      </c>
      <c r="AK1413" s="2">
        <v>1.0486865595462409</v>
      </c>
      <c r="AL1413" s="2">
        <v>-0.49406069121057694</v>
      </c>
      <c r="AM1413" s="2">
        <v>0.55462586833566396</v>
      </c>
      <c r="AN1413" s="2">
        <v>1.5427472507568178</v>
      </c>
    </row>
    <row r="1414" spans="1:40" x14ac:dyDescent="0.25">
      <c r="A1414" s="59">
        <v>42045.791666666664</v>
      </c>
      <c r="B1414" s="13">
        <v>-2.6860957633998228E-3</v>
      </c>
      <c r="C1414" s="8">
        <v>2.600371713295782</v>
      </c>
      <c r="D1414" s="61">
        <v>0.18037959912062695</v>
      </c>
      <c r="E1414" s="61">
        <v>0.14720574328692659</v>
      </c>
      <c r="F1414" s="8">
        <v>0.39787984686426392</v>
      </c>
      <c r="G1414" s="61">
        <v>9.4275752583506289E-2</v>
      </c>
      <c r="H1414" s="61">
        <v>1.6024084283285207</v>
      </c>
      <c r="I1414" s="8">
        <v>0.69293029488927049</v>
      </c>
      <c r="J1414" s="8">
        <v>0.12687986281299171</v>
      </c>
      <c r="K1414" s="8">
        <v>9.2506100862060722E-2</v>
      </c>
      <c r="L1414" s="8">
        <v>-7.1283156065608977E-2</v>
      </c>
      <c r="M1414" s="8">
        <v>-2.1042815114224588E-2</v>
      </c>
      <c r="N1414" s="8">
        <v>-1.8355946439322909E-2</v>
      </c>
      <c r="O1414" s="61">
        <v>0.68988747087441826</v>
      </c>
      <c r="P1414" s="61">
        <v>0.47398575305755064</v>
      </c>
      <c r="Q1414" s="8">
        <v>1.4555025471211855</v>
      </c>
      <c r="R1414" s="61">
        <v>5.8074979361737666E-2</v>
      </c>
      <c r="S1414" s="61">
        <v>8.0746032882429708E-2</v>
      </c>
      <c r="T1414" s="61">
        <v>0.71923012547622944</v>
      </c>
      <c r="U1414" s="61">
        <v>0.63077717687331081</v>
      </c>
      <c r="V1414" s="60">
        <v>0.83242434784746078</v>
      </c>
      <c r="W1414" s="2">
        <v>0</v>
      </c>
      <c r="X1414" s="2">
        <v>0</v>
      </c>
      <c r="Y1414" s="60">
        <v>0.11866367796044476</v>
      </c>
      <c r="Z1414" s="2">
        <v>0.27507084259551901</v>
      </c>
      <c r="AA1414" s="2">
        <v>4.0001280481114003E-2</v>
      </c>
      <c r="AB1414" s="60">
        <v>5.7108689838299989E-2</v>
      </c>
      <c r="AC1414" s="60">
        <v>9.824774213280299E-2</v>
      </c>
      <c r="AD1414" s="60">
        <v>-4.5070010321800002E-4</v>
      </c>
      <c r="AE1414" s="60">
        <v>-2.7152720304060001E-3</v>
      </c>
      <c r="AF1414" s="60">
        <v>0.35057936129082301</v>
      </c>
      <c r="AG1414" s="60">
        <v>0.109907134549233</v>
      </c>
      <c r="AH1414" s="2">
        <v>0</v>
      </c>
      <c r="AI1414" s="2">
        <v>2.2776983778562E-2</v>
      </c>
      <c r="AJ1414" s="62">
        <v>-0.44169274620245202</v>
      </c>
      <c r="AK1414" s="2">
        <v>1.0475676943331451</v>
      </c>
      <c r="AL1414" s="2">
        <v>-0.53873437800286705</v>
      </c>
      <c r="AM1414" s="2">
        <v>0.50883331633027806</v>
      </c>
      <c r="AN1414" s="2">
        <v>1.5863020723360122</v>
      </c>
    </row>
    <row r="1415" spans="1:40" x14ac:dyDescent="0.25">
      <c r="A1415" s="59">
        <v>42046.791666666664</v>
      </c>
      <c r="B1415" s="13">
        <v>-1.9108116634939595E-3</v>
      </c>
      <c r="C1415" s="8">
        <v>2.5934920810331028</v>
      </c>
      <c r="D1415" s="61">
        <v>0.15628479271714646</v>
      </c>
      <c r="E1415" s="61">
        <v>0.1485399918221077</v>
      </c>
      <c r="F1415" s="8">
        <v>0.4022809193264692</v>
      </c>
      <c r="G1415" s="61">
        <v>5.6233664453878562E-2</v>
      </c>
      <c r="H1415" s="61">
        <v>1.6466326244235958</v>
      </c>
      <c r="I1415" s="8">
        <v>0.71446994936634844</v>
      </c>
      <c r="J1415" s="8">
        <v>0.12692838433386122</v>
      </c>
      <c r="K1415" s="8">
        <v>9.2585006893962749E-2</v>
      </c>
      <c r="L1415" s="8">
        <v>-7.3057759043082093E-2</v>
      </c>
      <c r="M1415" s="8">
        <v>-2.1097171887194007E-2</v>
      </c>
      <c r="N1415" s="8">
        <v>-1.8409275697353452E-2</v>
      </c>
      <c r="O1415" s="61">
        <v>0.65443640057502028</v>
      </c>
      <c r="P1415" s="61">
        <v>0.47178929693598171</v>
      </c>
      <c r="Q1415" s="8">
        <v>1.3871370224488633</v>
      </c>
      <c r="R1415" s="61">
        <v>3.1268167592578333E-2</v>
      </c>
      <c r="S1415" s="61">
        <v>7.9844997020511302E-2</v>
      </c>
      <c r="T1415" s="61">
        <v>0.39161085552480995</v>
      </c>
      <c r="U1415" s="61">
        <v>0.63425619376279596</v>
      </c>
      <c r="V1415" s="60">
        <v>0.84526324264476826</v>
      </c>
      <c r="W1415" s="2">
        <v>0</v>
      </c>
      <c r="X1415" s="2">
        <v>0</v>
      </c>
      <c r="Y1415" s="60">
        <v>0.11482384523933868</v>
      </c>
      <c r="Z1415" s="2">
        <v>0.28100339441320199</v>
      </c>
      <c r="AA1415" s="2">
        <v>2.9967918196629001E-2</v>
      </c>
      <c r="AB1415" s="60">
        <v>5.361230962214901E-2</v>
      </c>
      <c r="AC1415" s="60">
        <v>9.8356883827739994E-2</v>
      </c>
      <c r="AD1415" s="60">
        <v>0</v>
      </c>
      <c r="AE1415" s="60">
        <v>-2.5831460950469999E-3</v>
      </c>
      <c r="AF1415" s="60">
        <v>0.35282966861678206</v>
      </c>
      <c r="AG1415" s="60">
        <v>0.108539442174689</v>
      </c>
      <c r="AH1415" s="2">
        <v>0</v>
      </c>
      <c r="AI1415" s="2">
        <v>2.2846747617949002E-2</v>
      </c>
      <c r="AJ1415" s="62">
        <v>-0.428239688181698</v>
      </c>
      <c r="AK1415" s="2">
        <v>1.042428869798508</v>
      </c>
      <c r="AL1415" s="2">
        <v>-0.5260953396061131</v>
      </c>
      <c r="AM1415" s="2">
        <v>0.51633353019239492</v>
      </c>
      <c r="AN1415" s="2">
        <v>1.5685242094046212</v>
      </c>
    </row>
    <row r="1416" spans="1:40" x14ac:dyDescent="0.25">
      <c r="A1416" s="59">
        <v>42047.791666666664</v>
      </c>
      <c r="B1416" s="13">
        <v>3.4512672433594203E-3</v>
      </c>
      <c r="C1416" s="8">
        <v>2.6058941825416433</v>
      </c>
      <c r="D1416" s="61">
        <v>0.21460494960428744</v>
      </c>
      <c r="E1416" s="61">
        <v>0.1503041383931871</v>
      </c>
      <c r="F1416" s="8">
        <v>0.42576251290233441</v>
      </c>
      <c r="G1416" s="61">
        <v>8.881689218496791E-2</v>
      </c>
      <c r="H1416" s="61">
        <v>1.6335913120209526</v>
      </c>
      <c r="I1416" s="8">
        <v>0.72403271500730837</v>
      </c>
      <c r="J1416" s="8">
        <v>0.12526925808516279</v>
      </c>
      <c r="K1416" s="8">
        <v>9.0165301602681464E-2</v>
      </c>
      <c r="L1416" s="8">
        <v>-6.9858633650381363E-2</v>
      </c>
      <c r="M1416" s="8">
        <v>-2.0599160629964215E-2</v>
      </c>
      <c r="N1416" s="8">
        <v>-1.794639889130056E-2</v>
      </c>
      <c r="O1416" s="61">
        <v>0.69297258940099815</v>
      </c>
      <c r="P1416" s="61">
        <v>0.4717336448200532</v>
      </c>
      <c r="Q1416" s="8">
        <v>1.4689912348001772</v>
      </c>
      <c r="R1416" s="61">
        <v>7.4047184208078543E-2</v>
      </c>
      <c r="S1416" s="61">
        <v>7.7715699847969985E-2</v>
      </c>
      <c r="T1416" s="61">
        <v>0.95279569447270096</v>
      </c>
      <c r="U1416" s="61">
        <v>0.65250479914122805</v>
      </c>
      <c r="V1416" s="60">
        <v>0.85090111940654323</v>
      </c>
      <c r="W1416" s="2">
        <v>0</v>
      </c>
      <c r="X1416" s="2">
        <v>0</v>
      </c>
      <c r="Y1416" s="60">
        <v>0.11075303679848293</v>
      </c>
      <c r="Z1416" s="2">
        <v>0.29215930889809799</v>
      </c>
      <c r="AA1416" s="2">
        <v>2.6523424268165001E-2</v>
      </c>
      <c r="AB1416" s="60">
        <v>5.6106541633708998E-2</v>
      </c>
      <c r="AC1416" s="60">
        <v>9.8740619745442001E-2</v>
      </c>
      <c r="AD1416" s="60">
        <v>0</v>
      </c>
      <c r="AE1416" s="60">
        <v>7.3497019065799996E-4</v>
      </c>
      <c r="AF1416" s="60">
        <v>0.35097788631211796</v>
      </c>
      <c r="AG1416" s="60">
        <v>0.10941058689613201</v>
      </c>
      <c r="AH1416" s="2">
        <v>0</v>
      </c>
      <c r="AI1416" s="2">
        <v>2.31265447992E-2</v>
      </c>
      <c r="AJ1416" s="62">
        <v>-0.44765904522114897</v>
      </c>
      <c r="AK1416" s="2">
        <v>1.056106505191281</v>
      </c>
      <c r="AL1416" s="2">
        <v>-0.54598566766890799</v>
      </c>
      <c r="AM1416" s="2">
        <v>0.51012083752237303</v>
      </c>
      <c r="AN1416" s="2">
        <v>1.6020921728601891</v>
      </c>
    </row>
    <row r="1417" spans="1:40" x14ac:dyDescent="0.25">
      <c r="A1417" s="59">
        <v>42048.791666666664</v>
      </c>
      <c r="B1417" s="13">
        <v>5.9115341909412381E-3</v>
      </c>
      <c r="C1417" s="8">
        <v>2.6272105492906546</v>
      </c>
      <c r="D1417" s="61">
        <v>0.19513934001926847</v>
      </c>
      <c r="E1417" s="61">
        <v>0.1505034216876186</v>
      </c>
      <c r="F1417" s="8">
        <v>0.43268975092198142</v>
      </c>
      <c r="G1417" s="61">
        <v>9.2203968115441182E-2</v>
      </c>
      <c r="H1417" s="61">
        <v>1.6354917464253824</v>
      </c>
      <c r="I1417" s="8">
        <v>0.72410211687134662</v>
      </c>
      <c r="J1417" s="8">
        <v>0.12547167538994056</v>
      </c>
      <c r="K1417" s="8">
        <v>9.0165301602681464E-2</v>
      </c>
      <c r="L1417" s="8">
        <v>-6.4360071160796783E-2</v>
      </c>
      <c r="M1417" s="8">
        <v>-2.0613108608025357E-2</v>
      </c>
      <c r="N1417" s="8">
        <v>-1.7956060383678259E-2</v>
      </c>
      <c r="O1417" s="61">
        <v>0.64310079979329682</v>
      </c>
      <c r="P1417" s="61">
        <v>0.47534264230311546</v>
      </c>
      <c r="Q1417" s="8">
        <v>1.3529204884236026</v>
      </c>
      <c r="R1417" s="61">
        <v>7.8174215105715206E-2</v>
      </c>
      <c r="S1417" s="61">
        <v>7.7875746860440923E-2</v>
      </c>
      <c r="T1417" s="61">
        <v>1.0038326212884887</v>
      </c>
      <c r="U1417" s="61">
        <v>0.6577915710329385</v>
      </c>
      <c r="V1417" s="60">
        <v>0.8509418998212197</v>
      </c>
      <c r="W1417" s="2">
        <v>0</v>
      </c>
      <c r="X1417" s="2">
        <v>0</v>
      </c>
      <c r="Y1417" s="60">
        <v>0.10695104936844074</v>
      </c>
      <c r="Z1417" s="2">
        <v>0.29168483744403101</v>
      </c>
      <c r="AA1417" s="2">
        <v>2.5695405820649001E-2</v>
      </c>
      <c r="AB1417" s="60">
        <v>5.5004438646237996E-2</v>
      </c>
      <c r="AC1417" s="60">
        <v>9.9478753647564006E-2</v>
      </c>
      <c r="AD1417" s="60">
        <v>0</v>
      </c>
      <c r="AE1417" s="60">
        <v>7.0894842009100001E-4</v>
      </c>
      <c r="AF1417" s="60">
        <v>0.34475477013010997</v>
      </c>
      <c r="AG1417" s="60">
        <v>0.103612430785332</v>
      </c>
      <c r="AH1417" s="2">
        <v>0</v>
      </c>
      <c r="AI1417" s="2">
        <v>2.2853957292149001E-2</v>
      </c>
      <c r="AJ1417" s="62">
        <v>-0.42519259431697903</v>
      </c>
      <c r="AK1417" s="2">
        <v>1.0580583165767909</v>
      </c>
      <c r="AL1417" s="2">
        <v>-0.53945736870760597</v>
      </c>
      <c r="AM1417" s="2">
        <v>0.51860094786918498</v>
      </c>
      <c r="AN1417" s="2">
        <v>1.5975156852843968</v>
      </c>
    </row>
    <row r="1418" spans="1:40" x14ac:dyDescent="0.25">
      <c r="A1418" s="59">
        <v>42052.791666666664</v>
      </c>
      <c r="B1418" s="13">
        <v>2.3675895091030885E-3</v>
      </c>
      <c r="C1418" s="8">
        <v>2.6357982949344629</v>
      </c>
      <c r="D1418" s="61">
        <v>0.20246265448311873</v>
      </c>
      <c r="E1418" s="61">
        <v>0.15044837194604108</v>
      </c>
      <c r="F1418" s="8">
        <v>0.42996837076000205</v>
      </c>
      <c r="G1418" s="61">
        <v>9.6296215988927791E-2</v>
      </c>
      <c r="H1418" s="61">
        <v>1.6305566569732435</v>
      </c>
      <c r="I1418" s="8">
        <v>0.72368066556507193</v>
      </c>
      <c r="J1418" s="8">
        <v>0.1252048010622705</v>
      </c>
      <c r="K1418" s="8">
        <v>8.9773186970678709E-2</v>
      </c>
      <c r="L1418" s="8">
        <v>-6.2144859880979175E-2</v>
      </c>
      <c r="M1418" s="8">
        <v>-2.0464413574523308E-2</v>
      </c>
      <c r="N1418" s="8">
        <v>-1.781301680861299E-2</v>
      </c>
      <c r="O1418" s="61">
        <v>0.61010264801059644</v>
      </c>
      <c r="P1418" s="61">
        <v>0.47313742961128047</v>
      </c>
      <c r="Q1418" s="8">
        <v>1.2894829489855488</v>
      </c>
      <c r="R1418" s="61">
        <v>9.2866405845148492E-2</v>
      </c>
      <c r="S1418" s="61">
        <v>7.764144375757126E-2</v>
      </c>
      <c r="T1418" s="61">
        <v>1.1960932377187095</v>
      </c>
      <c r="U1418" s="61">
        <v>0.65571973491729074</v>
      </c>
      <c r="V1418" s="60">
        <v>0.85069422565635899</v>
      </c>
      <c r="W1418" s="2">
        <v>0</v>
      </c>
      <c r="X1418" s="2">
        <v>0</v>
      </c>
      <c r="Y1418" s="60">
        <v>0.10522768732140972</v>
      </c>
      <c r="Z1418" s="2">
        <v>0.28502094392014399</v>
      </c>
      <c r="AA1418" s="2">
        <v>2.5148671972491998E-2</v>
      </c>
      <c r="AB1418" s="60">
        <v>5.8490843161189993E-2</v>
      </c>
      <c r="AC1418" s="60">
        <v>9.9452840729438996E-2</v>
      </c>
      <c r="AD1418" s="60">
        <v>0</v>
      </c>
      <c r="AE1418" s="60">
        <v>7.6140198936800005E-4</v>
      </c>
      <c r="AF1418" s="60">
        <v>0.34522306631628003</v>
      </c>
      <c r="AG1418" s="60">
        <v>0.102722967041916</v>
      </c>
      <c r="AH1418" s="2">
        <v>0</v>
      </c>
      <c r="AI1418" s="2">
        <v>2.294622087101E-2</v>
      </c>
      <c r="AJ1418" s="62">
        <v>-0.39296686361994204</v>
      </c>
      <c r="AK1418" s="2">
        <v>1.053459255914668</v>
      </c>
      <c r="AL1418" s="2">
        <v>-0.50665916353277096</v>
      </c>
      <c r="AM1418" s="2">
        <v>0.54680009238189708</v>
      </c>
      <c r="AN1418" s="2">
        <v>1.5601184194474391</v>
      </c>
    </row>
    <row r="1419" spans="1:40" x14ac:dyDescent="0.25">
      <c r="A1419" s="59">
        <v>42053.791666666664</v>
      </c>
      <c r="B1419" s="13">
        <v>9.6839639754604624E-5</v>
      </c>
      <c r="C1419" s="8">
        <v>2.6361503843315655</v>
      </c>
      <c r="D1419" s="61">
        <v>0.26542710509489043</v>
      </c>
      <c r="E1419" s="61">
        <v>0.15447328784241776</v>
      </c>
      <c r="F1419" s="60">
        <v>0.45338453390884015</v>
      </c>
      <c r="G1419" s="61">
        <v>9.872392526424556E-2</v>
      </c>
      <c r="H1419" s="61">
        <v>1.6210040515751922</v>
      </c>
      <c r="I1419" s="8">
        <v>0.72174559861223697</v>
      </c>
      <c r="J1419" s="8">
        <v>0.1245809225511894</v>
      </c>
      <c r="K1419" s="8">
        <v>8.9029513353995615E-2</v>
      </c>
      <c r="L1419" s="8">
        <v>-6.2054038327067906E-2</v>
      </c>
      <c r="M1419" s="8">
        <v>-2.0267448168557432E-2</v>
      </c>
      <c r="N1419" s="8">
        <v>-1.762926295246443E-2</v>
      </c>
      <c r="O1419" s="61">
        <v>0.70897935569806103</v>
      </c>
      <c r="P1419" s="61">
        <v>0.4683017613354899</v>
      </c>
      <c r="Q1419" s="60">
        <v>1.51393698301756</v>
      </c>
      <c r="R1419" s="61">
        <v>0.10567775391282042</v>
      </c>
      <c r="S1419" s="61">
        <v>7.721816094760775E-2</v>
      </c>
      <c r="T1419" s="61">
        <v>1.3685608750061065</v>
      </c>
      <c r="U1419" s="61">
        <v>0.67333835024364974</v>
      </c>
      <c r="V1419" s="60">
        <v>0.84955611857736424</v>
      </c>
      <c r="W1419" s="2">
        <v>0</v>
      </c>
      <c r="X1419" s="2">
        <v>0</v>
      </c>
      <c r="Y1419" s="7">
        <v>0.10121116363890373</v>
      </c>
      <c r="Z1419">
        <v>0.28799115266294201</v>
      </c>
      <c r="AA1419">
        <v>2.5282406314833E-2</v>
      </c>
      <c r="AB1419" s="60">
        <v>6.3890246147755E-2</v>
      </c>
      <c r="AC1419" s="60">
        <v>9.9378882100552013E-2</v>
      </c>
      <c r="AD1419" s="60">
        <v>0</v>
      </c>
      <c r="AE1419" s="60">
        <v>7.5772007179499999E-4</v>
      </c>
      <c r="AF1419" s="60">
        <v>0.341844686094471</v>
      </c>
      <c r="AG1419" s="60">
        <v>0.10153226219835899</v>
      </c>
      <c r="AH1419" s="2">
        <v>0</v>
      </c>
      <c r="AI1419" s="2">
        <v>2.3005141181199E-2</v>
      </c>
      <c r="AJ1419" s="31">
        <v>-0.40467062967783002</v>
      </c>
      <c r="AK1419">
        <v>1.0576303976030033</v>
      </c>
      <c r="AL1419">
        <v>-0.51861853050892703</v>
      </c>
      <c r="AM1419" s="2">
        <v>0.53901186709407622</v>
      </c>
      <c r="AN1419">
        <v>1.5762489281119303</v>
      </c>
    </row>
    <row r="1420" spans="1:40" x14ac:dyDescent="0.25">
      <c r="A1420" s="59">
        <v>42054.791666666664</v>
      </c>
      <c r="B1420" s="13">
        <v>7.0737635442783128E-3</v>
      </c>
      <c r="C1420" s="8">
        <v>2.6618716523617638</v>
      </c>
      <c r="D1420" s="61">
        <v>0.28236810922894984</v>
      </c>
      <c r="E1420" s="61">
        <v>0.15561018998612361</v>
      </c>
      <c r="F1420" s="8">
        <v>0.45198053711283176</v>
      </c>
      <c r="G1420" s="61">
        <v>0.10492233330043321</v>
      </c>
      <c r="H1420" s="61">
        <v>1.6280485788254102</v>
      </c>
      <c r="I1420" s="8">
        <v>0.72340680543841263</v>
      </c>
      <c r="J1420" s="8">
        <v>0.12527309434827963</v>
      </c>
      <c r="K1420" s="8">
        <v>8.9029513353995615E-2</v>
      </c>
      <c r="L1420" s="8">
        <v>-5.5419230376882789E-2</v>
      </c>
      <c r="M1420" s="8">
        <v>-2.027232266270871E-2</v>
      </c>
      <c r="N1420" s="8">
        <v>-1.7619479685502006E-2</v>
      </c>
      <c r="O1420" s="61">
        <v>0.69723675639873051</v>
      </c>
      <c r="P1420" s="61">
        <v>0.46632117415933605</v>
      </c>
      <c r="Q1420" s="8">
        <v>1.4951857111264124</v>
      </c>
      <c r="R1420" s="61">
        <v>0.1233339661603694</v>
      </c>
      <c r="S1420" s="61">
        <v>7.7653984091101608E-2</v>
      </c>
      <c r="T1420" s="61">
        <v>1.5882503338872767</v>
      </c>
      <c r="U1420" s="61">
        <v>0.67229497775368796</v>
      </c>
      <c r="V1420" s="60">
        <v>0.85053324769723881</v>
      </c>
      <c r="W1420" s="2">
        <v>0</v>
      </c>
      <c r="X1420" s="2">
        <v>0</v>
      </c>
      <c r="Y1420" s="60">
        <v>9.711499796122354E-2</v>
      </c>
      <c r="Z1420" s="2">
        <v>0.28945861482128998</v>
      </c>
      <c r="AA1420" s="2">
        <v>2.4863341648349999E-2</v>
      </c>
      <c r="AB1420" s="60">
        <v>6.0946948356906998E-2</v>
      </c>
      <c r="AC1420" s="60">
        <v>9.8557630715291E-2</v>
      </c>
      <c r="AD1420" s="60">
        <v>0</v>
      </c>
      <c r="AE1420" s="60">
        <v>7.7747771401199997E-4</v>
      </c>
      <c r="AF1420" s="60">
        <v>0.33974592972143497</v>
      </c>
      <c r="AG1420" s="60">
        <v>9.9707744681892002E-2</v>
      </c>
      <c r="AH1420" s="2">
        <v>0</v>
      </c>
      <c r="AI1420" s="2">
        <v>2.3214598787735002E-2</v>
      </c>
      <c r="AJ1420" s="62">
        <v>-0.40156825746529801</v>
      </c>
      <c r="AK1420" s="2">
        <v>1.0509851432330291</v>
      </c>
      <c r="AL1420" s="2">
        <v>-0.5152811142514151</v>
      </c>
      <c r="AM1420" s="2">
        <v>0.53570402898161396</v>
      </c>
      <c r="AN1420" s="2">
        <v>1.5662662574844441</v>
      </c>
    </row>
    <row r="1421" spans="1:40" x14ac:dyDescent="0.25">
      <c r="A1421" s="59">
        <v>42055.791666666664</v>
      </c>
      <c r="B1421" s="13">
        <v>-5.3257647218265206E-3</v>
      </c>
      <c r="C1421" s="8">
        <v>2.6423693854997587</v>
      </c>
      <c r="D1421" s="61">
        <v>0.25572718974094899</v>
      </c>
      <c r="E1421" s="61">
        <v>0.15600607981566</v>
      </c>
      <c r="F1421" s="8">
        <v>0.45053504112997883</v>
      </c>
      <c r="G1421" s="61">
        <v>0.10868513981018113</v>
      </c>
      <c r="H1421" s="61">
        <v>1.6490209399092766</v>
      </c>
      <c r="I1421" s="8">
        <v>0.7279151420790646</v>
      </c>
      <c r="J1421" s="8">
        <v>0.12581235854166897</v>
      </c>
      <c r="K1421" s="8">
        <v>8.9664426209831352E-2</v>
      </c>
      <c r="L1421" s="8">
        <v>-6.0449845316657425E-2</v>
      </c>
      <c r="M1421" s="8">
        <v>-2.0471617306016276E-2</v>
      </c>
      <c r="N1421" s="8">
        <v>-1.7807354612263619E-2</v>
      </c>
      <c r="O1421" s="61">
        <v>0.68395726754015007</v>
      </c>
      <c r="P1421" s="61">
        <v>0.46628378228539652</v>
      </c>
      <c r="Q1421" s="8">
        <v>1.4668261979601147</v>
      </c>
      <c r="R1421" s="61">
        <v>0.11144485376141056</v>
      </c>
      <c r="S1421" s="61">
        <v>7.8048542053498732E-2</v>
      </c>
      <c r="T1421" s="61">
        <v>1.4278915509404413</v>
      </c>
      <c r="U1421" s="61">
        <v>0.6712190708926401</v>
      </c>
      <c r="V1421" s="60">
        <v>0.85317943135020813</v>
      </c>
      <c r="W1421" s="2">
        <v>0</v>
      </c>
      <c r="X1421" s="2">
        <v>0</v>
      </c>
      <c r="Y1421" s="60">
        <v>9.7458225749023492E-2</v>
      </c>
      <c r="Z1421" s="2">
        <v>0.28960628094619401</v>
      </c>
      <c r="AA1421" s="2">
        <v>2.2922788595543999E-2</v>
      </c>
      <c r="AB1421" s="60">
        <v>7.0080353303604986E-2</v>
      </c>
      <c r="AC1421" s="60">
        <v>9.8476355459719001E-2</v>
      </c>
      <c r="AD1421" s="60">
        <v>0</v>
      </c>
      <c r="AE1421" s="60">
        <v>7.8164054766600001E-4</v>
      </c>
      <c r="AF1421" s="60">
        <v>0.35243093212612303</v>
      </c>
      <c r="AG1421" s="60">
        <v>9.6385380140041998E-2</v>
      </c>
      <c r="AH1421" s="2">
        <v>0</v>
      </c>
      <c r="AI1421" s="2">
        <v>2.3396265043335002E-2</v>
      </c>
      <c r="AJ1421" s="62">
        <v>-0.41739247454186401</v>
      </c>
      <c r="AK1421" s="2">
        <v>1.0687019064312566</v>
      </c>
      <c r="AL1421" s="2">
        <v>-0.53201438481089303</v>
      </c>
      <c r="AM1421" s="2">
        <v>0.53668752162036359</v>
      </c>
      <c r="AN1421" s="2">
        <v>1.6007162912421498</v>
      </c>
    </row>
    <row r="1422" spans="1:40" x14ac:dyDescent="0.25">
      <c r="A1422" s="59">
        <v>42058.791666666664</v>
      </c>
      <c r="B1422" s="13">
        <v>-4.1299063528661088E-3</v>
      </c>
      <c r="C1422" s="8">
        <v>2.6273267410350982</v>
      </c>
      <c r="D1422" s="61">
        <v>0.26842493525385747</v>
      </c>
      <c r="E1422" s="61">
        <v>0.15580628077572176</v>
      </c>
      <c r="F1422" s="8">
        <v>0.45273273799599262</v>
      </c>
      <c r="G1422" s="61">
        <v>0.10808496286634917</v>
      </c>
      <c r="H1422" s="61">
        <v>1.6441017533409326</v>
      </c>
      <c r="I1422" s="8">
        <v>0.72566608501134078</v>
      </c>
      <c r="J1422" s="8">
        <v>0.12535772888046076</v>
      </c>
      <c r="K1422" s="8">
        <v>8.9089856034792053E-2</v>
      </c>
      <c r="L1422" s="8">
        <v>-6.4330099469320445E-2</v>
      </c>
      <c r="M1422" s="8">
        <v>-2.0357688091824862E-2</v>
      </c>
      <c r="N1422" s="8">
        <v>-1.77030528532751E-2</v>
      </c>
      <c r="O1422" s="61">
        <v>0.69649050601849738</v>
      </c>
      <c r="P1422" s="61">
        <v>0.4663277694085079</v>
      </c>
      <c r="Q1422" s="8">
        <v>1.4935642947061225</v>
      </c>
      <c r="R1422" s="61">
        <v>0.11604036676708196</v>
      </c>
      <c r="S1422" s="61">
        <v>7.7854021917792934E-2</v>
      </c>
      <c r="T1422" s="61">
        <v>1.490486475953811</v>
      </c>
      <c r="U1422" s="61">
        <v>0.67285417290523841</v>
      </c>
      <c r="V1422" s="60">
        <v>0.8518603670856747</v>
      </c>
      <c r="W1422" s="2">
        <v>0</v>
      </c>
      <c r="X1422" s="2">
        <v>0</v>
      </c>
      <c r="Y1422" s="60">
        <v>9.7304164183014075E-2</v>
      </c>
      <c r="Z1422" s="2">
        <v>0.27822787793445503</v>
      </c>
      <c r="AA1422" s="2">
        <v>2.2812815350775999E-2</v>
      </c>
      <c r="AB1422" s="60">
        <v>7.1210802002835E-2</v>
      </c>
      <c r="AC1422" s="60">
        <v>0.101362892408201</v>
      </c>
      <c r="AD1422" s="60">
        <v>0</v>
      </c>
      <c r="AE1422" s="60">
        <v>7.4147842202799995E-4</v>
      </c>
      <c r="AF1422" s="60">
        <v>0.35255300599459405</v>
      </c>
      <c r="AG1422" s="60">
        <v>9.6018367757528006E-2</v>
      </c>
      <c r="AH1422" s="2">
        <v>0</v>
      </c>
      <c r="AI1422" s="2">
        <v>2.3443145720883001E-2</v>
      </c>
      <c r="AJ1422" s="62">
        <v>-0.40725053711007503</v>
      </c>
      <c r="AK1422" s="2">
        <v>1.0608586422766511</v>
      </c>
      <c r="AL1422" s="2">
        <v>-0.52173879379542598</v>
      </c>
      <c r="AM1422" s="2">
        <v>0.53911984848122507</v>
      </c>
      <c r="AN1422" s="2">
        <v>1.5825974360720769</v>
      </c>
    </row>
    <row r="1423" spans="1:40" x14ac:dyDescent="0.25">
      <c r="A1423" s="59">
        <v>42059.791666666664</v>
      </c>
      <c r="B1423" s="13">
        <v>-7.2052826943194411E-4</v>
      </c>
      <c r="C1423" s="8">
        <v>2.6247131495757161</v>
      </c>
      <c r="D1423" s="61">
        <v>0.29295717309950908</v>
      </c>
      <c r="E1423" s="61">
        <v>0.15875597917464709</v>
      </c>
      <c r="F1423" s="8">
        <v>0.46139064607237518</v>
      </c>
      <c r="G1423" s="61">
        <v>0.11935109429641977</v>
      </c>
      <c r="H1423" s="61">
        <v>1.6559345806919639</v>
      </c>
      <c r="I1423" s="8">
        <v>0.73059866275962904</v>
      </c>
      <c r="J1423" s="8">
        <v>0.12538112528177173</v>
      </c>
      <c r="K1423" s="8">
        <v>8.9101510044713464E-2</v>
      </c>
      <c r="L1423" s="8">
        <v>-6.5004276083509338E-2</v>
      </c>
      <c r="M1423" s="8">
        <v>-2.037668587079371E-2</v>
      </c>
      <c r="N1423" s="8">
        <v>-1.7721555178856829E-2</v>
      </c>
      <c r="O1423" s="61">
        <v>0.74518373069749733</v>
      </c>
      <c r="P1423" s="61">
        <v>0.4605783405955694</v>
      </c>
      <c r="Q1423" s="8">
        <v>1.6179304691877334</v>
      </c>
      <c r="R1423" s="61">
        <v>0.12035576244332113</v>
      </c>
      <c r="S1423" s="61">
        <v>7.7699419951405502E-2</v>
      </c>
      <c r="T1423" s="61">
        <v>1.5489917752100801</v>
      </c>
      <c r="U1423" s="61">
        <v>0.67925742253756438</v>
      </c>
      <c r="V1423" s="60">
        <v>0.85475064361463282</v>
      </c>
      <c r="W1423" s="2">
        <v>0</v>
      </c>
      <c r="X1423" s="2">
        <v>0</v>
      </c>
      <c r="Y1423" s="60">
        <v>9.5808199274778752E-2</v>
      </c>
      <c r="Z1423" s="2">
        <v>0.27515001919230497</v>
      </c>
      <c r="AA1423" s="2">
        <v>2.2083687868874002E-2</v>
      </c>
      <c r="AB1423" s="60">
        <v>6.6414908146271989E-2</v>
      </c>
      <c r="AC1423" s="60">
        <v>0.10733051533539301</v>
      </c>
      <c r="AD1423" s="60">
        <v>0</v>
      </c>
      <c r="AE1423" s="60">
        <v>7.3477391157899998E-4</v>
      </c>
      <c r="AF1423" s="60">
        <v>0.35282595692587304</v>
      </c>
      <c r="AG1423" s="60">
        <v>9.6994891722309989E-2</v>
      </c>
      <c r="AH1423" s="2">
        <v>0</v>
      </c>
      <c r="AI1423" s="2">
        <v>2.3703656078897E-2</v>
      </c>
      <c r="AJ1423" s="62">
        <v>-0.40533926180297297</v>
      </c>
      <c r="AK1423" s="2">
        <v>1.0638277826708169</v>
      </c>
      <c r="AL1423" s="2">
        <v>-0.52392863529228706</v>
      </c>
      <c r="AM1423" s="2">
        <v>0.53989914737852984</v>
      </c>
      <c r="AN1423" s="2">
        <v>1.5877564179631038</v>
      </c>
    </row>
    <row r="1424" spans="1:40" x14ac:dyDescent="0.25">
      <c r="A1424" s="59">
        <v>42060.791666666664</v>
      </c>
      <c r="B1424" s="13">
        <v>2.8647520093810011E-3</v>
      </c>
      <c r="C1424" s="8">
        <v>2.6350970538543925</v>
      </c>
      <c r="D1424" s="61">
        <v>0.29819547954081571</v>
      </c>
      <c r="E1424" s="61">
        <v>0.15905623497149771</v>
      </c>
      <c r="F1424" s="8">
        <v>0.46112456684884806</v>
      </c>
      <c r="G1424" s="61">
        <v>0.12498277107573785</v>
      </c>
      <c r="H1424" s="61">
        <v>1.6609472485853531</v>
      </c>
      <c r="I1424" s="8">
        <v>0.73147104861049406</v>
      </c>
      <c r="J1424" s="8">
        <v>0.12533066076966198</v>
      </c>
      <c r="K1424" s="8">
        <v>8.9101510044713464E-2</v>
      </c>
      <c r="L1424" s="8">
        <v>-6.2325745204657057E-2</v>
      </c>
      <c r="M1424" s="8">
        <v>-2.0377581495376471E-2</v>
      </c>
      <c r="N1424" s="8">
        <v>-1.7723519464090509E-2</v>
      </c>
      <c r="O1424" s="61">
        <v>0.75681744176428234</v>
      </c>
      <c r="P1424" s="61">
        <v>0.45927850840629375</v>
      </c>
      <c r="Q1424" s="8">
        <v>1.6478398790974458</v>
      </c>
      <c r="R1424" s="61">
        <v>0.12219505730040781</v>
      </c>
      <c r="S1424" s="61">
        <v>7.7700806851389317E-2</v>
      </c>
      <c r="T1424" s="61">
        <v>1.5726356295645456</v>
      </c>
      <c r="U1424" s="61">
        <v>0.67906153391931134</v>
      </c>
      <c r="V1424" s="60">
        <v>0.85526080736258114</v>
      </c>
      <c r="W1424" s="2">
        <v>0</v>
      </c>
      <c r="X1424" s="2">
        <v>0</v>
      </c>
      <c r="Y1424" s="60">
        <v>9.2114310921214415E-2</v>
      </c>
      <c r="Z1424" s="2">
        <v>0.27237649417547599</v>
      </c>
      <c r="AA1424" s="2">
        <v>1.8658218068787001E-2</v>
      </c>
      <c r="AB1424" s="60">
        <v>6.8733229352128E-2</v>
      </c>
      <c r="AC1424" s="60">
        <v>0.11434925923926201</v>
      </c>
      <c r="AD1424" s="60">
        <v>0</v>
      </c>
      <c r="AE1424" s="60">
        <v>5.9913323443500002E-4</v>
      </c>
      <c r="AF1424" s="60">
        <v>0.35013859907736705</v>
      </c>
      <c r="AG1424" s="60">
        <v>9.6347650256844983E-2</v>
      </c>
      <c r="AH1424" s="2">
        <v>0</v>
      </c>
      <c r="AI1424" s="2">
        <v>1.6857162453126E-2</v>
      </c>
      <c r="AJ1424" s="62">
        <v>-0.40130333623336095</v>
      </c>
      <c r="AK1424" s="2">
        <v>1.0613637390689792</v>
      </c>
      <c r="AL1424" s="2">
        <v>-0.52460732944491406</v>
      </c>
      <c r="AM1424" s="2">
        <v>0.53675640962406512</v>
      </c>
      <c r="AN1424" s="2">
        <v>1.5859710685138932</v>
      </c>
    </row>
    <row r="1425" spans="1:40" x14ac:dyDescent="0.25">
      <c r="A1425" s="59">
        <v>42061.791666666664</v>
      </c>
      <c r="B1425" s="13">
        <v>-1.0536192292670433E-3</v>
      </c>
      <c r="C1425" s="8">
        <v>2.6312670456981997</v>
      </c>
      <c r="D1425" s="61">
        <v>0.27535775581914534</v>
      </c>
      <c r="E1425" s="61">
        <v>0.15946087880349433</v>
      </c>
      <c r="F1425" s="8">
        <v>0.46473672147151729</v>
      </c>
      <c r="G1425" s="61">
        <v>0.12583033002975053</v>
      </c>
      <c r="H1425" s="61">
        <v>1.6665952191239064</v>
      </c>
      <c r="I1425" s="8">
        <v>0.73102614532270482</v>
      </c>
      <c r="J1425" s="8">
        <v>0.12518651785730867</v>
      </c>
      <c r="K1425" s="8">
        <v>8.912642451130473E-2</v>
      </c>
      <c r="L1425" s="8">
        <v>-6.3313696830298083E-2</v>
      </c>
      <c r="M1425" s="8">
        <v>-2.0430623678892482E-2</v>
      </c>
      <c r="N1425" s="8">
        <v>-1.7779614086877216E-2</v>
      </c>
      <c r="O1425" s="61">
        <v>0.73825014098196573</v>
      </c>
      <c r="P1425" s="61">
        <v>0.45907602174283108</v>
      </c>
      <c r="Q1425" s="8">
        <v>1.6081217620107475</v>
      </c>
      <c r="R1425" s="61">
        <v>0.1126530971921168</v>
      </c>
      <c r="S1425" s="61">
        <v>7.7769245935757278E-2</v>
      </c>
      <c r="T1425" s="61">
        <v>1.4485558633958722</v>
      </c>
      <c r="U1425" s="61">
        <v>0.68171601233322754</v>
      </c>
      <c r="V1425" s="60">
        <v>0.85500066977909728</v>
      </c>
      <c r="W1425" s="2">
        <v>0</v>
      </c>
      <c r="X1425" s="2">
        <v>0</v>
      </c>
      <c r="Y1425" s="60">
        <v>8.889035229673585E-2</v>
      </c>
      <c r="Z1425" s="2">
        <v>0.27264374676505199</v>
      </c>
      <c r="AA1425" s="2">
        <v>1.7477400061861E-2</v>
      </c>
      <c r="AB1425" s="60">
        <v>6.6841281648633996E-2</v>
      </c>
      <c r="AC1425" s="60">
        <v>0.117396672468987</v>
      </c>
      <c r="AD1425" s="60">
        <v>0</v>
      </c>
      <c r="AE1425" s="60">
        <v>6.2144341728099996E-4</v>
      </c>
      <c r="AF1425" s="60">
        <v>0.35075975709784801</v>
      </c>
      <c r="AG1425" s="60">
        <v>9.5480045838452987E-2</v>
      </c>
      <c r="AH1425" s="2">
        <v>0</v>
      </c>
      <c r="AI1425" s="2">
        <v>9.8622930828139999E-3</v>
      </c>
      <c r="AJ1425" s="62">
        <v>-0.42868236019308703</v>
      </c>
      <c r="AK1425" s="2">
        <v>1.0567934034593069</v>
      </c>
      <c r="AL1425" s="2">
        <v>-0.55439312327146395</v>
      </c>
      <c r="AM1425" s="2">
        <v>0.502400280187843</v>
      </c>
      <c r="AN1425" s="2">
        <v>1.611186526730771</v>
      </c>
    </row>
    <row r="1426" spans="1:40" x14ac:dyDescent="0.25">
      <c r="A1426" s="59">
        <v>42062.791666666664</v>
      </c>
      <c r="B1426" s="13">
        <v>-1.6425570115291494E-3</v>
      </c>
      <c r="C1426" s="8">
        <v>2.6253024825515534</v>
      </c>
      <c r="D1426" s="61">
        <v>0.2450927450423146</v>
      </c>
      <c r="E1426" s="61">
        <v>0.16059254802329292</v>
      </c>
      <c r="F1426" s="8">
        <v>0.46879993308572321</v>
      </c>
      <c r="G1426" s="61">
        <v>8.9008422638324758E-2</v>
      </c>
      <c r="H1426" s="61">
        <v>1.6540624294442059</v>
      </c>
      <c r="I1426" s="8">
        <v>0.72335710301916745</v>
      </c>
      <c r="J1426" s="8">
        <v>0.12522514530101211</v>
      </c>
      <c r="K1426" s="8">
        <v>8.9186947028776553E-2</v>
      </c>
      <c r="L1426" s="8">
        <v>-6.485225748517276E-2</v>
      </c>
      <c r="M1426" s="8">
        <v>-2.0490451983643264E-2</v>
      </c>
      <c r="N1426" s="8">
        <v>-1.7838624398400567E-2</v>
      </c>
      <c r="O1426" s="61">
        <v>0.69592086386284135</v>
      </c>
      <c r="P1426" s="61">
        <v>0.45735871442643827</v>
      </c>
      <c r="Q1426" s="8">
        <v>1.521608404762939</v>
      </c>
      <c r="R1426" s="61">
        <v>8.6046873941983737E-2</v>
      </c>
      <c r="S1426" s="61">
        <v>7.8177943333659988E-2</v>
      </c>
      <c r="T1426" s="61">
        <v>1.1006541010517443</v>
      </c>
      <c r="U1426" s="61">
        <v>0.68468966188027325</v>
      </c>
      <c r="V1426" s="60">
        <v>0.85050402880831044</v>
      </c>
      <c r="W1426" s="2">
        <v>0</v>
      </c>
      <c r="X1426" s="2">
        <v>0</v>
      </c>
      <c r="Y1426" s="60">
        <v>8.5619754463499953E-2</v>
      </c>
      <c r="Z1426" s="2">
        <v>0.28524805946123499</v>
      </c>
      <c r="AA1426" s="2">
        <v>1.7310741742845998E-2</v>
      </c>
      <c r="AB1426" s="60">
        <v>6.8478172888649005E-2</v>
      </c>
      <c r="AC1426" s="60">
        <v>0.13137217071147</v>
      </c>
      <c r="AD1426" s="60">
        <v>0</v>
      </c>
      <c r="AE1426" s="60">
        <v>6.1628250416899996E-4</v>
      </c>
      <c r="AF1426" s="60">
        <v>0.36908881027409302</v>
      </c>
      <c r="AG1426" s="60">
        <v>9.8530668503824997E-2</v>
      </c>
      <c r="AH1426" s="2">
        <v>0</v>
      </c>
      <c r="AI1426" s="2">
        <v>1.0606627744826E-2</v>
      </c>
      <c r="AJ1426" s="62">
        <v>-0.45225841602769201</v>
      </c>
      <c r="AK1426" s="2">
        <v>1.1144586142208259</v>
      </c>
      <c r="AL1426" s="2">
        <v>-0.58546549641740497</v>
      </c>
      <c r="AM1426" s="2">
        <v>0.52899311780342095</v>
      </c>
      <c r="AN1426" s="2">
        <v>1.6999241106382308</v>
      </c>
    </row>
    <row r="1427" spans="1:40" x14ac:dyDescent="0.25">
      <c r="A1427" s="59">
        <v>42065.791666666664</v>
      </c>
      <c r="B1427" s="13">
        <v>5.0862085485824495E-3</v>
      </c>
      <c r="C1427" s="8">
        <v>2.6437415270295044</v>
      </c>
      <c r="D1427" s="61">
        <v>0.27364578416096075</v>
      </c>
      <c r="E1427" s="61">
        <v>0.15993844943105434</v>
      </c>
      <c r="F1427" s="8">
        <v>0.46079468936098755</v>
      </c>
      <c r="G1427" s="61">
        <v>0.10854695170180428</v>
      </c>
      <c r="H1427" s="61">
        <v>1.6560723764364633</v>
      </c>
      <c r="I1427" s="8">
        <v>0.72655204392804862</v>
      </c>
      <c r="J1427" s="8">
        <v>0.12537829672974452</v>
      </c>
      <c r="K1427" s="8">
        <v>8.8975946496219052E-2</v>
      </c>
      <c r="L1427" s="8">
        <v>-6.0095901043006217E-2</v>
      </c>
      <c r="M1427" s="8">
        <v>-2.0386565767073827E-2</v>
      </c>
      <c r="N1427" s="8">
        <v>-1.7731494973907868E-2</v>
      </c>
      <c r="O1427" s="61">
        <v>0.70774620936019272</v>
      </c>
      <c r="P1427" s="61">
        <v>0.45640970409785536</v>
      </c>
      <c r="Q1427" s="8">
        <v>1.5506817734279599</v>
      </c>
      <c r="R1427" s="61">
        <v>0.11308739589127192</v>
      </c>
      <c r="S1427" s="61">
        <v>7.8044941545000746E-2</v>
      </c>
      <c r="T1427" s="61">
        <v>1.4490035312034373</v>
      </c>
      <c r="U1427" s="61">
        <v>0.67881859827275481</v>
      </c>
      <c r="V1427" s="60">
        <v>0.85238022262840452</v>
      </c>
      <c r="W1427" s="2">
        <v>0</v>
      </c>
      <c r="X1427" s="2">
        <v>0</v>
      </c>
      <c r="Y1427" s="60">
        <v>8.2789325502995337E-2</v>
      </c>
      <c r="Z1427" s="2">
        <v>0.26434811150275001</v>
      </c>
      <c r="AA1427" s="2">
        <v>1.6667051052858001E-2</v>
      </c>
      <c r="AB1427" s="60">
        <v>6.2386274138261991E-2</v>
      </c>
      <c r="AC1427" s="60">
        <v>0.14805055947585599</v>
      </c>
      <c r="AD1427" s="60">
        <v>0</v>
      </c>
      <c r="AE1427" s="60">
        <v>6.5124853471200004E-4</v>
      </c>
      <c r="AF1427" s="60">
        <v>0.37290311616576705</v>
      </c>
      <c r="AG1427" s="60">
        <v>9.9021910283001002E-2</v>
      </c>
      <c r="AH1427" s="2">
        <v>0</v>
      </c>
      <c r="AI1427" s="2">
        <v>9.4938509891120005E-3</v>
      </c>
      <c r="AJ1427" s="62">
        <v>-0.46061087937919998</v>
      </c>
      <c r="AK1427" s="2">
        <v>1.0983237375566461</v>
      </c>
      <c r="AL1427" s="2">
        <v>-0.58541249479352797</v>
      </c>
      <c r="AM1427" s="2">
        <v>0.51291124276311817</v>
      </c>
      <c r="AN1427" s="2">
        <v>1.6837362323501741</v>
      </c>
    </row>
    <row r="1428" spans="1:40" x14ac:dyDescent="0.25">
      <c r="A1428" s="59">
        <v>42066.791666666664</v>
      </c>
      <c r="B1428" s="13">
        <v>-7.319922086271661E-4</v>
      </c>
      <c r="C1428" s="8">
        <v>2.6410743366214677</v>
      </c>
      <c r="D1428" s="61">
        <v>0.21362054710976675</v>
      </c>
      <c r="E1428" s="61">
        <v>0.18410659217214431</v>
      </c>
      <c r="F1428" s="60">
        <v>0.47541526311204979</v>
      </c>
      <c r="G1428" s="61">
        <v>0.1070773761667263</v>
      </c>
      <c r="H1428" s="61">
        <v>1.6451347316338503</v>
      </c>
      <c r="I1428" s="8">
        <v>0.7173282368358106</v>
      </c>
      <c r="J1428" s="8">
        <v>0.12340752998751224</v>
      </c>
      <c r="K1428" s="8">
        <v>8.6480854591867648E-2</v>
      </c>
      <c r="L1428" s="8">
        <v>-6.0783903520299387E-2</v>
      </c>
      <c r="M1428" s="8">
        <v>-1.9903480593198217E-2</v>
      </c>
      <c r="N1428" s="8">
        <v>-1.7290143699390633E-2</v>
      </c>
      <c r="O1428" s="61">
        <v>0.403265948199657</v>
      </c>
      <c r="P1428" s="61">
        <v>0.38753608051920774</v>
      </c>
      <c r="Q1428" s="60">
        <v>1.040589427594393</v>
      </c>
      <c r="R1428" s="61">
        <v>0.13282235177455548</v>
      </c>
      <c r="S1428" s="61">
        <v>7.7362053865698124E-2</v>
      </c>
      <c r="T1428" s="61">
        <v>1.7168927806019396</v>
      </c>
      <c r="U1428" s="61">
        <v>0.68950363531460057</v>
      </c>
      <c r="V1428" s="60">
        <v>0.84695232264621056</v>
      </c>
      <c r="W1428" s="2">
        <v>0</v>
      </c>
      <c r="X1428" s="2">
        <v>0</v>
      </c>
      <c r="Y1428" s="7">
        <v>8.1824072324575531E-2</v>
      </c>
      <c r="Z1428">
        <v>0.261289390958034</v>
      </c>
      <c r="AA1428">
        <v>1.6446681141044001E-2</v>
      </c>
      <c r="AB1428" s="60">
        <v>6.2519759185248991E-2</v>
      </c>
      <c r="AC1428" s="60">
        <v>0.160903721803209</v>
      </c>
      <c r="AD1428" s="60">
        <v>2.8137948829219999E-3</v>
      </c>
      <c r="AE1428" s="60">
        <v>7.0661957381499998E-4</v>
      </c>
      <c r="AF1428" s="60">
        <v>0.37294866075639305</v>
      </c>
      <c r="AG1428" s="60">
        <v>9.6138430066801006E-2</v>
      </c>
      <c r="AH1428" s="2">
        <v>0</v>
      </c>
      <c r="AI1428" s="2">
        <v>1.3511857445646E-2</v>
      </c>
      <c r="AJ1428" s="31">
        <v>-0.45747948637019598</v>
      </c>
      <c r="AK1428">
        <v>1.1020813513348355</v>
      </c>
      <c r="AL1428">
        <v>-0.57228192189191796</v>
      </c>
      <c r="AM1428" s="2">
        <v>0.52979942944291758</v>
      </c>
      <c r="AN1428">
        <v>1.6743632732267535</v>
      </c>
    </row>
    <row r="1429" spans="1:40" x14ac:dyDescent="0.25">
      <c r="A1429" s="59">
        <v>42067.791666666664</v>
      </c>
      <c r="B1429" s="13">
        <v>1.0143351936451276E-2</v>
      </c>
      <c r="C1429" s="8">
        <v>2.6780070350446001</v>
      </c>
      <c r="D1429" s="61">
        <v>0.30637994191894746</v>
      </c>
      <c r="E1429" s="61">
        <v>0.17650184274701861</v>
      </c>
      <c r="F1429" s="8">
        <v>0.44810238505315753</v>
      </c>
      <c r="G1429" s="61">
        <v>0.15581714227702581</v>
      </c>
      <c r="H1429" s="61">
        <v>1.6247175780433316</v>
      </c>
      <c r="I1429" s="8">
        <v>0.68848828700897569</v>
      </c>
      <c r="J1429" s="8">
        <v>0.11974535378151213</v>
      </c>
      <c r="K1429" s="8">
        <v>7.9848170915201355E-2</v>
      </c>
      <c r="L1429" s="8">
        <v>-5.1257104109325824E-2</v>
      </c>
      <c r="M1429" s="8">
        <v>-1.8868913888167693E-2</v>
      </c>
      <c r="N1429" s="8">
        <v>-1.6333128989702149E-2</v>
      </c>
      <c r="O1429" s="61">
        <v>0.37974469149954704</v>
      </c>
      <c r="P1429" s="61">
        <v>0.38442502679575752</v>
      </c>
      <c r="Q1429" s="8">
        <v>0.98782510250380473</v>
      </c>
      <c r="R1429" s="61">
        <v>0.22310380555530851</v>
      </c>
      <c r="S1429" s="61">
        <v>7.698261513713632E-2</v>
      </c>
      <c r="T1429" s="61">
        <v>2.8981063472301227</v>
      </c>
      <c r="U1429" s="61">
        <v>0.66940450032335275</v>
      </c>
      <c r="V1429" s="60">
        <v>0.82975194305827071</v>
      </c>
      <c r="W1429" s="2">
        <v>0</v>
      </c>
      <c r="X1429" s="2">
        <v>0</v>
      </c>
      <c r="Y1429" s="60">
        <v>7.8742566346168302E-2</v>
      </c>
      <c r="Z1429" s="2">
        <v>0.25234624310725501</v>
      </c>
      <c r="AA1429" s="2">
        <v>1.6045595729761997E-2</v>
      </c>
      <c r="AB1429" s="60">
        <v>5.7605129236846006E-2</v>
      </c>
      <c r="AC1429" s="60">
        <v>0.160967424065841</v>
      </c>
      <c r="AD1429" s="60">
        <v>4.1621701702570001E-3</v>
      </c>
      <c r="AE1429" s="60">
        <v>6.7635726494200002E-4</v>
      </c>
      <c r="AF1429" s="60">
        <v>0.37402043751555497</v>
      </c>
      <c r="AG1429" s="60">
        <v>9.1223420075044998E-2</v>
      </c>
      <c r="AH1429" s="2">
        <v>0</v>
      </c>
      <c r="AI1429" s="2">
        <v>2.1363493416996001E-2</v>
      </c>
      <c r="AJ1429" s="62">
        <v>-0.45096405772326503</v>
      </c>
      <c r="AK1429" s="2">
        <v>1.0939241008755252</v>
      </c>
      <c r="AL1429" s="2">
        <v>-0.56647788801629095</v>
      </c>
      <c r="AM1429" s="2">
        <v>0.52744621285923421</v>
      </c>
      <c r="AN1429" s="2">
        <v>1.6604019888918162</v>
      </c>
    </row>
    <row r="1430" spans="1:40" x14ac:dyDescent="0.25">
      <c r="A1430" s="59">
        <v>42068.791666666664</v>
      </c>
      <c r="B1430" s="13">
        <v>-9.0749937465835345E-3</v>
      </c>
      <c r="C1430" s="8">
        <v>2.6446291442016805</v>
      </c>
      <c r="D1430" s="61">
        <v>0.21776275001915768</v>
      </c>
      <c r="E1430" s="61">
        <v>0.17666119920816428</v>
      </c>
      <c r="F1430" s="8">
        <v>0.44196598803737674</v>
      </c>
      <c r="G1430" s="61">
        <v>0.10272453823613992</v>
      </c>
      <c r="H1430" s="61">
        <v>1.6386457338157512</v>
      </c>
      <c r="I1430" s="8">
        <v>0.69546161728934597</v>
      </c>
      <c r="J1430" s="8">
        <v>0.12067327643117653</v>
      </c>
      <c r="K1430" s="8">
        <v>8.1884995234202271E-2</v>
      </c>
      <c r="L1430" s="8">
        <v>-5.9866939956649157E-2</v>
      </c>
      <c r="M1430" s="8">
        <v>-1.9289487713848062E-2</v>
      </c>
      <c r="N1430" s="8">
        <v>-1.6734052681430297E-2</v>
      </c>
      <c r="O1430" s="61">
        <v>0.27804641501093696</v>
      </c>
      <c r="P1430" s="61">
        <v>0.38460272771164644</v>
      </c>
      <c r="Q1430" s="8">
        <v>0.72294446964869308</v>
      </c>
      <c r="R1430" s="61">
        <v>0.15243086546224482</v>
      </c>
      <c r="S1430" s="61">
        <v>7.7285282943166861E-2</v>
      </c>
      <c r="T1430" s="61">
        <v>1.9723142577395703</v>
      </c>
      <c r="U1430" s="61">
        <v>0.6648052256393423</v>
      </c>
      <c r="V1430" s="60">
        <v>0.83394341372142633</v>
      </c>
      <c r="W1430" s="2">
        <v>0</v>
      </c>
      <c r="X1430" s="2">
        <v>0</v>
      </c>
      <c r="Y1430" s="60">
        <v>8.6634640988640974E-2</v>
      </c>
      <c r="Z1430" s="2">
        <v>0.23438668842508298</v>
      </c>
      <c r="AA1430" s="2">
        <v>1.6309938219204997E-2</v>
      </c>
      <c r="AB1430" s="60">
        <v>6.1367888170664998E-2</v>
      </c>
      <c r="AC1430" s="60">
        <v>0.15960680009890499</v>
      </c>
      <c r="AD1430" s="60">
        <v>4.1978615963779997E-3</v>
      </c>
      <c r="AE1430" s="60">
        <v>6.2686008518099997E-4</v>
      </c>
      <c r="AF1430" s="60">
        <v>0.37793060515059301</v>
      </c>
      <c r="AG1430" s="60">
        <v>9.1660419997112011E-2</v>
      </c>
      <c r="AH1430" s="2">
        <v>0</v>
      </c>
      <c r="AI1430" s="2">
        <v>2.1700376897112999E-2</v>
      </c>
      <c r="AJ1430" s="62">
        <v>-0.4726227766822399</v>
      </c>
      <c r="AK1430" s="2">
        <v>1.0881152200447577</v>
      </c>
      <c r="AL1430" s="2">
        <v>-0.59295055808676289</v>
      </c>
      <c r="AM1430" s="2">
        <v>0.4951646619579948</v>
      </c>
      <c r="AN1430" s="2">
        <v>1.6810657781315206</v>
      </c>
    </row>
    <row r="1431" spans="1:40" x14ac:dyDescent="0.25">
      <c r="A1431" s="59">
        <v>42069.791666666664</v>
      </c>
      <c r="B1431" s="13">
        <v>-8.6879192322685634E-4</v>
      </c>
      <c r="C1431" s="8">
        <v>2.6414627198380405</v>
      </c>
      <c r="D1431" s="61">
        <v>0.22935556696385451</v>
      </c>
      <c r="E1431" s="61">
        <v>0.17560213208453909</v>
      </c>
      <c r="F1431" s="8">
        <v>0.4378186778408657</v>
      </c>
      <c r="G1431" s="61">
        <v>0.12133460166474808</v>
      </c>
      <c r="H1431" s="61">
        <v>1.6387156702363046</v>
      </c>
      <c r="I1431" s="8">
        <v>0.69314219922776943</v>
      </c>
      <c r="J1431" s="8">
        <v>0.12039665619081449</v>
      </c>
      <c r="K1431" s="8">
        <v>8.1903428756852331E-2</v>
      </c>
      <c r="L1431" s="8">
        <v>-6.0683719965973437E-2</v>
      </c>
      <c r="M1431" s="8">
        <v>-1.9338602153618965E-2</v>
      </c>
      <c r="N1431" s="8">
        <v>-1.678902496374764E-2</v>
      </c>
      <c r="O1431" s="61">
        <v>0.41197921229963486</v>
      </c>
      <c r="P1431" s="61">
        <v>0.38473771804776724</v>
      </c>
      <c r="Q1431" s="8">
        <v>1.0708053642104449</v>
      </c>
      <c r="R1431" s="61">
        <v>0.14976233399199335</v>
      </c>
      <c r="S1431" s="61">
        <v>7.7294115140071076E-2</v>
      </c>
      <c r="T1431" s="61">
        <v>1.9375645056625153</v>
      </c>
      <c r="U1431" s="61">
        <v>0.66167868171860111</v>
      </c>
      <c r="V1431" s="60">
        <v>0.83255161955747192</v>
      </c>
      <c r="W1431" s="2">
        <v>0</v>
      </c>
      <c r="X1431" s="2">
        <v>0</v>
      </c>
      <c r="Y1431" s="60">
        <v>9.3956925968113586E-2</v>
      </c>
      <c r="Z1431" s="2">
        <v>0.23214505189381696</v>
      </c>
      <c r="AA1431" s="2">
        <v>1.5450487323331E-2</v>
      </c>
      <c r="AB1431" s="60">
        <v>6.108082390514899E-2</v>
      </c>
      <c r="AC1431" s="60">
        <v>0.15732432453775202</v>
      </c>
      <c r="AD1431" s="60">
        <v>4.1116658957859997E-3</v>
      </c>
      <c r="AE1431" s="60">
        <v>1.420121906224E-3</v>
      </c>
      <c r="AF1431" s="60">
        <v>0.372586634983328</v>
      </c>
      <c r="AG1431" s="60">
        <v>9.194755822903701E-2</v>
      </c>
      <c r="AH1431" s="2">
        <v>0</v>
      </c>
      <c r="AI1431" s="2">
        <v>2.1253054989984001E-2</v>
      </c>
      <c r="AJ1431" s="62">
        <v>-0.46059869928729696</v>
      </c>
      <c r="AK1431" s="2">
        <v>1.0751978719795439</v>
      </c>
      <c r="AL1431" s="2">
        <v>-0.57847684760243301</v>
      </c>
      <c r="AM1431" s="2">
        <v>0.49672102437711085</v>
      </c>
      <c r="AN1431" s="2">
        <v>1.6536747195819768</v>
      </c>
    </row>
    <row r="1432" spans="1:40" x14ac:dyDescent="0.25">
      <c r="A1432" s="59">
        <v>42072.833333333336</v>
      </c>
      <c r="B1432" s="13">
        <v>1.2372596069683956E-3</v>
      </c>
      <c r="C1432" s="8">
        <v>2.6459681545715772</v>
      </c>
      <c r="D1432" s="61">
        <v>0.24704211564966738</v>
      </c>
      <c r="E1432" s="61">
        <v>0.17434767759945316</v>
      </c>
      <c r="F1432" s="8">
        <v>0.43024746848860868</v>
      </c>
      <c r="G1432" s="61">
        <v>0.12118555481107518</v>
      </c>
      <c r="H1432" s="61">
        <v>1.6458257878858193</v>
      </c>
      <c r="I1432" s="8">
        <v>0.68939809909350236</v>
      </c>
      <c r="J1432" s="8">
        <v>0.11967782778525486</v>
      </c>
      <c r="K1432" s="8">
        <v>8.1088322069535035E-2</v>
      </c>
      <c r="L1432" s="8">
        <v>-5.9521541874519635E-2</v>
      </c>
      <c r="M1432" s="8">
        <v>-1.9107760119958989E-2</v>
      </c>
      <c r="N1432" s="8">
        <v>-1.6573405184294971E-2</v>
      </c>
      <c r="O1432" s="61">
        <v>0.38188502628396026</v>
      </c>
      <c r="P1432" s="61">
        <v>0.38257073089854038</v>
      </c>
      <c r="Q1432" s="8">
        <v>0.99820763963576198</v>
      </c>
      <c r="R1432" s="61">
        <v>0.16581707713323168</v>
      </c>
      <c r="S1432" s="61">
        <v>7.7259903938242724E-2</v>
      </c>
      <c r="T1432" s="61">
        <v>2.1462242208555766</v>
      </c>
      <c r="U1432" s="61">
        <v>0.6559325182430038</v>
      </c>
      <c r="V1432" s="60">
        <v>0.83030000547603389</v>
      </c>
      <c r="W1432" s="2">
        <v>0</v>
      </c>
      <c r="X1432" s="2">
        <v>0</v>
      </c>
      <c r="Y1432" s="60">
        <v>9.0392065639308336E-2</v>
      </c>
      <c r="Z1432" s="2">
        <v>0.23638383861935597</v>
      </c>
      <c r="AA1432" s="2">
        <v>1.9058838711375002E-2</v>
      </c>
      <c r="AB1432" s="60">
        <v>6.4462032564073013E-2</v>
      </c>
      <c r="AC1432" s="60">
        <v>0.12182953415810199</v>
      </c>
      <c r="AD1432" s="60">
        <v>4.8000611548499996E-3</v>
      </c>
      <c r="AE1432" s="60">
        <v>2.145055121882E-3</v>
      </c>
      <c r="AF1432" s="60">
        <v>0.37464791480022303</v>
      </c>
      <c r="AG1432" s="60">
        <v>9.5685100579313009E-2</v>
      </c>
      <c r="AH1432" s="2">
        <v>0</v>
      </c>
      <c r="AI1432" s="2">
        <v>2.1207430597890001E-2</v>
      </c>
      <c r="AJ1432" s="62">
        <v>-0.43997014274968704</v>
      </c>
      <c r="AK1432" s="2">
        <v>1.0932134269745952</v>
      </c>
      <c r="AL1432" s="2">
        <v>-0.5929637634172179</v>
      </c>
      <c r="AM1432" s="2">
        <v>0.50024966355737732</v>
      </c>
      <c r="AN1432" s="2">
        <v>1.6861771903918132</v>
      </c>
    </row>
    <row r="1433" spans="1:40" x14ac:dyDescent="0.25">
      <c r="A1433" s="59">
        <v>42073.833333333336</v>
      </c>
      <c r="B1433" s="13">
        <v>-9.7785734348650559E-3</v>
      </c>
      <c r="C1433" s="8">
        <v>2.6103157872309195</v>
      </c>
      <c r="D1433" s="61">
        <v>0.14044493892291365</v>
      </c>
      <c r="E1433" s="61">
        <v>0.18270284461306446</v>
      </c>
      <c r="F1433" s="8">
        <v>0.48975382461377465</v>
      </c>
      <c r="G1433" s="61">
        <v>7.3932508725759183E-2</v>
      </c>
      <c r="H1433" s="61">
        <v>1.6261481018594517</v>
      </c>
      <c r="I1433" s="8">
        <v>0.70211927160552057</v>
      </c>
      <c r="J1433" s="8">
        <v>0.11810990795565381</v>
      </c>
      <c r="K1433" s="8">
        <v>8.3413416005681237E-2</v>
      </c>
      <c r="L1433" s="8">
        <v>-6.8718079541208343E-2</v>
      </c>
      <c r="M1433" s="8">
        <v>-1.9236354980369574E-2</v>
      </c>
      <c r="N1433" s="8">
        <v>-1.6735203065118037E-2</v>
      </c>
      <c r="O1433" s="61">
        <v>0.30538760573936641</v>
      </c>
      <c r="P1433" s="61">
        <v>0.37925462388701808</v>
      </c>
      <c r="Q1433" s="8">
        <v>0.80523106774393072</v>
      </c>
      <c r="R1433" s="61">
        <v>8.6281110682286943E-2</v>
      </c>
      <c r="S1433" s="61">
        <v>7.4883853422705038E-2</v>
      </c>
      <c r="T1433" s="61">
        <v>1.1521991288996116</v>
      </c>
      <c r="U1433" s="61">
        <v>0.69982413834746693</v>
      </c>
      <c r="V1433" s="60">
        <v>0.83792557641208243</v>
      </c>
      <c r="W1433" s="2">
        <v>0</v>
      </c>
      <c r="X1433" s="2">
        <v>0</v>
      </c>
      <c r="Y1433" s="60">
        <v>8.6735697700028189E-2</v>
      </c>
      <c r="Z1433" s="2">
        <v>0.23436698009535101</v>
      </c>
      <c r="AA1433" s="2">
        <v>2.3611225405341003E-2</v>
      </c>
      <c r="AB1433" s="60">
        <v>6.5379748059895992E-2</v>
      </c>
      <c r="AC1433" s="60">
        <v>0.12029427152410101</v>
      </c>
      <c r="AD1433" s="60">
        <v>4.8474624221179997E-3</v>
      </c>
      <c r="AE1433" s="60">
        <v>2.6225054002229999E-3</v>
      </c>
      <c r="AF1433" s="60">
        <v>0.37023088722248904</v>
      </c>
      <c r="AG1433" s="60">
        <v>9.7130956871866014E-2</v>
      </c>
      <c r="AH1433" s="2">
        <v>0</v>
      </c>
      <c r="AI1433" s="2">
        <v>2.1200597301548E-2</v>
      </c>
      <c r="AJ1433" s="62">
        <v>-0.44080641039441798</v>
      </c>
      <c r="AK1433" s="2">
        <v>1.0525754037284951</v>
      </c>
      <c r="AL1433" s="2">
        <v>-0.55369717981998001</v>
      </c>
      <c r="AM1433" s="2">
        <v>0.49887822390851511</v>
      </c>
      <c r="AN1433" s="2">
        <v>1.606272583548475</v>
      </c>
    </row>
    <row r="1434" spans="1:40" x14ac:dyDescent="0.25">
      <c r="A1434" s="59">
        <v>42074.833333333336</v>
      </c>
      <c r="B1434" s="13">
        <v>5.6168583878604542E-4</v>
      </c>
      <c r="C1434" s="8">
        <v>2.6123436504821527</v>
      </c>
      <c r="D1434" s="61">
        <v>0.17464652970568384</v>
      </c>
      <c r="E1434" s="61">
        <v>0.16767045486552143</v>
      </c>
      <c r="F1434" s="8">
        <v>0.43260225822788023</v>
      </c>
      <c r="G1434" s="61">
        <v>9.4359920246998685E-2</v>
      </c>
      <c r="H1434" s="61">
        <v>1.5278279498336504</v>
      </c>
      <c r="I1434" s="8">
        <v>0.66740241690470803</v>
      </c>
      <c r="J1434" s="8">
        <v>0.10927925406984797</v>
      </c>
      <c r="K1434" s="8">
        <v>7.1336479667799213E-2</v>
      </c>
      <c r="L1434" s="8">
        <v>-6.8194991674569216E-2</v>
      </c>
      <c r="M1434" s="8">
        <v>-1.7413548809054141E-2</v>
      </c>
      <c r="N1434" s="8">
        <v>-1.5099399045118304E-2</v>
      </c>
      <c r="O1434" s="61">
        <v>6.9635438603822708E-2</v>
      </c>
      <c r="P1434" s="61">
        <v>0.3661690244147951</v>
      </c>
      <c r="Q1434" s="8">
        <v>0.19017293643314817</v>
      </c>
      <c r="R1434" s="61">
        <v>0.140650063711657</v>
      </c>
      <c r="S1434" s="61">
        <v>7.016498530766023E-2</v>
      </c>
      <c r="T1434" s="61">
        <v>2.0045620061763429</v>
      </c>
      <c r="U1434" s="61">
        <v>0.65772506279438692</v>
      </c>
      <c r="V1434" s="60">
        <v>0.81694700985113355</v>
      </c>
      <c r="W1434" s="2">
        <v>0</v>
      </c>
      <c r="X1434" s="2">
        <v>0</v>
      </c>
      <c r="Y1434" s="60">
        <v>9.5556526432094835E-2</v>
      </c>
      <c r="Z1434" s="2">
        <v>0.23587164308793601</v>
      </c>
      <c r="AA1434" s="2">
        <v>2.8325623175094999E-2</v>
      </c>
      <c r="AB1434" s="60">
        <v>6.5573416750703994E-2</v>
      </c>
      <c r="AC1434" s="60">
        <v>0.12275517983106601</v>
      </c>
      <c r="AD1434" s="60">
        <v>4.7953634827880001E-3</v>
      </c>
      <c r="AE1434" s="60">
        <v>3.0803784242180001E-3</v>
      </c>
      <c r="AF1434" s="60">
        <v>0.36729622761667696</v>
      </c>
      <c r="AG1434" s="60">
        <v>9.3090923648161003E-2</v>
      </c>
      <c r="AH1434" s="2">
        <v>0</v>
      </c>
      <c r="AI1434" s="2">
        <v>2.1243700585003997E-2</v>
      </c>
      <c r="AJ1434" s="62">
        <v>-0.46605698860098205</v>
      </c>
      <c r="AK1434" s="2">
        <v>1.055950629989151</v>
      </c>
      <c r="AL1434" s="2">
        <v>-0.57997516198848409</v>
      </c>
      <c r="AM1434" s="2">
        <v>0.47597546800066692</v>
      </c>
      <c r="AN1434" s="2">
        <v>1.6359257919776351</v>
      </c>
    </row>
    <row r="1435" spans="1:40" x14ac:dyDescent="0.25">
      <c r="A1435" s="59">
        <v>42075.833333333336</v>
      </c>
      <c r="B1435" s="13">
        <v>7.2851112914984013E-3</v>
      </c>
      <c r="C1435" s="8">
        <v>2.6386599759990528</v>
      </c>
      <c r="D1435" s="61">
        <v>0.26224246235874316</v>
      </c>
      <c r="E1435" s="61">
        <v>0.18298196884944418</v>
      </c>
      <c r="F1435" s="8">
        <v>0.46691666533065634</v>
      </c>
      <c r="G1435" s="61">
        <v>0.10675368578819944</v>
      </c>
      <c r="H1435" s="61">
        <v>1.5361785445671148</v>
      </c>
      <c r="I1435" s="8">
        <v>0.66823951835082973</v>
      </c>
      <c r="J1435" s="8">
        <v>0.11003893102699894</v>
      </c>
      <c r="K1435" s="8">
        <v>7.1336479667799213E-2</v>
      </c>
      <c r="L1435" s="8">
        <v>-6.1406688486942751E-2</v>
      </c>
      <c r="M1435" s="8">
        <v>-1.7426677815837267E-2</v>
      </c>
      <c r="N1435" s="8">
        <v>-1.5096440769223469E-2</v>
      </c>
      <c r="O1435" s="61">
        <v>0.35626045614003599</v>
      </c>
      <c r="P1435" s="61">
        <v>0.34520880047113484</v>
      </c>
      <c r="Q1435" s="8">
        <v>1.0320144088268262</v>
      </c>
      <c r="R1435" s="61">
        <v>0.1639448738450715</v>
      </c>
      <c r="S1435" s="61">
        <v>7.0731034223518688E-2</v>
      </c>
      <c r="T1435" s="61">
        <v>2.317863377014759</v>
      </c>
      <c r="U1435" s="61">
        <v>0.68331300685019625</v>
      </c>
      <c r="V1435" s="60">
        <v>0.81745918451677435</v>
      </c>
      <c r="W1435" s="2">
        <v>0</v>
      </c>
      <c r="X1435" s="2">
        <v>0</v>
      </c>
      <c r="Y1435" s="60">
        <v>9.1656441938674837E-2</v>
      </c>
      <c r="Z1435" s="2">
        <v>0.23968665748496598</v>
      </c>
      <c r="AA1435" s="2">
        <v>2.8766093620930001E-2</v>
      </c>
      <c r="AB1435" s="60">
        <v>6.7165740967493004E-2</v>
      </c>
      <c r="AC1435" s="60">
        <v>0.123808599494624</v>
      </c>
      <c r="AD1435" s="60">
        <v>4.7599709456210004E-3</v>
      </c>
      <c r="AE1435" s="60">
        <v>3.0090874676849998E-3</v>
      </c>
      <c r="AF1435" s="60">
        <v>0.36957139488271701</v>
      </c>
      <c r="AG1435" s="60">
        <v>9.7981825871039999E-2</v>
      </c>
      <c r="AH1435" s="2">
        <v>0</v>
      </c>
      <c r="AI1435" s="2">
        <v>2.0993857884411E-2</v>
      </c>
      <c r="AJ1435" s="62">
        <v>-0.46966048911883596</v>
      </c>
      <c r="AK1435" s="2">
        <v>1.0696512121249098</v>
      </c>
      <c r="AL1435" s="2">
        <v>-0.58356847262425904</v>
      </c>
      <c r="AM1435" s="2">
        <v>0.48608273950065073</v>
      </c>
      <c r="AN1435" s="2">
        <v>1.6532196847491689</v>
      </c>
    </row>
    <row r="1436" spans="1:40" x14ac:dyDescent="0.25">
      <c r="A1436" s="59">
        <v>42076.833333333336</v>
      </c>
      <c r="B1436" s="13">
        <v>-1.59138134201598E-3</v>
      </c>
      <c r="C1436" s="8">
        <v>2.6328694804033077</v>
      </c>
      <c r="D1436" s="61">
        <v>0.28164621976821524</v>
      </c>
      <c r="E1436" s="61">
        <v>0.17735417784954344</v>
      </c>
      <c r="F1436" s="8">
        <v>0.43779877874557194</v>
      </c>
      <c r="G1436" s="61">
        <v>0.1310568645021235</v>
      </c>
      <c r="H1436" s="61">
        <v>1.5041203467301465</v>
      </c>
      <c r="I1436" s="8">
        <v>0.64782883460070861</v>
      </c>
      <c r="J1436" s="8">
        <v>0.10651159186008091</v>
      </c>
      <c r="K1436" s="8">
        <v>6.6537941793533062E-2</v>
      </c>
      <c r="L1436" s="8">
        <v>-6.2900348370625636E-2</v>
      </c>
      <c r="M1436" s="8">
        <v>-1.6658746412302382E-2</v>
      </c>
      <c r="N1436" s="8">
        <v>-1.4403205987384293E-2</v>
      </c>
      <c r="O1436" s="61">
        <v>0.24452843121801005</v>
      </c>
      <c r="P1436" s="61">
        <v>0.33650713026381807</v>
      </c>
      <c r="Q1436" s="8">
        <v>0.72666641870649906</v>
      </c>
      <c r="R1436" s="61">
        <v>0.20315940194009241</v>
      </c>
      <c r="S1436" s="61">
        <v>6.94324092207938E-2</v>
      </c>
      <c r="T1436" s="61">
        <v>2.9260024852954358</v>
      </c>
      <c r="U1436" s="61">
        <v>0.6616636447210712</v>
      </c>
      <c r="V1436" s="60">
        <v>0.80487814891492038</v>
      </c>
      <c r="W1436" s="2">
        <v>0</v>
      </c>
      <c r="X1436" s="2">
        <v>0</v>
      </c>
      <c r="Y1436" s="60">
        <v>9.27653522044916E-2</v>
      </c>
      <c r="Z1436" s="2">
        <v>0.255175997547051</v>
      </c>
      <c r="AA1436" s="2">
        <v>2.8815949138691999E-2</v>
      </c>
      <c r="AB1436" s="60">
        <v>6.9475780709359003E-2</v>
      </c>
      <c r="AC1436" s="60">
        <v>0.14154355934753499</v>
      </c>
      <c r="AD1436" s="60">
        <v>4.7931746776620002E-3</v>
      </c>
      <c r="AE1436" s="60">
        <v>3.2733939904529999E-3</v>
      </c>
      <c r="AF1436" s="60">
        <v>0.36629191272885003</v>
      </c>
      <c r="AG1436" s="60">
        <v>9.8022945403521994E-2</v>
      </c>
      <c r="AH1436" s="2">
        <v>0</v>
      </c>
      <c r="AI1436" s="2">
        <v>2.1072489099269998E-2</v>
      </c>
      <c r="AJ1436" s="62">
        <v>-0.47187080975189105</v>
      </c>
      <c r="AK1436" s="2">
        <v>1.088642282258542</v>
      </c>
      <c r="AL1436" s="2">
        <v>-0.57204788936803896</v>
      </c>
      <c r="AM1436" s="2">
        <v>0.51659439289050302</v>
      </c>
      <c r="AN1436" s="2">
        <v>1.6606901716265809</v>
      </c>
    </row>
    <row r="1437" spans="1:40" x14ac:dyDescent="0.25">
      <c r="A1437" s="59">
        <v>42079.833333333336</v>
      </c>
      <c r="B1437" s="13">
        <v>-1.027487359590943E-2</v>
      </c>
      <c r="C1437" s="8">
        <v>2.5955422057017268</v>
      </c>
      <c r="D1437" s="61">
        <v>0.22260390983746214</v>
      </c>
      <c r="E1437" s="61">
        <v>0.18042639107770692</v>
      </c>
      <c r="F1437" s="8">
        <v>0.43307350944321843</v>
      </c>
      <c r="G1437" s="61">
        <v>9.270805582615127E-2</v>
      </c>
      <c r="H1437" s="61">
        <v>1.5192082695556148</v>
      </c>
      <c r="I1437" s="8">
        <v>0.63241898905146332</v>
      </c>
      <c r="J1437" s="8">
        <v>0.10890544063727133</v>
      </c>
      <c r="K1437" s="8">
        <v>6.9638996315047955E-2</v>
      </c>
      <c r="L1437" s="8">
        <v>-7.2528928837888196E-2</v>
      </c>
      <c r="M1437" s="8">
        <v>-1.723919509572654E-2</v>
      </c>
      <c r="N1437" s="8">
        <v>-1.4932961383873199E-2</v>
      </c>
      <c r="O1437" s="61">
        <v>0.17993908368552991</v>
      </c>
      <c r="P1437" s="61">
        <v>0.33571872493656024</v>
      </c>
      <c r="Q1437" s="8">
        <v>0.53598167251329953</v>
      </c>
      <c r="R1437" s="61">
        <v>0.1536851775698802</v>
      </c>
      <c r="S1437" s="61">
        <v>7.2358509215007361E-2</v>
      </c>
      <c r="T1437" s="61">
        <v>2.123940628920606</v>
      </c>
      <c r="U1437" s="61">
        <v>0.65808320860147951</v>
      </c>
      <c r="V1437" s="60">
        <v>0.79524775325144004</v>
      </c>
      <c r="W1437" s="2">
        <v>0</v>
      </c>
      <c r="X1437" s="2">
        <v>0</v>
      </c>
      <c r="Y1437" s="60">
        <v>8.9565644755059806E-2</v>
      </c>
      <c r="Z1437" s="2">
        <v>0.25335642519865798</v>
      </c>
      <c r="AA1437" s="2">
        <v>2.9032884508287997E-2</v>
      </c>
      <c r="AB1437" s="60">
        <v>7.5236872790077E-2</v>
      </c>
      <c r="AC1437" s="60">
        <v>0.14352914142477102</v>
      </c>
      <c r="AD1437" s="60">
        <v>4.9198642731890004E-3</v>
      </c>
      <c r="AE1437" s="60">
        <v>3.3263702862050002E-3</v>
      </c>
      <c r="AF1437" s="60">
        <v>0.36683528365819801</v>
      </c>
      <c r="AG1437" s="60">
        <v>9.9582283076045011E-2</v>
      </c>
      <c r="AH1437" s="2">
        <v>0</v>
      </c>
      <c r="AI1437" s="2">
        <v>2.1396208570326997E-2</v>
      </c>
      <c r="AJ1437" s="62">
        <v>-0.49701650966928695</v>
      </c>
      <c r="AK1437" s="2">
        <v>1.1033425171758209</v>
      </c>
      <c r="AL1437" s="2">
        <v>-0.60314369305935001</v>
      </c>
      <c r="AM1437" s="2">
        <v>0.50019882411647087</v>
      </c>
      <c r="AN1437" s="2">
        <v>1.706486210235171</v>
      </c>
    </row>
    <row r="1438" spans="1:40" x14ac:dyDescent="0.25">
      <c r="A1438" s="59">
        <v>42080.833333333336</v>
      </c>
      <c r="B1438" s="13">
        <v>-3.3928259888125526E-3</v>
      </c>
      <c r="C1438" s="8">
        <v>2.5833431566623495</v>
      </c>
      <c r="D1438" s="61">
        <v>0.21143198276754838</v>
      </c>
      <c r="E1438" s="61">
        <v>0.18025678471802034</v>
      </c>
      <c r="F1438" s="8">
        <v>0.42786193059427352</v>
      </c>
      <c r="G1438" s="61">
        <v>4.4755870656996377E-2</v>
      </c>
      <c r="H1438" s="61">
        <v>1.5756317274497424</v>
      </c>
      <c r="I1438" s="8">
        <v>0.63820073404111721</v>
      </c>
      <c r="J1438" s="8">
        <v>0.10873918247543821</v>
      </c>
      <c r="K1438" s="8">
        <v>6.9431654091399314E-2</v>
      </c>
      <c r="L1438" s="8">
        <v>-7.5675676791998825E-2</v>
      </c>
      <c r="M1438" s="8">
        <v>-1.7196681064068752E-2</v>
      </c>
      <c r="N1438" s="8">
        <v>-1.4893968114589142E-2</v>
      </c>
      <c r="O1438" s="61">
        <v>0.1040303501851072</v>
      </c>
      <c r="P1438" s="61">
        <v>0.33375611740693673</v>
      </c>
      <c r="Q1438" s="8">
        <v>0.31169571060855422</v>
      </c>
      <c r="R1438" s="61">
        <v>0.12766293124132178</v>
      </c>
      <c r="S1438" s="61">
        <v>7.2699215033966424E-2</v>
      </c>
      <c r="T1438" s="61">
        <v>1.756042774075006</v>
      </c>
      <c r="U1438" s="61">
        <v>0.65411155821791844</v>
      </c>
      <c r="V1438" s="60">
        <v>0.79887466729213374</v>
      </c>
      <c r="W1438" s="2">
        <v>0</v>
      </c>
      <c r="X1438" s="2">
        <v>0</v>
      </c>
      <c r="Y1438" s="60">
        <v>9.9017834666906807E-2</v>
      </c>
      <c r="Z1438" s="2">
        <v>0.25672926176685101</v>
      </c>
      <c r="AA1438" s="2">
        <v>2.9247863652456001E-2</v>
      </c>
      <c r="AB1438" s="60">
        <v>7.5612735053651001E-2</v>
      </c>
      <c r="AC1438" s="60">
        <v>0.14536973422271798</v>
      </c>
      <c r="AD1438" s="60">
        <v>4.9394989859920004E-3</v>
      </c>
      <c r="AE1438" s="60">
        <v>4.07633818222E-3</v>
      </c>
      <c r="AF1438" s="60">
        <v>0.36876636925254702</v>
      </c>
      <c r="AG1438" s="60">
        <v>9.7044182689123001E-2</v>
      </c>
      <c r="AH1438" s="2">
        <v>0</v>
      </c>
      <c r="AI1438" s="2">
        <v>2.1337574504456999E-2</v>
      </c>
      <c r="AJ1438" s="62">
        <v>-0.48572439686177399</v>
      </c>
      <c r="AK1438" s="2">
        <v>1.0929818898830881</v>
      </c>
      <c r="AL1438" s="2">
        <v>-0.57558272843484692</v>
      </c>
      <c r="AM1438" s="2">
        <v>0.51739916144824116</v>
      </c>
      <c r="AN1438" s="2">
        <v>1.668564618317935</v>
      </c>
    </row>
    <row r="1439" spans="1:40" x14ac:dyDescent="0.25">
      <c r="A1439" s="59">
        <v>42081.833333333336</v>
      </c>
      <c r="B1439" s="13">
        <v>-5.6558014215707549E-4</v>
      </c>
      <c r="C1439" s="8">
        <v>2.5813164889304065</v>
      </c>
      <c r="D1439" s="61">
        <v>0.17484034876005983</v>
      </c>
      <c r="E1439" s="61">
        <v>0.17399307191313901</v>
      </c>
      <c r="F1439" s="8">
        <v>0.40499639413054689</v>
      </c>
      <c r="G1439" s="61">
        <v>2.9500004193550033E-4</v>
      </c>
      <c r="H1439" s="61">
        <v>1.6271395646875455</v>
      </c>
      <c r="I1439" s="8">
        <v>0.64615542786312885</v>
      </c>
      <c r="J1439" s="8">
        <v>0.10843422985373939</v>
      </c>
      <c r="K1439" s="8">
        <v>6.911291432976413E-2</v>
      </c>
      <c r="L1439" s="8">
        <v>-7.6198456274118143E-2</v>
      </c>
      <c r="M1439" s="8">
        <v>-1.7101368287738096E-2</v>
      </c>
      <c r="N1439" s="8">
        <v>-1.4805113160866473E-2</v>
      </c>
      <c r="O1439" s="61">
        <v>-0.20417298258305561</v>
      </c>
      <c r="P1439" s="61">
        <v>0.33810902404999016</v>
      </c>
      <c r="Q1439" s="8">
        <v>-0.60386729741016376</v>
      </c>
      <c r="R1439" s="61">
        <v>0.10764741302882141</v>
      </c>
      <c r="S1439" s="61">
        <v>7.2726338924964995E-2</v>
      </c>
      <c r="T1439" s="61">
        <v>1.4801709342180149</v>
      </c>
      <c r="U1439" s="61">
        <v>0.63639327002298429</v>
      </c>
      <c r="V1439" s="60">
        <v>0.80383793631747014</v>
      </c>
      <c r="W1439" s="2">
        <v>0</v>
      </c>
      <c r="X1439" s="2">
        <v>0</v>
      </c>
      <c r="Y1439" s="60">
        <v>9.6728511220572896E-2</v>
      </c>
      <c r="Z1439" s="2">
        <v>0.26395794367505604</v>
      </c>
      <c r="AA1439" s="2">
        <v>3.0262344079650005E-2</v>
      </c>
      <c r="AB1439" s="60">
        <v>7.9394807587298E-2</v>
      </c>
      <c r="AC1439" s="60">
        <v>0.14691491831747899</v>
      </c>
      <c r="AD1439" s="60">
        <v>4.9480688009580004E-3</v>
      </c>
      <c r="AE1439" s="60">
        <v>4.7263050907380005E-3</v>
      </c>
      <c r="AF1439" s="60">
        <v>0.37368292048056295</v>
      </c>
      <c r="AG1439" s="60">
        <v>8.9990091504647998E-2</v>
      </c>
      <c r="AH1439" s="2">
        <v>0</v>
      </c>
      <c r="AI1439" s="2">
        <v>2.1988657790860001E-2</v>
      </c>
      <c r="AJ1439" s="62">
        <v>-0.45535378895797296</v>
      </c>
      <c r="AK1439" s="2">
        <v>1.1064040099720889</v>
      </c>
      <c r="AL1439" s="2">
        <v>-0.54589174160281195</v>
      </c>
      <c r="AM1439" s="2">
        <v>0.56051226836927692</v>
      </c>
      <c r="AN1439" s="2">
        <v>1.6522957515749008</v>
      </c>
    </row>
    <row r="1440" spans="1:40" x14ac:dyDescent="0.25">
      <c r="A1440" s="59">
        <v>42082.833333333336</v>
      </c>
      <c r="B1440" s="13">
        <v>-2.0091115252381169E-3</v>
      </c>
      <c r="C1440" s="8">
        <v>2.5741212246969716</v>
      </c>
      <c r="D1440" s="61">
        <v>0.17993437785414668</v>
      </c>
      <c r="E1440" s="61">
        <v>0.17358403273811032</v>
      </c>
      <c r="F1440" s="8">
        <v>0.40345705657186781</v>
      </c>
      <c r="G1440" s="61">
        <v>-8.4540183284792403E-2</v>
      </c>
      <c r="H1440" s="61">
        <v>1.7677783117725896</v>
      </c>
      <c r="I1440" s="8">
        <v>0.71984548057147635</v>
      </c>
      <c r="J1440" s="8">
        <v>0.10831823981140322</v>
      </c>
      <c r="K1440" s="8">
        <v>6.9229625476646156E-2</v>
      </c>
      <c r="L1440" s="8">
        <v>-7.8054476602650413E-2</v>
      </c>
      <c r="M1440" s="8">
        <v>-1.7189126577623021E-2</v>
      </c>
      <c r="N1440" s="8">
        <v>-1.489532771137813E-2</v>
      </c>
      <c r="O1440" s="61">
        <v>3.062604189392415E-3</v>
      </c>
      <c r="P1440" s="61">
        <v>0.33807375638499032</v>
      </c>
      <c r="Q1440" s="8">
        <v>9.0589823420212309E-3</v>
      </c>
      <c r="R1440" s="61">
        <v>4.6893586540778021E-2</v>
      </c>
      <c r="S1440" s="61">
        <v>6.9858180256121824E-2</v>
      </c>
      <c r="T1440" s="61">
        <v>0.67126836640822218</v>
      </c>
      <c r="U1440" s="61">
        <v>0.63518269542854189</v>
      </c>
      <c r="V1440" s="60">
        <v>0.84843708109174243</v>
      </c>
      <c r="W1440" s="2">
        <v>0</v>
      </c>
      <c r="X1440" s="2">
        <v>0</v>
      </c>
      <c r="Y1440" s="60">
        <v>9.2950145407234619E-2</v>
      </c>
      <c r="Z1440" s="2">
        <v>0.28532759582089601</v>
      </c>
      <c r="AA1440" s="2">
        <v>2.9731919736493001E-2</v>
      </c>
      <c r="AB1440" s="60">
        <v>8.155131230152099E-2</v>
      </c>
      <c r="AC1440" s="60">
        <v>0.13583518154165899</v>
      </c>
      <c r="AD1440" s="60">
        <v>4.916803528286E-3</v>
      </c>
      <c r="AE1440" s="60">
        <v>4.6554918558320002E-3</v>
      </c>
      <c r="AF1440" s="60">
        <v>0.36810138531240699</v>
      </c>
      <c r="AG1440" s="60">
        <v>7.6039271187689994E-2</v>
      </c>
      <c r="AH1440" s="2">
        <v>0</v>
      </c>
      <c r="AI1440" s="2">
        <v>2.1695572076242002E-2</v>
      </c>
      <c r="AJ1440" s="62">
        <v>-0.41378537264437504</v>
      </c>
      <c r="AK1440" s="2">
        <v>1.0956065821732599</v>
      </c>
      <c r="AL1440" s="2">
        <v>-0.50153742145660907</v>
      </c>
      <c r="AM1440" s="2">
        <v>0.59406916071665083</v>
      </c>
      <c r="AN1440" s="2">
        <v>1.597144003629869</v>
      </c>
    </row>
    <row r="1441" spans="1:40" x14ac:dyDescent="0.25">
      <c r="A1441" s="59">
        <v>42083.833333333336</v>
      </c>
      <c r="B1441" s="13">
        <v>5.6989374775393608E-3</v>
      </c>
      <c r="C1441" s="8">
        <v>2.5944899180936658</v>
      </c>
      <c r="D1441" s="61">
        <v>0.1687142856029924</v>
      </c>
      <c r="E1441" s="61">
        <v>0.16108816209294699</v>
      </c>
      <c r="F1441" s="8">
        <v>0.33142786385821554</v>
      </c>
      <c r="G1441" s="61">
        <v>-8.3491062889963663E-2</v>
      </c>
      <c r="H1441" s="61">
        <v>1.7540549696061449</v>
      </c>
      <c r="I1441" s="8">
        <v>0.68141555469157755</v>
      </c>
      <c r="J1441" s="8">
        <v>0.10154922040410115</v>
      </c>
      <c r="K1441" s="8">
        <v>6.9229625476646156E-2</v>
      </c>
      <c r="L1441" s="8">
        <v>-7.2800366707111652E-2</v>
      </c>
      <c r="M1441" s="8">
        <v>-1.6289984220573414E-2</v>
      </c>
      <c r="N1441" s="8">
        <v>-1.4139529347630979E-2</v>
      </c>
      <c r="O1441" s="61">
        <v>0.22001959789122094</v>
      </c>
      <c r="P1441" s="61">
        <v>0.31557506208687242</v>
      </c>
      <c r="Q1441" s="8">
        <v>0.69720210601005383</v>
      </c>
      <c r="R1441" s="61">
        <v>1.6058015760124444E-2</v>
      </c>
      <c r="S1441" s="61">
        <v>6.7704865646209103E-2</v>
      </c>
      <c r="T1441" s="61">
        <v>0.23717668747819984</v>
      </c>
      <c r="U1441" s="61">
        <v>0.57569771917058643</v>
      </c>
      <c r="V1441" s="60">
        <v>0.8254789850090537</v>
      </c>
      <c r="W1441" s="2">
        <v>0</v>
      </c>
      <c r="X1441" s="2">
        <v>0</v>
      </c>
      <c r="Y1441" s="60">
        <v>8.9975215682343332E-2</v>
      </c>
      <c r="Z1441" s="2">
        <v>0.280363447843545</v>
      </c>
      <c r="AA1441" s="2">
        <v>2.9739149468676999E-2</v>
      </c>
      <c r="AB1441" s="60">
        <v>9.2745642216321006E-2</v>
      </c>
      <c r="AC1441" s="60">
        <v>0.12326892159736599</v>
      </c>
      <c r="AD1441" s="60">
        <v>4.9033252257819999E-3</v>
      </c>
      <c r="AE1441" s="60">
        <v>4.7660397516480005E-3</v>
      </c>
      <c r="AF1441" s="60">
        <v>0.36293664223770694</v>
      </c>
      <c r="AG1441" s="60">
        <v>6.738732677560999E-2</v>
      </c>
      <c r="AH1441" s="2">
        <v>0</v>
      </c>
      <c r="AI1441" s="2">
        <v>2.1657608795859002E-2</v>
      </c>
      <c r="AJ1441" s="62">
        <v>-0.41561475737097303</v>
      </c>
      <c r="AK1441" s="2">
        <v>1.0683887320497403</v>
      </c>
      <c r="AL1441" s="2">
        <v>-0.49623538550819801</v>
      </c>
      <c r="AM1441" s="2">
        <v>0.57215334654154226</v>
      </c>
      <c r="AN1441" s="2">
        <v>1.5646241175579383</v>
      </c>
    </row>
    <row r="1442" spans="1:40" x14ac:dyDescent="0.25">
      <c r="A1442" s="59">
        <v>42086.833333333336</v>
      </c>
      <c r="B1442" s="13">
        <v>6.8756104402840088E-4</v>
      </c>
      <c r="C1442" s="8">
        <v>2.5969613493345003</v>
      </c>
      <c r="D1442" s="61">
        <v>0.15197478758902028</v>
      </c>
      <c r="E1442" s="61">
        <v>0.16008511482122173</v>
      </c>
      <c r="F1442" s="8">
        <v>0.33094499145083678</v>
      </c>
      <c r="G1442" s="61">
        <v>-6.9241894572243501E-2</v>
      </c>
      <c r="H1442" s="61">
        <v>1.8303974060636716</v>
      </c>
      <c r="I1442" s="8">
        <v>0.69339047169126933</v>
      </c>
      <c r="J1442" s="8">
        <v>0.10095086363278291</v>
      </c>
      <c r="K1442" s="8">
        <v>6.9229625476646156E-2</v>
      </c>
      <c r="L1442" s="8">
        <v>-7.2162860359221925E-2</v>
      </c>
      <c r="M1442" s="8">
        <v>-1.627531645397981E-2</v>
      </c>
      <c r="N1442" s="8">
        <v>-1.4137532670283741E-2</v>
      </c>
      <c r="O1442" s="61">
        <v>0.2356454300159585</v>
      </c>
      <c r="P1442" s="61">
        <v>0.31569035904431819</v>
      </c>
      <c r="Q1442" s="8">
        <v>0.74644480981086092</v>
      </c>
      <c r="R1442" s="61">
        <v>2.0755343251991132E-2</v>
      </c>
      <c r="S1442" s="61">
        <v>6.766879203867722E-2</v>
      </c>
      <c r="T1442" s="61">
        <v>0.30671957673085209</v>
      </c>
      <c r="U1442" s="61">
        <v>0.57527818614200632</v>
      </c>
      <c r="V1442" s="60">
        <v>0.83270070955372044</v>
      </c>
      <c r="W1442" s="2">
        <v>0</v>
      </c>
      <c r="X1442" s="2">
        <v>0</v>
      </c>
      <c r="Y1442" s="60">
        <v>8.9182283595714062E-2</v>
      </c>
      <c r="Z1442" s="2">
        <v>0.26061791493515701</v>
      </c>
      <c r="AA1442" s="2">
        <v>1.4114722259506E-2</v>
      </c>
      <c r="AB1442" s="60">
        <v>9.3177080176413005E-2</v>
      </c>
      <c r="AC1442" s="60">
        <v>0.124351909477007</v>
      </c>
      <c r="AD1442" s="60">
        <v>4.9473890477339999E-3</v>
      </c>
      <c r="AE1442" s="60">
        <v>5.0991868606739994E-3</v>
      </c>
      <c r="AF1442" s="60">
        <v>0.36377175463586597</v>
      </c>
      <c r="AG1442" s="60">
        <v>6.4586394058386995E-2</v>
      </c>
      <c r="AH1442" s="2">
        <v>0</v>
      </c>
      <c r="AI1442" s="2">
        <v>2.2723898879179E-2</v>
      </c>
      <c r="AJ1442" s="62">
        <v>-0.39467223768411297</v>
      </c>
      <c r="AK1442" s="2">
        <v>1.0483753178695019</v>
      </c>
      <c r="AL1442" s="2">
        <v>-0.489657305223692</v>
      </c>
      <c r="AM1442" s="2">
        <v>0.55871801264580989</v>
      </c>
      <c r="AN1442" s="2">
        <v>1.5380326230931938</v>
      </c>
    </row>
    <row r="1443" spans="1:40" x14ac:dyDescent="0.25">
      <c r="A1443" s="59">
        <v>42087.833333333336</v>
      </c>
      <c r="B1443" s="13">
        <v>4.2914512385460943E-3</v>
      </c>
      <c r="C1443" s="8">
        <v>2.6123975335721044</v>
      </c>
      <c r="D1443" s="61">
        <v>0.16380099184395158</v>
      </c>
      <c r="E1443" s="61">
        <v>0.16275106642806003</v>
      </c>
      <c r="F1443" s="8">
        <v>0.31488317476299205</v>
      </c>
      <c r="G1443" s="61">
        <v>-4.6083816652734644E-2</v>
      </c>
      <c r="H1443" s="61">
        <v>1.8268003508857835</v>
      </c>
      <c r="I1443" s="8">
        <v>0.67431524296056133</v>
      </c>
      <c r="J1443" s="8">
        <v>9.9789929712230066E-2</v>
      </c>
      <c r="K1443" s="8">
        <v>6.9229625476646156E-2</v>
      </c>
      <c r="L1443" s="8">
        <v>-6.8181092517141439E-2</v>
      </c>
      <c r="M1443" s="8">
        <v>-1.615620528249603E-2</v>
      </c>
      <c r="N1443" s="8">
        <v>-1.4043005990898298E-2</v>
      </c>
      <c r="O1443" s="61">
        <v>0.35673306494322199</v>
      </c>
      <c r="P1443" s="61">
        <v>0.2996740089447783</v>
      </c>
      <c r="Q1443" s="8">
        <v>1.1904037530627427</v>
      </c>
      <c r="R1443" s="61">
        <v>2.5659069268799017E-2</v>
      </c>
      <c r="S1443" s="61">
        <v>6.7960743100098184E-2</v>
      </c>
      <c r="T1443" s="61">
        <v>0.37755722051193913</v>
      </c>
      <c r="U1443" s="61">
        <v>0.56114452217142063</v>
      </c>
      <c r="V1443" s="60">
        <v>0.82116700065246251</v>
      </c>
      <c r="W1443" s="2">
        <v>0</v>
      </c>
      <c r="X1443" s="2">
        <v>0</v>
      </c>
      <c r="Y1443" s="60">
        <v>8.5540642864831484E-2</v>
      </c>
      <c r="Z1443" s="2">
        <v>0.25059318455381502</v>
      </c>
      <c r="AA1443" s="2">
        <v>1.1610851409543998E-2</v>
      </c>
      <c r="AB1443" s="60">
        <v>9.3639146583153005E-2</v>
      </c>
      <c r="AC1443" s="60">
        <v>0.113118052161406</v>
      </c>
      <c r="AD1443" s="60">
        <v>4.4695413022089996E-3</v>
      </c>
      <c r="AE1443" s="60">
        <v>5.9692698277399999E-3</v>
      </c>
      <c r="AF1443" s="60">
        <v>0.35547718324272304</v>
      </c>
      <c r="AG1443" s="60">
        <v>6.2364561653008993E-2</v>
      </c>
      <c r="AH1443" s="2">
        <v>0</v>
      </c>
      <c r="AI1443" s="2">
        <v>2.2765901674983997E-2</v>
      </c>
      <c r="AJ1443" s="62">
        <v>-0.35242833091256504</v>
      </c>
      <c r="AK1443" s="2">
        <v>1.0187881593970018</v>
      </c>
      <c r="AL1443" s="2">
        <v>-0.451208797900984</v>
      </c>
      <c r="AM1443" s="2">
        <v>0.56757936149601784</v>
      </c>
      <c r="AN1443" s="2">
        <v>1.4699969572979859</v>
      </c>
    </row>
    <row r="1444" spans="1:40" x14ac:dyDescent="0.25">
      <c r="A1444" s="59">
        <v>42088.833333333336</v>
      </c>
      <c r="B1444" s="13">
        <v>-1.9416520609093003E-3</v>
      </c>
      <c r="C1444" s="8">
        <v>2.6053835144562201</v>
      </c>
      <c r="D1444" s="61">
        <v>0.14081140542356696</v>
      </c>
      <c r="E1444" s="61">
        <v>0.16227240598466311</v>
      </c>
      <c r="F1444" s="8">
        <v>0.30938558290968932</v>
      </c>
      <c r="G1444" s="61">
        <v>-4.5271613764205298E-2</v>
      </c>
      <c r="H1444" s="61">
        <v>1.8263621147974947</v>
      </c>
      <c r="I1444" s="8">
        <v>0.67444294941608496</v>
      </c>
      <c r="J1444" s="8">
        <v>9.9806257307698487E-2</v>
      </c>
      <c r="K1444" s="8">
        <v>6.9248160734411215E-2</v>
      </c>
      <c r="L1444" s="8">
        <v>-6.9990360619249903E-2</v>
      </c>
      <c r="M1444" s="8">
        <v>-1.6161669847784034E-2</v>
      </c>
      <c r="N1444" s="8">
        <v>-1.404812479521346E-2</v>
      </c>
      <c r="O1444" s="61">
        <v>0.25979043759782749</v>
      </c>
      <c r="P1444" s="61">
        <v>0.29835398194205304</v>
      </c>
      <c r="Q1444" s="8">
        <v>0.8707456689761377</v>
      </c>
      <c r="R1444" s="61">
        <v>2.5784088984374121E-2</v>
      </c>
      <c r="S1444" s="61">
        <v>6.7958545653008115E-2</v>
      </c>
      <c r="T1444" s="61">
        <v>0.37940907558596076</v>
      </c>
      <c r="U1444" s="61">
        <v>0.55622439977916238</v>
      </c>
      <c r="V1444" s="60">
        <v>0.82124475609655201</v>
      </c>
      <c r="W1444" s="2">
        <v>0</v>
      </c>
      <c r="X1444" s="2">
        <v>0</v>
      </c>
      <c r="Y1444" s="60">
        <v>8.3625065544941299E-2</v>
      </c>
      <c r="Z1444" s="2">
        <v>0.24338455525290398</v>
      </c>
      <c r="AA1444" s="2">
        <v>9.916117378855005E-3</v>
      </c>
      <c r="AB1444" s="60">
        <v>9.4733557788596004E-2</v>
      </c>
      <c r="AC1444" s="60">
        <v>0.11271590188508</v>
      </c>
      <c r="AD1444" s="60">
        <v>4.4547012218890004E-3</v>
      </c>
      <c r="AE1444" s="60">
        <v>6.0736250286810003E-3</v>
      </c>
      <c r="AF1444" s="60">
        <v>0.35696795019678801</v>
      </c>
      <c r="AG1444" s="60">
        <v>6.1597885586639999E-2</v>
      </c>
      <c r="AH1444" s="2">
        <v>0</v>
      </c>
      <c r="AI1444" s="2">
        <v>2.2911033041163001E-2</v>
      </c>
      <c r="AJ1444" s="62">
        <v>-0.34912519256034497</v>
      </c>
      <c r="AK1444" s="2">
        <v>1.012610933313824</v>
      </c>
      <c r="AL1444" s="2">
        <v>-0.44898079849357303</v>
      </c>
      <c r="AM1444" s="2">
        <v>0.56363013482025104</v>
      </c>
      <c r="AN1444" s="2">
        <v>1.461591731807397</v>
      </c>
    </row>
    <row r="1445" spans="1:40" x14ac:dyDescent="0.25">
      <c r="A1445" s="59">
        <v>42089.833333333336</v>
      </c>
      <c r="B1445" s="13">
        <v>4.9651944625029162E-3</v>
      </c>
      <c r="C1445" s="8">
        <v>2.6232849447173971</v>
      </c>
      <c r="D1445" s="61">
        <v>0.12483019451436972</v>
      </c>
      <c r="E1445" s="61">
        <v>0.15996699541784246</v>
      </c>
      <c r="F1445" s="8">
        <v>0.30621564360865561</v>
      </c>
      <c r="G1445" s="61">
        <v>-3.3206682295309431E-2</v>
      </c>
      <c r="H1445" s="61">
        <v>1.8194734316234435</v>
      </c>
      <c r="I1445" s="8">
        <v>0.66074410001385131</v>
      </c>
      <c r="J1445" s="8">
        <v>9.8708165260371461E-2</v>
      </c>
      <c r="K1445" s="8">
        <v>6.9248160734411215E-2</v>
      </c>
      <c r="L1445" s="8">
        <v>-6.5372681907722274E-2</v>
      </c>
      <c r="M1445" s="8">
        <v>-1.6043512885351219E-2</v>
      </c>
      <c r="N1445" s="8">
        <v>-1.395322155530768E-2</v>
      </c>
      <c r="O1445" s="61">
        <v>0.25452472517239122</v>
      </c>
      <c r="P1445" s="61">
        <v>0.29838614118446688</v>
      </c>
      <c r="Q1445" s="8">
        <v>0.85300451342021322</v>
      </c>
      <c r="R1445" s="61">
        <v>2.4607310899309009E-2</v>
      </c>
      <c r="S1445" s="61">
        <v>6.790726217292109E-2</v>
      </c>
      <c r="T1445" s="61">
        <v>0.36236641136625736</v>
      </c>
      <c r="U1445" s="61">
        <v>0.55336754838773794</v>
      </c>
      <c r="V1445" s="60">
        <v>0.81286167335768222</v>
      </c>
      <c r="W1445" s="2">
        <v>0</v>
      </c>
      <c r="X1445" s="2">
        <v>0</v>
      </c>
      <c r="Y1445" s="60">
        <v>8.1076723040503923E-2</v>
      </c>
      <c r="Z1445" s="2">
        <v>0.245368658985536</v>
      </c>
      <c r="AA1445" s="2">
        <v>9.7963327601230006E-3</v>
      </c>
      <c r="AB1445" s="60">
        <v>9.5194899424527996E-2</v>
      </c>
      <c r="AC1445" s="60">
        <v>0.11230701913201502</v>
      </c>
      <c r="AD1445" s="60">
        <v>4.4248857180210002E-3</v>
      </c>
      <c r="AE1445" s="60">
        <v>5.811185104071E-3</v>
      </c>
      <c r="AF1445" s="60">
        <v>0.35625777959575594</v>
      </c>
      <c r="AG1445" s="60">
        <v>6.1688701513836985E-2</v>
      </c>
      <c r="AH1445" s="2">
        <v>0</v>
      </c>
      <c r="AI1445" s="2">
        <v>2.2549889233809E-2</v>
      </c>
      <c r="AJ1445" s="62">
        <v>-0.36216046159298498</v>
      </c>
      <c r="AK1445" s="2">
        <v>1.0102956786681871</v>
      </c>
      <c r="AL1445" s="2">
        <v>-0.459056788793476</v>
      </c>
      <c r="AM1445" s="2">
        <v>0.55123888987471115</v>
      </c>
      <c r="AN1445" s="2">
        <v>1.4693524674616631</v>
      </c>
    </row>
    <row r="1446" spans="1:40" x14ac:dyDescent="0.25">
      <c r="A1446" s="59">
        <v>42090.833333333336</v>
      </c>
      <c r="B1446" s="13">
        <v>5.2703912328879053E-3</v>
      </c>
      <c r="C1446" s="8">
        <v>2.642381073924291</v>
      </c>
      <c r="D1446" s="61">
        <v>0.15492355531388347</v>
      </c>
      <c r="E1446" s="61">
        <v>0.15601288604799285</v>
      </c>
      <c r="F1446" s="8">
        <v>0.29045919378670931</v>
      </c>
      <c r="G1446" s="61">
        <v>-2.0419173270231572E-2</v>
      </c>
      <c r="H1446" s="61">
        <v>1.8251051564636764</v>
      </c>
      <c r="I1446" s="8">
        <v>0.6592766514013878</v>
      </c>
      <c r="J1446" s="8">
        <v>9.9179117282580651E-2</v>
      </c>
      <c r="K1446" s="8">
        <v>6.9247076383631076E-2</v>
      </c>
      <c r="L1446" s="8">
        <v>-6.0446830284431097E-2</v>
      </c>
      <c r="M1446" s="8">
        <v>-1.6035219636356353E-2</v>
      </c>
      <c r="N1446" s="8">
        <v>-1.3934955200984664E-2</v>
      </c>
      <c r="O1446" s="61">
        <v>0.30574172411649281</v>
      </c>
      <c r="P1446" s="61">
        <v>0.30098650368035579</v>
      </c>
      <c r="Q1446" s="8">
        <v>1.0157987829287756</v>
      </c>
      <c r="R1446" s="61">
        <v>4.3948159834476863E-2</v>
      </c>
      <c r="S1446" s="61">
        <v>6.8388131884090236E-2</v>
      </c>
      <c r="T1446" s="61">
        <v>0.64262845940818758</v>
      </c>
      <c r="U1446" s="61">
        <v>0.53894266280070025</v>
      </c>
      <c r="V1446" s="60">
        <v>0.81195852812898506</v>
      </c>
      <c r="W1446" s="2">
        <v>0</v>
      </c>
      <c r="X1446" s="2">
        <v>0</v>
      </c>
      <c r="Y1446" s="60">
        <v>8.0098954952593504E-2</v>
      </c>
      <c r="Z1446" s="2">
        <v>0.26157590558564603</v>
      </c>
      <c r="AA1446" s="2">
        <v>1.0447358371628999E-2</v>
      </c>
      <c r="AB1446" s="60">
        <v>0.100752320305877</v>
      </c>
      <c r="AC1446" s="60">
        <v>0.11836306768107399</v>
      </c>
      <c r="AD1446" s="60">
        <v>4.7077232547890003E-3</v>
      </c>
      <c r="AE1446" s="60">
        <v>6.2498499009549999E-3</v>
      </c>
      <c r="AF1446" s="60">
        <v>0.37061695054453198</v>
      </c>
      <c r="AG1446" s="60">
        <v>6.5617399845037991E-2</v>
      </c>
      <c r="AH1446" s="2">
        <v>0</v>
      </c>
      <c r="AI1446" s="2">
        <v>2.3577390569499E-2</v>
      </c>
      <c r="AJ1446" s="62">
        <v>-0.37420651551363299</v>
      </c>
      <c r="AK1446" s="2">
        <v>1.0754594142703218</v>
      </c>
      <c r="AL1446" s="2">
        <v>-0.48775796372491603</v>
      </c>
      <c r="AM1446" s="2">
        <v>0.58770145054540568</v>
      </c>
      <c r="AN1446" s="2">
        <v>1.5632173779952379</v>
      </c>
    </row>
    <row r="1447" spans="1:40" x14ac:dyDescent="0.25">
      <c r="A1447" s="59">
        <v>42093.833333333336</v>
      </c>
      <c r="B1447" s="13">
        <v>2.1884133136876433E-3</v>
      </c>
      <c r="C1447" s="8">
        <v>2.6503521091599902</v>
      </c>
      <c r="D1447" s="61">
        <v>0.13283735136547103</v>
      </c>
      <c r="E1447" s="61">
        <v>0.15552594431528452</v>
      </c>
      <c r="F1447" s="8">
        <v>0.29284685134197147</v>
      </c>
      <c r="G1447" s="61">
        <v>-2.5920745126338351E-2</v>
      </c>
      <c r="H1447" s="61">
        <v>1.8197190591525854</v>
      </c>
      <c r="I1447" s="8">
        <v>0.65677676045890665</v>
      </c>
      <c r="J1447" s="8">
        <v>9.8835914634802458E-2</v>
      </c>
      <c r="K1447" s="8">
        <v>6.9247076383631076E-2</v>
      </c>
      <c r="L1447" s="8">
        <v>-5.8390699618908304E-2</v>
      </c>
      <c r="M1447" s="8">
        <v>-1.6021107424230848E-2</v>
      </c>
      <c r="N1447" s="8">
        <v>-1.3928110812318407E-2</v>
      </c>
      <c r="O1447" s="61">
        <v>0.24858529883183134</v>
      </c>
      <c r="P1447" s="61">
        <v>0.3020737076560997</v>
      </c>
      <c r="Q1447" s="8">
        <v>0.8229292802763124</v>
      </c>
      <c r="R1447" s="61">
        <v>3.4699385397580107E-2</v>
      </c>
      <c r="S1447" s="61">
        <v>6.8225087651130722E-2</v>
      </c>
      <c r="T1447" s="61">
        <v>0.50860155101618287</v>
      </c>
      <c r="U1447" s="61">
        <v>0.54115326049278445</v>
      </c>
      <c r="V1447" s="60">
        <v>0.81041764569813446</v>
      </c>
      <c r="W1447" s="2">
        <v>0</v>
      </c>
      <c r="X1447" s="2">
        <v>0</v>
      </c>
      <c r="Y1447" s="60">
        <v>7.9531946375416537E-2</v>
      </c>
      <c r="Z1447" s="2">
        <v>0.26243146149464902</v>
      </c>
      <c r="AA1447" s="2">
        <v>1.0468641287401003E-2</v>
      </c>
      <c r="AB1447" s="60">
        <v>0.100915683889425</v>
      </c>
      <c r="AC1447" s="60">
        <v>0.123759857071191</v>
      </c>
      <c r="AD1447" s="60">
        <v>4.7118337244490003E-3</v>
      </c>
      <c r="AE1447" s="60">
        <v>6.3799989021309997E-3</v>
      </c>
      <c r="AF1447" s="60">
        <v>0.37199346560210295</v>
      </c>
      <c r="AG1447" s="60">
        <v>6.6715868194593006E-2</v>
      </c>
      <c r="AH1447" s="2">
        <v>0</v>
      </c>
      <c r="AI1447" s="2">
        <v>2.3744460051577002E-2</v>
      </c>
      <c r="AJ1447" s="62">
        <v>-0.38095494067651797</v>
      </c>
      <c r="AK1447" s="2">
        <v>1.0855588902025763</v>
      </c>
      <c r="AL1447" s="2">
        <v>-0.49539256066157494</v>
      </c>
      <c r="AM1447" s="2">
        <v>0.59016632954100134</v>
      </c>
      <c r="AN1447" s="2">
        <v>1.5809514508641513</v>
      </c>
    </row>
    <row r="1448" spans="1:40" x14ac:dyDescent="0.25">
      <c r="A1448" s="59">
        <v>42094.833333333336</v>
      </c>
      <c r="B1448" s="13">
        <v>-3.1268834563777464E-3</v>
      </c>
      <c r="C1448" s="8">
        <v>2.6389378835399042</v>
      </c>
      <c r="D1448" s="61">
        <v>0.11616071551733587</v>
      </c>
      <c r="E1448" s="61">
        <v>0.15559921644835159</v>
      </c>
      <c r="F1448" s="8">
        <v>0.29151695037057584</v>
      </c>
      <c r="G1448" s="61">
        <v>-2.9240893378988608E-2</v>
      </c>
      <c r="H1448" s="61">
        <v>1.8324464245779777</v>
      </c>
      <c r="I1448" s="8">
        <v>0.65680216713687778</v>
      </c>
      <c r="J1448" s="8">
        <v>9.9062256609259047E-2</v>
      </c>
      <c r="K1448" s="8">
        <v>6.9528894628632723E-2</v>
      </c>
      <c r="L1448" s="8">
        <v>-6.1335002162641317E-2</v>
      </c>
      <c r="M1448" s="8">
        <v>-1.613387869711903E-2</v>
      </c>
      <c r="N1448" s="8">
        <v>-1.4036088959272342E-2</v>
      </c>
      <c r="O1448" s="61">
        <v>0.25000962842207852</v>
      </c>
      <c r="P1448" s="61">
        <v>0.30199532754923203</v>
      </c>
      <c r="Q1448" s="8">
        <v>0.82785926011163646</v>
      </c>
      <c r="R1448" s="61">
        <v>2.3468056388798786E-2</v>
      </c>
      <c r="S1448" s="61">
        <v>6.8542432576730025E-2</v>
      </c>
      <c r="T1448" s="61">
        <v>0.34238727028731292</v>
      </c>
      <c r="U1448" s="61">
        <v>0.53992309671894556</v>
      </c>
      <c r="V1448" s="60">
        <v>0.81043332059884954</v>
      </c>
      <c r="W1448" s="2">
        <v>0</v>
      </c>
      <c r="X1448" s="2">
        <v>0</v>
      </c>
      <c r="Y1448" s="60">
        <v>7.6580038865967967E-2</v>
      </c>
      <c r="Z1448" s="2">
        <v>0.27367602699692195</v>
      </c>
      <c r="AA1448" s="2">
        <v>1.1003666431279004E-2</v>
      </c>
      <c r="AB1448" s="60">
        <v>0.10117889112229199</v>
      </c>
      <c r="AC1448" s="60">
        <v>0.12888803301767499</v>
      </c>
      <c r="AD1448" s="60">
        <v>4.7087407009190002E-3</v>
      </c>
      <c r="AE1448" s="60">
        <v>6.8771879367710001E-3</v>
      </c>
      <c r="AF1448" s="60">
        <v>0.37256025224781103</v>
      </c>
      <c r="AG1448" s="60">
        <v>6.8470226101649004E-2</v>
      </c>
      <c r="AH1448" s="2">
        <v>0</v>
      </c>
      <c r="AI1448" s="2">
        <v>2.3591198405828E-2</v>
      </c>
      <c r="AJ1448" s="62">
        <v>-0.38163084595833002</v>
      </c>
      <c r="AK1448" s="2">
        <v>1.1045134230375335</v>
      </c>
      <c r="AL1448" s="2">
        <v>-0.495190046034718</v>
      </c>
      <c r="AM1448" s="2">
        <v>0.60932337700281547</v>
      </c>
      <c r="AN1448" s="2">
        <v>1.5997034690722516</v>
      </c>
    </row>
    <row r="1449" spans="1:40" x14ac:dyDescent="0.25">
      <c r="A1449" s="59">
        <v>42095.833333333336</v>
      </c>
      <c r="B1449" s="13">
        <v>2.8831692086620053E-3</v>
      </c>
      <c r="C1449" s="8">
        <v>2.6494295571979598</v>
      </c>
      <c r="D1449" s="61">
        <v>0.10105069733466809</v>
      </c>
      <c r="E1449" s="61">
        <v>0.15810511677007955</v>
      </c>
      <c r="F1449" s="8">
        <v>0.29864563615995737</v>
      </c>
      <c r="G1449" s="61">
        <v>-9.6982122773288104E-3</v>
      </c>
      <c r="H1449" s="61">
        <v>1.8423340316512975</v>
      </c>
      <c r="I1449" s="8">
        <v>0.65795754796983252</v>
      </c>
      <c r="J1449" s="8">
        <v>9.9183655961300049E-2</v>
      </c>
      <c r="K1449" s="8">
        <v>6.9528894628632723E-2</v>
      </c>
      <c r="L1449" s="8">
        <v>-5.8628672143627991E-2</v>
      </c>
      <c r="M1449" s="8">
        <v>-1.6123649998795436E-2</v>
      </c>
      <c r="N1449" s="8">
        <v>-1.4023289450191857E-2</v>
      </c>
      <c r="O1449" s="61">
        <v>0.13495219309682394</v>
      </c>
      <c r="P1449" s="61">
        <v>0.30033720017705007</v>
      </c>
      <c r="Q1449" s="8">
        <v>0.449335590187526</v>
      </c>
      <c r="R1449" s="61">
        <v>3.9305876615983726E-2</v>
      </c>
      <c r="S1449" s="61">
        <v>6.8686576246564046E-2</v>
      </c>
      <c r="T1449" s="61">
        <v>0.57224975772394759</v>
      </c>
      <c r="U1449" s="61">
        <v>0.54648479956898843</v>
      </c>
      <c r="V1449" s="60">
        <v>0.8111458241092242</v>
      </c>
      <c r="W1449" s="2">
        <v>0</v>
      </c>
      <c r="X1449" s="2">
        <v>0</v>
      </c>
      <c r="Y1449" s="60">
        <v>7.5426870526057135E-2</v>
      </c>
      <c r="Z1449" s="2">
        <v>0.28266558838803896</v>
      </c>
      <c r="AA1449" s="2">
        <v>1.4491056757649997E-2</v>
      </c>
      <c r="AB1449" s="60">
        <v>0.10065364983412101</v>
      </c>
      <c r="AC1449" s="60">
        <v>0.132629795426011</v>
      </c>
      <c r="AD1449" s="60">
        <v>4.6294022403720004E-3</v>
      </c>
      <c r="AE1449" s="60">
        <v>6.7313046474240003E-3</v>
      </c>
      <c r="AF1449" s="60">
        <v>0.36698680446593096</v>
      </c>
      <c r="AG1449" s="60">
        <v>6.8438938101963998E-2</v>
      </c>
      <c r="AH1449" s="2">
        <v>0</v>
      </c>
      <c r="AI1449" s="2">
        <v>2.4008877614541003E-2</v>
      </c>
      <c r="AJ1449" s="62">
        <v>-0.39683618335605997</v>
      </c>
      <c r="AK1449" s="2">
        <v>1.1093348719481231</v>
      </c>
      <c r="AL1449" s="2">
        <v>-0.50493563782813</v>
      </c>
      <c r="AM1449" s="2">
        <v>0.60439923411999308</v>
      </c>
      <c r="AN1449" s="2">
        <v>1.6142705097762531</v>
      </c>
    </row>
    <row r="1450" spans="1:40" x14ac:dyDescent="0.25">
      <c r="A1450" s="59">
        <v>42096.833333333336</v>
      </c>
      <c r="B1450" s="13">
        <v>2.6394838752615093E-3</v>
      </c>
      <c r="C1450" s="8">
        <v>2.6590621676680866</v>
      </c>
      <c r="D1450" s="61">
        <v>0.12213007821494015</v>
      </c>
      <c r="E1450" s="61">
        <v>0.15799108075230478</v>
      </c>
      <c r="F1450" s="8">
        <v>0.30071998318156967</v>
      </c>
      <c r="G1450" s="61">
        <v>3.2515129800021469E-3</v>
      </c>
      <c r="H1450" s="61">
        <v>1.8377839992479952</v>
      </c>
      <c r="I1450" s="8">
        <v>0.66239547043325531</v>
      </c>
      <c r="J1450" s="8">
        <v>9.8891780146502697E-2</v>
      </c>
      <c r="K1450" s="8">
        <v>6.9086801114941754E-2</v>
      </c>
      <c r="L1450" s="8">
        <v>-5.6143937703117541E-2</v>
      </c>
      <c r="M1450" s="8">
        <v>-1.5971011314912183E-2</v>
      </c>
      <c r="N1450" s="8">
        <v>-1.387683166819763E-2</v>
      </c>
      <c r="O1450" s="61">
        <v>0.1190640420739828</v>
      </c>
      <c r="P1450" s="61">
        <v>0.30061651847623172</v>
      </c>
      <c r="Q1450" s="8">
        <v>0.39606619981329005</v>
      </c>
      <c r="R1450" s="61">
        <v>6.0724555593051122E-2</v>
      </c>
      <c r="S1450" s="61">
        <v>6.8175085591447082E-2</v>
      </c>
      <c r="T1450" s="61">
        <v>0.89071476869065103</v>
      </c>
      <c r="U1450" s="61">
        <v>0.54837941535178869</v>
      </c>
      <c r="V1450" s="60">
        <v>0.81387681526951949</v>
      </c>
      <c r="W1450" s="2">
        <v>0</v>
      </c>
      <c r="X1450" s="2">
        <v>0</v>
      </c>
      <c r="Y1450" s="60">
        <v>7.3013347344140042E-2</v>
      </c>
      <c r="Z1450" s="2">
        <v>0.28592596198363607</v>
      </c>
      <c r="AA1450" s="2">
        <v>3.0103984545526999E-2</v>
      </c>
      <c r="AB1450" s="60">
        <v>0.103858283029665</v>
      </c>
      <c r="AC1450" s="60">
        <v>0.13012565576316598</v>
      </c>
      <c r="AD1450" s="60">
        <v>4.6486620065889998E-3</v>
      </c>
      <c r="AE1450" s="60">
        <v>7.4189448380600001E-3</v>
      </c>
      <c r="AF1450" s="60">
        <v>0.36136460295686396</v>
      </c>
      <c r="AG1450" s="60">
        <v>6.5528661408267005E-2</v>
      </c>
      <c r="AH1450" s="2">
        <v>0</v>
      </c>
      <c r="AI1450" s="2">
        <v>2.3916048815549998E-2</v>
      </c>
      <c r="AJ1450" s="62">
        <v>-0.43039483337991602</v>
      </c>
      <c r="AK1450" s="2">
        <v>1.1293456679779554</v>
      </c>
      <c r="AL1450" s="2">
        <v>-0.546849696010547</v>
      </c>
      <c r="AM1450" s="2">
        <v>0.58249597196740843</v>
      </c>
      <c r="AN1450" s="2">
        <v>1.6761953639885023</v>
      </c>
    </row>
    <row r="1451" spans="1:40" x14ac:dyDescent="0.25">
      <c r="A1451" s="59">
        <v>42100.833333333336</v>
      </c>
      <c r="B1451" s="13">
        <v>1.0140716028927582E-2</v>
      </c>
      <c r="C1451" s="8">
        <v>2.6961676780426007</v>
      </c>
      <c r="D1451" s="61">
        <v>0.13464179276399491</v>
      </c>
      <c r="E1451" s="61">
        <v>0.16239473187414522</v>
      </c>
      <c r="F1451" s="8">
        <v>0.31954448941454455</v>
      </c>
      <c r="G1451" s="61">
        <v>1.3805225916188046E-2</v>
      </c>
      <c r="H1451" s="61">
        <v>1.8631530603006852</v>
      </c>
      <c r="I1451" s="8">
        <v>0.6658343256440622</v>
      </c>
      <c r="J1451" s="8">
        <v>0.10066364129280529</v>
      </c>
      <c r="K1451" s="8">
        <v>6.9086801114941754E-2</v>
      </c>
      <c r="L1451" s="8">
        <v>-4.657256140318311E-2</v>
      </c>
      <c r="M1451" s="8">
        <v>-1.6148893598348583E-2</v>
      </c>
      <c r="N1451" s="8">
        <v>-1.4017192172332519E-2</v>
      </c>
      <c r="O1451" s="61">
        <v>3.6039574348692538E-2</v>
      </c>
      <c r="P1451" s="61">
        <v>0.30501883930819179</v>
      </c>
      <c r="Q1451" s="8">
        <v>0.11815524060885323</v>
      </c>
      <c r="R1451" s="61">
        <v>8.4353249349546688E-2</v>
      </c>
      <c r="S1451" s="61">
        <v>6.9528617628857065E-2</v>
      </c>
      <c r="T1451" s="61">
        <v>1.2132162586609061</v>
      </c>
      <c r="U1451" s="61">
        <v>0.56528266328850441</v>
      </c>
      <c r="V1451" s="60">
        <v>0.81598671903656761</v>
      </c>
      <c r="W1451" s="2">
        <v>0</v>
      </c>
      <c r="X1451" s="2">
        <v>0</v>
      </c>
      <c r="Y1451" s="60">
        <v>7.0576236812902968E-2</v>
      </c>
      <c r="Z1451" s="2">
        <v>0.27868973381720996</v>
      </c>
      <c r="AA1451" s="2">
        <v>2.8748869297267002E-2</v>
      </c>
      <c r="AB1451" s="60">
        <v>0.104659173015868</v>
      </c>
      <c r="AC1451" s="60">
        <v>0.13236627205409401</v>
      </c>
      <c r="AD1451" s="60">
        <v>4.6364171259709996E-3</v>
      </c>
      <c r="AE1451" s="60">
        <v>7.3895907161160004E-3</v>
      </c>
      <c r="AF1451" s="60">
        <v>0.36192046453342502</v>
      </c>
      <c r="AG1451" s="60">
        <v>6.6135390345150008E-2</v>
      </c>
      <c r="AH1451" s="2">
        <v>0</v>
      </c>
      <c r="AI1451" s="2">
        <v>2.4009603080882999E-2</v>
      </c>
      <c r="AJ1451" s="62">
        <v>-0.41249405593945404</v>
      </c>
      <c r="AK1451" s="2">
        <v>1.1297015880806229</v>
      </c>
      <c r="AL1451" s="2">
        <v>-0.53364013003409294</v>
      </c>
      <c r="AM1451" s="2">
        <v>0.59606145804652999</v>
      </c>
      <c r="AN1451" s="2">
        <v>1.6633417181147159</v>
      </c>
    </row>
    <row r="1452" spans="1:40" x14ac:dyDescent="0.25">
      <c r="A1452" s="59">
        <v>42101.833333333336</v>
      </c>
      <c r="B1452" s="13">
        <v>1.9082880914527475E-3</v>
      </c>
      <c r="C1452" s="8">
        <v>2.7032210308066218</v>
      </c>
      <c r="D1452" s="61">
        <v>0.1968868848596137</v>
      </c>
      <c r="E1452" s="61">
        <v>0.14065338302776551</v>
      </c>
      <c r="F1452" s="60">
        <v>0.25518115390737811</v>
      </c>
      <c r="G1452" s="61">
        <v>2.4018149496208174E-2</v>
      </c>
      <c r="H1452" s="61">
        <v>1.8453717379899048</v>
      </c>
      <c r="I1452" s="8">
        <v>0.6038843325251444</v>
      </c>
      <c r="J1452" s="8">
        <v>9.2530652308960931E-2</v>
      </c>
      <c r="K1452" s="8">
        <v>5.781368318598757E-2</v>
      </c>
      <c r="L1452" s="8">
        <v>-4.4753147176044616E-2</v>
      </c>
      <c r="M1452" s="8">
        <v>-1.446383317673396E-2</v>
      </c>
      <c r="N1452" s="8">
        <v>-1.2504359816303205E-2</v>
      </c>
      <c r="O1452" s="61">
        <v>-0.17613110005422739</v>
      </c>
      <c r="P1452" s="61">
        <v>0.29653522220028022</v>
      </c>
      <c r="Q1452" s="60">
        <v>-0.59396350540533172</v>
      </c>
      <c r="R1452" s="61">
        <v>0.14151021273016751</v>
      </c>
      <c r="S1452" s="61">
        <v>6.6907165053609233E-2</v>
      </c>
      <c r="T1452" s="61">
        <v>2.1150232955884878</v>
      </c>
      <c r="U1452" s="61">
        <v>0.5051545841694185</v>
      </c>
      <c r="V1452" s="60">
        <v>0.77709995015129452</v>
      </c>
      <c r="W1452" s="2">
        <v>0</v>
      </c>
      <c r="X1452" s="2">
        <v>0</v>
      </c>
      <c r="Y1452" s="7">
        <v>7.9891932927333376E-2</v>
      </c>
      <c r="Z1452">
        <v>0.28190982014431498</v>
      </c>
      <c r="AA1452">
        <v>2.9435847729534007E-2</v>
      </c>
      <c r="AB1452" s="60">
        <v>0.10938474516011899</v>
      </c>
      <c r="AC1452" s="60">
        <v>8.6707060421833002E-2</v>
      </c>
      <c r="AD1452" s="60">
        <v>4.6754602661509999E-3</v>
      </c>
      <c r="AE1452" s="60">
        <v>7.4018695560089994E-3</v>
      </c>
      <c r="AF1452" s="60">
        <v>0.35912267290313199</v>
      </c>
      <c r="AG1452" s="60">
        <v>6.3443413721076994E-2</v>
      </c>
      <c r="AH1452" s="2">
        <v>0</v>
      </c>
      <c r="AI1452" s="2">
        <v>2.3779258274611002E-2</v>
      </c>
      <c r="AJ1452" s="31">
        <v>-0.39920833039718295</v>
      </c>
      <c r="AK1452">
        <v>1.0878865936193958</v>
      </c>
      <c r="AL1452">
        <v>-0.52123477583979794</v>
      </c>
      <c r="AM1452" s="2">
        <v>0.56665181777959783</v>
      </c>
      <c r="AN1452">
        <v>1.6091213694591937</v>
      </c>
    </row>
    <row r="1453" spans="1:40" x14ac:dyDescent="0.25">
      <c r="A1453" s="59">
        <v>42102.833333333336</v>
      </c>
      <c r="B1453" s="13">
        <v>3.9064191632688329E-3</v>
      </c>
      <c r="C1453" s="8">
        <v>2.7176873644071846</v>
      </c>
      <c r="D1453" s="61">
        <v>0.29911954104878613</v>
      </c>
      <c r="E1453" s="61">
        <v>0.11819053260757391</v>
      </c>
      <c r="F1453" s="8">
        <v>0.20148310001394523</v>
      </c>
      <c r="G1453" s="61">
        <v>7.6176191516531322E-2</v>
      </c>
      <c r="H1453" s="61">
        <v>1.7319889391378345</v>
      </c>
      <c r="I1453" s="8">
        <v>0.5725855578222494</v>
      </c>
      <c r="J1453" s="8">
        <v>8.5825803279962171E-2</v>
      </c>
      <c r="K1453" s="8">
        <v>4.7784195496703395E-2</v>
      </c>
      <c r="L1453" s="8">
        <v>-4.1021552564520891E-2</v>
      </c>
      <c r="M1453" s="8">
        <v>-1.3026817685317859E-2</v>
      </c>
      <c r="N1453" s="8">
        <v>-1.1209329415559171E-2</v>
      </c>
      <c r="O1453" s="61">
        <v>-0.1744548073295431</v>
      </c>
      <c r="P1453" s="61">
        <v>0.2974842100129037</v>
      </c>
      <c r="Q1453" s="8">
        <v>-0.5864338390329219</v>
      </c>
      <c r="R1453" s="61">
        <v>0.2193804085244655</v>
      </c>
      <c r="S1453" s="61">
        <v>6.2463676407875916E-2</v>
      </c>
      <c r="T1453" s="61">
        <v>3.5121277058998768</v>
      </c>
      <c r="U1453" s="61">
        <v>0.44886868905498994</v>
      </c>
      <c r="V1453" s="60">
        <v>0.75669383360924081</v>
      </c>
      <c r="W1453" s="2">
        <v>0</v>
      </c>
      <c r="X1453" s="2">
        <v>0</v>
      </c>
      <c r="Y1453" s="60">
        <v>7.6824291591445298E-2</v>
      </c>
      <c r="Z1453" s="2">
        <v>0.28442771402315997</v>
      </c>
      <c r="AA1453" s="2">
        <v>2.7210042713082996E-2</v>
      </c>
      <c r="AB1453" s="60">
        <v>0.106109698715911</v>
      </c>
      <c r="AC1453" s="60">
        <v>8.3626241141373001E-2</v>
      </c>
      <c r="AD1453" s="60">
        <v>1.3391927004000001E-3</v>
      </c>
      <c r="AE1453" s="60">
        <v>7.7647699682890006E-3</v>
      </c>
      <c r="AF1453" s="60">
        <v>0.36082787568459002</v>
      </c>
      <c r="AG1453" s="60">
        <v>5.9506540104695999E-2</v>
      </c>
      <c r="AH1453" s="2">
        <v>0</v>
      </c>
      <c r="AI1453" s="2">
        <v>2.3834331920073001E-2</v>
      </c>
      <c r="AJ1453" s="62">
        <v>-0.39246266045069889</v>
      </c>
      <c r="AK1453" s="2">
        <v>1.080710030064348</v>
      </c>
      <c r="AL1453" s="2">
        <v>-0.51852628354347208</v>
      </c>
      <c r="AM1453" s="2">
        <v>0.56218374652087588</v>
      </c>
      <c r="AN1453" s="2">
        <v>1.59923631360782</v>
      </c>
    </row>
    <row r="1454" spans="1:40" x14ac:dyDescent="0.25">
      <c r="A1454" s="59">
        <v>42103.833333333336</v>
      </c>
      <c r="B1454" s="13">
        <v>1.5080218711263956E-3</v>
      </c>
      <c r="C1454" s="8">
        <v>2.7232937182627204</v>
      </c>
      <c r="D1454" s="61">
        <v>0.24690608897283162</v>
      </c>
      <c r="E1454" s="61">
        <v>0.11916875600596395</v>
      </c>
      <c r="F1454" s="8">
        <v>0.21338818377682695</v>
      </c>
      <c r="G1454" s="61">
        <v>6.7177360763396754E-2</v>
      </c>
      <c r="H1454" s="61">
        <v>1.7118560009755523</v>
      </c>
      <c r="I1454" s="8">
        <v>0.56285715072396891</v>
      </c>
      <c r="J1454" s="8">
        <v>8.4572318530245508E-2</v>
      </c>
      <c r="K1454" s="8">
        <v>4.7784195496703395E-2</v>
      </c>
      <c r="L1454" s="8">
        <v>-3.9575392091849459E-2</v>
      </c>
      <c r="M1454" s="8">
        <v>-1.2928516735471563E-2</v>
      </c>
      <c r="N1454" s="8">
        <v>-1.1137572858446375E-2</v>
      </c>
      <c r="O1454" s="61">
        <v>-0.38496167519411606</v>
      </c>
      <c r="P1454" s="61">
        <v>0.29834733192231355</v>
      </c>
      <c r="Q1454" s="8">
        <v>-1.2903137853244016</v>
      </c>
      <c r="R1454" s="61">
        <v>0.19299521965412869</v>
      </c>
      <c r="S1454" s="61">
        <v>6.1828851585849373E-2</v>
      </c>
      <c r="T1454" s="61">
        <v>3.1214427359394632</v>
      </c>
      <c r="U1454" s="61">
        <v>0.46193958888238507</v>
      </c>
      <c r="V1454" s="60">
        <v>0.75023806270007998</v>
      </c>
      <c r="W1454" s="2">
        <v>0</v>
      </c>
      <c r="X1454" s="2">
        <v>0</v>
      </c>
      <c r="Y1454" s="60">
        <v>7.5088182081992458E-2</v>
      </c>
      <c r="Z1454" s="2">
        <v>0.27830959715675796</v>
      </c>
      <c r="AA1454" s="2">
        <v>2.6383643612810995E-2</v>
      </c>
      <c r="AB1454" s="60">
        <v>0.10717765034879</v>
      </c>
      <c r="AC1454" s="60">
        <v>8.2262632605701005E-2</v>
      </c>
      <c r="AD1454" s="60">
        <v>1.3496821739790001E-3</v>
      </c>
      <c r="AE1454" s="60">
        <v>7.7726412154939997E-3</v>
      </c>
      <c r="AF1454" s="60">
        <v>0.36322104657273596</v>
      </c>
      <c r="AG1454" s="60">
        <v>5.5529425910065995E-2</v>
      </c>
      <c r="AH1454" s="2">
        <v>0</v>
      </c>
      <c r="AI1454" s="2">
        <v>2.3758138522857998E-2</v>
      </c>
      <c r="AJ1454" s="62">
        <v>-0.38052750002136093</v>
      </c>
      <c r="AK1454" s="2">
        <v>1.0756311704313051</v>
      </c>
      <c r="AL1454" s="2">
        <v>-0.51039421233347304</v>
      </c>
      <c r="AM1454" s="2">
        <v>0.56523695809783203</v>
      </c>
      <c r="AN1454" s="2">
        <v>1.5860253827647781</v>
      </c>
    </row>
    <row r="1455" spans="1:40" x14ac:dyDescent="0.25">
      <c r="A1455" s="59">
        <v>42104.833333333336</v>
      </c>
      <c r="B1455" s="13">
        <v>1.824474328446127E-3</v>
      </c>
      <c r="C1455" s="8">
        <v>2.7300867720689554</v>
      </c>
      <c r="D1455" s="61">
        <v>0.23800999690425773</v>
      </c>
      <c r="E1455" s="61">
        <v>0.11696719127003311</v>
      </c>
      <c r="F1455" s="8">
        <v>0.2042034667881189</v>
      </c>
      <c r="G1455" s="61">
        <v>8.3778881071242095E-2</v>
      </c>
      <c r="H1455" s="61">
        <v>1.7668089720904159</v>
      </c>
      <c r="I1455" s="8">
        <v>0.56185646972605729</v>
      </c>
      <c r="J1455" s="8">
        <v>8.3910914369588807E-2</v>
      </c>
      <c r="K1455" s="8">
        <v>4.7784195496703395E-2</v>
      </c>
      <c r="L1455" s="8">
        <v>-3.7823122050313129E-2</v>
      </c>
      <c r="M1455" s="8">
        <v>-1.289105067806101E-2</v>
      </c>
      <c r="N1455" s="8">
        <v>-1.1114113011961012E-2</v>
      </c>
      <c r="O1455" s="61">
        <v>-0.27247003419937266</v>
      </c>
      <c r="P1455" s="61">
        <v>0.29588650583584175</v>
      </c>
      <c r="Q1455" s="8">
        <v>-0.9208599541560013</v>
      </c>
      <c r="R1455" s="61">
        <v>0.19500220557307069</v>
      </c>
      <c r="S1455" s="61">
        <v>6.188828986919212E-2</v>
      </c>
      <c r="T1455" s="61">
        <v>3.1508740342515495</v>
      </c>
      <c r="U1455" s="61">
        <v>0.45188877701058133</v>
      </c>
      <c r="V1455" s="60">
        <v>0.74957085704158555</v>
      </c>
      <c r="W1455" s="2">
        <v>0</v>
      </c>
      <c r="X1455" s="2">
        <v>0</v>
      </c>
      <c r="Y1455" s="60">
        <v>7.2115398057223751E-2</v>
      </c>
      <c r="Z1455" s="2">
        <v>0.28201463683675404</v>
      </c>
      <c r="AA1455" s="2">
        <v>2.4461637987856003E-2</v>
      </c>
      <c r="AB1455" s="60">
        <v>0.11165500889713201</v>
      </c>
      <c r="AC1455" s="60">
        <v>8.3356426318265009E-2</v>
      </c>
      <c r="AD1455" s="60">
        <v>1.355290258788E-3</v>
      </c>
      <c r="AE1455" s="60">
        <v>7.7438758994130006E-3</v>
      </c>
      <c r="AF1455" s="60">
        <v>0.36419411110319705</v>
      </c>
      <c r="AG1455" s="60">
        <v>4.7282017279323012E-2</v>
      </c>
      <c r="AH1455" s="2">
        <v>0</v>
      </c>
      <c r="AI1455" s="2">
        <v>2.3796359578429998E-2</v>
      </c>
      <c r="AJ1455" s="62">
        <v>-0.36759212680445003</v>
      </c>
      <c r="AK1455" s="2">
        <v>1.0884072171952093</v>
      </c>
      <c r="AL1455" s="2">
        <v>-0.51013997984050108</v>
      </c>
      <c r="AM1455" s="2">
        <v>0.5782672373547082</v>
      </c>
      <c r="AN1455" s="2">
        <v>1.5985471970357104</v>
      </c>
    </row>
    <row r="1456" spans="1:40" x14ac:dyDescent="0.25">
      <c r="A1456" s="59">
        <v>42107.833333333336</v>
      </c>
      <c r="B1456" s="13">
        <v>3.1140682536475272E-3</v>
      </c>
      <c r="C1456" s="8">
        <v>2.7417025168692057</v>
      </c>
      <c r="D1456" s="61">
        <v>0.22166189625673183</v>
      </c>
      <c r="E1456" s="61">
        <v>0.11774441608572302</v>
      </c>
      <c r="F1456" s="8">
        <v>0.21024180436230874</v>
      </c>
      <c r="G1456" s="61">
        <v>5.2933150843479604E-2</v>
      </c>
      <c r="H1456" s="61">
        <v>1.7948622866950337</v>
      </c>
      <c r="I1456" s="8">
        <v>0.58694879079066442</v>
      </c>
      <c r="J1456" s="8">
        <v>8.3288275422583088E-2</v>
      </c>
      <c r="K1456" s="8">
        <v>4.7784195496703395E-2</v>
      </c>
      <c r="L1456" s="8">
        <v>-3.4826837580296366E-2</v>
      </c>
      <c r="M1456" s="8">
        <v>-1.2841416665997873E-2</v>
      </c>
      <c r="N1456" s="8">
        <v>-1.1077664300113319E-2</v>
      </c>
      <c r="O1456" s="61">
        <v>-0.28042091766797705</v>
      </c>
      <c r="P1456" s="61">
        <v>0.29557019500722825</v>
      </c>
      <c r="Q1456" s="8">
        <v>-0.94874558532912723</v>
      </c>
      <c r="R1456" s="61">
        <v>0.16976650178890695</v>
      </c>
      <c r="S1456" s="61">
        <v>6.0529636501439041E-2</v>
      </c>
      <c r="T1456" s="61">
        <v>2.8046839796381544</v>
      </c>
      <c r="U1456" s="61">
        <v>0.45852132378146682</v>
      </c>
      <c r="V1456" s="60">
        <v>0.76612583221730923</v>
      </c>
      <c r="W1456" s="2">
        <v>0</v>
      </c>
      <c r="X1456" s="2">
        <v>0</v>
      </c>
      <c r="Y1456" s="60">
        <v>6.9357601935554541E-2</v>
      </c>
      <c r="Z1456" s="2">
        <v>0.30716493843444798</v>
      </c>
      <c r="AA1456" s="2">
        <v>2.5022773214199996E-2</v>
      </c>
      <c r="AB1456" s="60">
        <v>0.11775685466052199</v>
      </c>
      <c r="AC1456" s="60">
        <v>8.6301418359690005E-2</v>
      </c>
      <c r="AD1456" s="60">
        <v>0</v>
      </c>
      <c r="AE1456" s="60">
        <v>8.1155401553259995E-3</v>
      </c>
      <c r="AF1456" s="60">
        <v>0.38124618678431205</v>
      </c>
      <c r="AG1456" s="60">
        <v>4.2181466878335003E-2</v>
      </c>
      <c r="AH1456" s="2">
        <v>0</v>
      </c>
      <c r="AI1456" s="2">
        <v>2.4804389887002998E-2</v>
      </c>
      <c r="AJ1456" s="62">
        <v>-0.47465461869954401</v>
      </c>
      <c r="AK1456" s="2">
        <v>1.2240196076791652</v>
      </c>
      <c r="AL1456" s="2">
        <v>-0.70608065800487296</v>
      </c>
      <c r="AM1456" s="2">
        <v>0.51793894967429221</v>
      </c>
      <c r="AN1456" s="2">
        <v>1.9301002656840383</v>
      </c>
    </row>
    <row r="1457" spans="1:40" x14ac:dyDescent="0.25">
      <c r="A1457" s="59">
        <v>42108.833333333336</v>
      </c>
      <c r="B1457" s="13">
        <v>2.1563837175379622E-3</v>
      </c>
      <c r="C1457" s="8">
        <v>2.7497710632524535</v>
      </c>
      <c r="D1457" s="61">
        <v>0.19896614746100538</v>
      </c>
      <c r="E1457" s="61">
        <v>0.11923224632017233</v>
      </c>
      <c r="F1457" s="8">
        <v>0.20633962097580713</v>
      </c>
      <c r="G1457" s="61">
        <v>6.0769665986084354E-2</v>
      </c>
      <c r="H1457" s="61">
        <v>1.7927518157507616</v>
      </c>
      <c r="I1457" s="8">
        <v>0.58273630895288087</v>
      </c>
      <c r="J1457" s="8">
        <v>8.3083339774192078E-2</v>
      </c>
      <c r="K1457" s="8">
        <v>4.7611129456598456E-2</v>
      </c>
      <c r="L1457" s="8">
        <v>-3.2745553888249845E-2</v>
      </c>
      <c r="M1457" s="8">
        <v>-1.2740807602338824E-2</v>
      </c>
      <c r="N1457" s="8">
        <v>-1.0981395051786857E-2</v>
      </c>
      <c r="O1457" s="61">
        <v>-0.79486130480118478</v>
      </c>
      <c r="P1457" s="61">
        <v>0.2884455823148197</v>
      </c>
      <c r="Q1457" s="8">
        <v>-2.7556716189663986</v>
      </c>
      <c r="R1457" s="61">
        <v>0.18557392345786528</v>
      </c>
      <c r="S1457" s="61">
        <v>6.0554679071215811E-2</v>
      </c>
      <c r="T1457" s="61">
        <v>3.0645678633622944</v>
      </c>
      <c r="U1457" s="61">
        <v>0.45424621184530212</v>
      </c>
      <c r="V1457" s="60">
        <v>0.76337167156823471</v>
      </c>
      <c r="W1457" s="2">
        <v>0</v>
      </c>
      <c r="X1457" s="2">
        <v>0</v>
      </c>
      <c r="Y1457" s="60">
        <v>6.7409158566680019E-2</v>
      </c>
      <c r="Z1457" s="2">
        <v>0.30372783952205507</v>
      </c>
      <c r="AA1457" s="2">
        <v>2.5174607809205996E-2</v>
      </c>
      <c r="AB1457" s="60">
        <v>0.124296579225674</v>
      </c>
      <c r="AC1457" s="60">
        <v>8.6437965969003994E-2</v>
      </c>
      <c r="AD1457" s="60">
        <v>0</v>
      </c>
      <c r="AE1457" s="60">
        <v>8.3246397342579999E-3</v>
      </c>
      <c r="AF1457" s="60">
        <v>0.37955213740803506</v>
      </c>
      <c r="AG1457" s="60">
        <v>3.9651494887916E-2</v>
      </c>
      <c r="AH1457" s="2">
        <v>0</v>
      </c>
      <c r="AI1457" s="2">
        <v>2.4749115724596999E-2</v>
      </c>
      <c r="AJ1457" s="62">
        <v>-0.47161825143448499</v>
      </c>
      <c r="AK1457" s="2">
        <v>1.2253352861091802</v>
      </c>
      <c r="AL1457" s="2">
        <v>-0.70503915726291988</v>
      </c>
      <c r="AM1457" s="2">
        <v>0.52029612884626031</v>
      </c>
      <c r="AN1457" s="2">
        <v>1.9303744433721</v>
      </c>
    </row>
    <row r="1458" spans="1:40" x14ac:dyDescent="0.25">
      <c r="A1458" s="59">
        <v>42109.833333333336</v>
      </c>
      <c r="B1458" s="13">
        <v>8.136034366340774E-3</v>
      </c>
      <c r="C1458" s="8">
        <v>2.7802793294889856</v>
      </c>
      <c r="D1458" s="61">
        <v>0.17225497342319285</v>
      </c>
      <c r="E1458" s="61">
        <v>0.12545135788273043</v>
      </c>
      <c r="F1458" s="8">
        <v>0.23828014420819985</v>
      </c>
      <c r="G1458" s="61">
        <v>4.5155292242457179E-2</v>
      </c>
      <c r="H1458" s="61">
        <v>1.7937662608441813</v>
      </c>
      <c r="I1458" s="8">
        <v>0.59887483184285861</v>
      </c>
      <c r="J1458" s="8">
        <v>8.3628833751448403E-2</v>
      </c>
      <c r="K1458" s="8">
        <v>4.7611129456598456E-2</v>
      </c>
      <c r="L1458" s="8">
        <v>-2.4875938473688741E-2</v>
      </c>
      <c r="M1458" s="8">
        <v>-1.2802593358330805E-2</v>
      </c>
      <c r="N1458" s="8">
        <v>-1.1031629166349357E-2</v>
      </c>
      <c r="O1458" s="61">
        <v>-1.2398551463965164</v>
      </c>
      <c r="P1458" s="61">
        <v>0.29379353931043817</v>
      </c>
      <c r="Q1458" s="8">
        <v>-4.2201579697993914</v>
      </c>
      <c r="R1458" s="61">
        <v>0.18125432054531609</v>
      </c>
      <c r="S1458" s="61">
        <v>6.0212522108998419E-2</v>
      </c>
      <c r="T1458" s="61">
        <v>3.010242956061604</v>
      </c>
      <c r="U1458" s="61">
        <v>0.48813947208579622</v>
      </c>
      <c r="V1458" s="60">
        <v>0.77387003549876421</v>
      </c>
      <c r="W1458" s="2">
        <v>0</v>
      </c>
      <c r="X1458" s="2">
        <v>0</v>
      </c>
      <c r="Y1458" s="60">
        <v>6.4990463700077619E-2</v>
      </c>
      <c r="Z1458" s="2">
        <v>0.30267191289694101</v>
      </c>
      <c r="AA1458" s="2">
        <v>2.6144429381333E-2</v>
      </c>
      <c r="AB1458" s="60">
        <v>0.132478665017986</v>
      </c>
      <c r="AC1458" s="60">
        <v>8.0629102444541009E-2</v>
      </c>
      <c r="AD1458" s="60">
        <v>0</v>
      </c>
      <c r="AE1458" s="60">
        <v>7.5749663970819999E-3</v>
      </c>
      <c r="AF1458" s="60">
        <v>0.37830768237473</v>
      </c>
      <c r="AG1458" s="60">
        <v>4.1049927713805001E-2</v>
      </c>
      <c r="AH1458" s="2">
        <v>0</v>
      </c>
      <c r="AI1458" s="2">
        <v>2.4349101297003E-2</v>
      </c>
      <c r="AJ1458" s="62">
        <v>-0.45044402628914698</v>
      </c>
      <c r="AK1458" s="2">
        <v>1.2261935790732088</v>
      </c>
      <c r="AL1458" s="2">
        <v>-0.68343181783893492</v>
      </c>
      <c r="AM1458" s="2">
        <v>0.54276176123427389</v>
      </c>
      <c r="AN1458" s="2">
        <v>1.9096253969121437</v>
      </c>
    </row>
    <row r="1459" spans="1:40" x14ac:dyDescent="0.25">
      <c r="A1459" s="59">
        <v>42110.833333333336</v>
      </c>
      <c r="B1459" s="13">
        <v>1.0958197890450754E-3</v>
      </c>
      <c r="C1459" s="8">
        <v>2.7844218343863583</v>
      </c>
      <c r="D1459" s="61">
        <v>0.19422959573007392</v>
      </c>
      <c r="E1459" s="61">
        <v>0.12610990983182963</v>
      </c>
      <c r="F1459" s="8">
        <v>0.2410213842300315</v>
      </c>
      <c r="G1459" s="61">
        <v>2.876661574300643E-2</v>
      </c>
      <c r="H1459" s="61">
        <v>1.8295146794207997</v>
      </c>
      <c r="I1459" s="8">
        <v>0.60759406758631596</v>
      </c>
      <c r="J1459" s="8">
        <v>8.3594960254778666E-2</v>
      </c>
      <c r="K1459" s="8">
        <v>4.7611040871822087E-2</v>
      </c>
      <c r="L1459" s="8">
        <v>-2.3807378230294107E-2</v>
      </c>
      <c r="M1459" s="8">
        <v>-1.277882867954558E-2</v>
      </c>
      <c r="N1459" s="8">
        <v>-1.1008581808934865E-2</v>
      </c>
      <c r="O1459" s="61">
        <v>-0.95320966186319089</v>
      </c>
      <c r="P1459" s="61">
        <v>0.29356760127363085</v>
      </c>
      <c r="Q1459" s="8">
        <v>-3.2469852181498582</v>
      </c>
      <c r="R1459" s="61">
        <v>0.17751584957026378</v>
      </c>
      <c r="S1459" s="61">
        <v>6.0125283604146568E-2</v>
      </c>
      <c r="T1459" s="61">
        <v>2.9524326361434632</v>
      </c>
      <c r="U1459" s="61">
        <v>0.49093928772306605</v>
      </c>
      <c r="V1459" s="60">
        <v>0.77948320545494498</v>
      </c>
      <c r="W1459" s="2">
        <v>0</v>
      </c>
      <c r="X1459" s="2">
        <v>0</v>
      </c>
      <c r="Y1459" s="60">
        <v>7.0733811028501542E-2</v>
      </c>
      <c r="Z1459" s="2">
        <v>0.30339644574587799</v>
      </c>
      <c r="AA1459" s="2">
        <v>2.5149725178328003E-2</v>
      </c>
      <c r="AB1459" s="60">
        <v>0.13061946584532902</v>
      </c>
      <c r="AC1459" s="60">
        <v>8.0015023044737996E-2</v>
      </c>
      <c r="AD1459" s="60">
        <v>0</v>
      </c>
      <c r="AE1459" s="60">
        <v>7.3871833755069999E-3</v>
      </c>
      <c r="AF1459" s="60">
        <v>0.37874392979636501</v>
      </c>
      <c r="AG1459" s="60">
        <v>4.3304933119948E-2</v>
      </c>
      <c r="AH1459" s="2">
        <v>0</v>
      </c>
      <c r="AI1459" s="2">
        <v>2.4447910314019002E-2</v>
      </c>
      <c r="AJ1459" s="62">
        <v>-0.44898920350673605</v>
      </c>
      <c r="AK1459" s="2">
        <v>1.2212079147098525</v>
      </c>
      <c r="AL1459" s="2">
        <v>-0.6771325017964771</v>
      </c>
      <c r="AM1459" s="2">
        <v>0.54407541291337536</v>
      </c>
      <c r="AN1459" s="2">
        <v>1.8983404165063296</v>
      </c>
    </row>
    <row r="1460" spans="1:40" x14ac:dyDescent="0.25">
      <c r="A1460" s="59">
        <v>42111.833333333336</v>
      </c>
      <c r="B1460" s="13">
        <v>-4.666521373380637E-3</v>
      </c>
      <c r="C1460" s="8">
        <v>2.766761749010306</v>
      </c>
      <c r="D1460" s="61">
        <v>0.20087517493249596</v>
      </c>
      <c r="E1460" s="61">
        <v>0.12383122346298232</v>
      </c>
      <c r="F1460" s="8">
        <v>0.23086769855922976</v>
      </c>
      <c r="G1460" s="61">
        <v>5.7322443665752898E-2</v>
      </c>
      <c r="H1460" s="61">
        <v>1.7552126477286782</v>
      </c>
      <c r="I1460" s="8">
        <v>0.5903662569276027</v>
      </c>
      <c r="J1460" s="8">
        <v>8.2866268893887624E-2</v>
      </c>
      <c r="K1460" s="8">
        <v>4.6556507107349522E-2</v>
      </c>
      <c r="L1460" s="8">
        <v>-2.836280196431884E-2</v>
      </c>
      <c r="M1460" s="8">
        <v>-1.2623174983361858E-2</v>
      </c>
      <c r="N1460" s="8">
        <v>-1.0868359229619035E-2</v>
      </c>
      <c r="O1460" s="61">
        <v>-1.0400451709934444</v>
      </c>
      <c r="P1460" s="61">
        <v>0.29094225323340667</v>
      </c>
      <c r="Q1460" s="8">
        <v>-3.5747477701668671</v>
      </c>
      <c r="R1460" s="61">
        <v>0.19450183647707298</v>
      </c>
      <c r="S1460" s="61">
        <v>5.9694136705285408E-2</v>
      </c>
      <c r="T1460" s="61">
        <v>3.2583072176308314</v>
      </c>
      <c r="U1460" s="61">
        <v>0.48048693901003159</v>
      </c>
      <c r="V1460" s="60">
        <v>0.76835295075089194</v>
      </c>
      <c r="W1460" s="2">
        <v>0</v>
      </c>
      <c r="X1460" s="2">
        <v>0</v>
      </c>
      <c r="Y1460" s="60">
        <v>6.7869821014421725E-2</v>
      </c>
      <c r="Z1460" s="2">
        <v>0.29071513406612004</v>
      </c>
      <c r="AA1460" s="2">
        <v>2.5489705424041009E-2</v>
      </c>
      <c r="AB1460" s="60">
        <v>0.12808397813748601</v>
      </c>
      <c r="AC1460" s="60">
        <v>8.5930117689759999E-2</v>
      </c>
      <c r="AD1460" s="60">
        <v>0</v>
      </c>
      <c r="AE1460" s="60">
        <v>7.5408869824599998E-3</v>
      </c>
      <c r="AF1460" s="60">
        <v>0.37102631052377399</v>
      </c>
      <c r="AG1460" s="60">
        <v>4.0406650190338005E-2</v>
      </c>
      <c r="AH1460" s="2">
        <v>0</v>
      </c>
      <c r="AI1460" s="2">
        <v>2.4403471598814001E-2</v>
      </c>
      <c r="AJ1460" s="62">
        <v>-0.43349119716135298</v>
      </c>
      <c r="AK1460" s="2">
        <v>1.1935890179744315</v>
      </c>
      <c r="AL1460" s="2">
        <v>-0.65348396052299096</v>
      </c>
      <c r="AM1460" s="2">
        <v>0.54010505745144055</v>
      </c>
      <c r="AN1460" s="2">
        <v>1.8470729784974225</v>
      </c>
    </row>
    <row r="1461" spans="1:40" x14ac:dyDescent="0.25">
      <c r="A1461" s="59">
        <v>42114.833333333336</v>
      </c>
      <c r="B1461" s="13">
        <v>5.8357162483396912E-3</v>
      </c>
      <c r="C1461" s="8">
        <v>2.7887435017526299</v>
      </c>
      <c r="D1461" s="61">
        <v>0.22203069402556452</v>
      </c>
      <c r="E1461" s="61">
        <v>0.12376560903736972</v>
      </c>
      <c r="F1461" s="8">
        <v>0.21854772979637568</v>
      </c>
      <c r="G1461" s="61">
        <v>6.02408994335486E-2</v>
      </c>
      <c r="H1461" s="61">
        <v>1.7559221504661788</v>
      </c>
      <c r="I1461" s="8">
        <v>0.58857724909800957</v>
      </c>
      <c r="J1461" s="8">
        <v>8.2855711554123079E-2</v>
      </c>
      <c r="K1461" s="8">
        <v>4.6556507107349522E-2</v>
      </c>
      <c r="L1461" s="8">
        <v>-2.2692602980250776E-2</v>
      </c>
      <c r="M1461" s="8">
        <v>-1.2622146511482845E-2</v>
      </c>
      <c r="N1461" s="8">
        <v>-1.0867554325017561E-2</v>
      </c>
      <c r="O1461" s="61">
        <v>-0.73101093532191319</v>
      </c>
      <c r="P1461" s="61">
        <v>0.28384352235330967</v>
      </c>
      <c r="Q1461" s="8">
        <v>-2.5754011550490805</v>
      </c>
      <c r="R1461" s="61">
        <v>0.19623487555371999</v>
      </c>
      <c r="S1461" s="61">
        <v>5.9777007815337048E-2</v>
      </c>
      <c r="T1461" s="61">
        <v>3.2827818374571067</v>
      </c>
      <c r="U1461" s="61">
        <v>0.46749088739394234</v>
      </c>
      <c r="V1461" s="60">
        <v>0.76718788383160075</v>
      </c>
      <c r="W1461" s="2">
        <v>0</v>
      </c>
      <c r="X1461" s="2">
        <v>0</v>
      </c>
      <c r="Y1461" s="60">
        <v>6.9400865176085985E-2</v>
      </c>
      <c r="Z1461" s="2">
        <v>0.29328963384341294</v>
      </c>
      <c r="AA1461" s="2">
        <v>2.4730719521274997E-2</v>
      </c>
      <c r="AB1461" s="60">
        <v>0.131025940439158</v>
      </c>
      <c r="AC1461" s="60">
        <v>8.5974745177099993E-2</v>
      </c>
      <c r="AD1461" s="60">
        <v>3.2294553835400001E-3</v>
      </c>
      <c r="AE1461" s="60">
        <v>7.8967597168850007E-3</v>
      </c>
      <c r="AF1461" s="60">
        <v>0.36486212168926796</v>
      </c>
      <c r="AG1461" s="60">
        <v>4.0656864324233002E-2</v>
      </c>
      <c r="AH1461" s="2">
        <v>0</v>
      </c>
      <c r="AI1461" s="2">
        <v>2.4427277991052002E-2</v>
      </c>
      <c r="AJ1461" s="62">
        <v>-0.46154800728710299</v>
      </c>
      <c r="AK1461" s="2">
        <v>1.2062664274479209</v>
      </c>
      <c r="AL1461" s="2">
        <v>-0.69172091664910007</v>
      </c>
      <c r="AM1461" s="2">
        <v>0.51454551079882083</v>
      </c>
      <c r="AN1461" s="2">
        <v>1.897987344097021</v>
      </c>
    </row>
    <row r="1462" spans="1:40" x14ac:dyDescent="0.25">
      <c r="A1462" s="59">
        <v>42115.833333333336</v>
      </c>
      <c r="B1462" s="13">
        <v>-4.0773344169489304E-3</v>
      </c>
      <c r="C1462" s="8">
        <v>2.7732955274759425</v>
      </c>
      <c r="D1462" s="61">
        <v>0.24477365858253908</v>
      </c>
      <c r="E1462" s="61">
        <v>0.12014720074333206</v>
      </c>
      <c r="F1462" s="8">
        <v>0.21472621299478703</v>
      </c>
      <c r="G1462" s="61">
        <v>5.4124229094760112E-2</v>
      </c>
      <c r="H1462" s="61">
        <v>1.7564210400368871</v>
      </c>
      <c r="I1462" s="8">
        <v>0.57544717343767371</v>
      </c>
      <c r="J1462" s="8">
        <v>8.1832319882487473E-2</v>
      </c>
      <c r="K1462" s="8">
        <v>4.5066065045469741E-2</v>
      </c>
      <c r="L1462" s="8">
        <v>-2.6677412066058115E-2</v>
      </c>
      <c r="M1462" s="8">
        <v>-1.2403321565568299E-2</v>
      </c>
      <c r="N1462" s="8">
        <v>-1.067040121073737E-2</v>
      </c>
      <c r="O1462" s="61">
        <v>-0.65429153732761924</v>
      </c>
      <c r="P1462" s="61">
        <v>0.28700451895379048</v>
      </c>
      <c r="Q1462" s="8">
        <v>-2.279725558721827</v>
      </c>
      <c r="R1462" s="61">
        <v>0.20101397089464323</v>
      </c>
      <c r="S1462" s="61">
        <v>5.9646729570280541E-2</v>
      </c>
      <c r="T1462" s="61">
        <v>3.3700753141510051</v>
      </c>
      <c r="U1462" s="61">
        <v>0.46338559860529438</v>
      </c>
      <c r="V1462" s="60">
        <v>0.7585823445333234</v>
      </c>
      <c r="W1462" s="2">
        <v>0</v>
      </c>
      <c r="X1462" s="2">
        <v>0</v>
      </c>
      <c r="Y1462" s="60">
        <v>7.0460912209901833E-2</v>
      </c>
      <c r="Z1462" s="2">
        <v>0.29733146635148505</v>
      </c>
      <c r="AA1462" s="2">
        <v>3.6277811297423003E-2</v>
      </c>
      <c r="AB1462" s="60">
        <v>0.12935092670494597</v>
      </c>
      <c r="AC1462" s="60">
        <v>8.6156621348986995E-2</v>
      </c>
      <c r="AD1462" s="60">
        <v>3.5297975623800001E-3</v>
      </c>
      <c r="AE1462" s="60">
        <v>7.9612907732730005E-3</v>
      </c>
      <c r="AF1462" s="60">
        <v>0.36216754859225703</v>
      </c>
      <c r="AG1462" s="60">
        <v>4.5526681101572E-2</v>
      </c>
      <c r="AH1462" s="2">
        <v>0</v>
      </c>
      <c r="AI1462" s="2">
        <v>2.3633379011171001E-2</v>
      </c>
      <c r="AJ1462" s="62">
        <v>-0.45940745773507108</v>
      </c>
      <c r="AK1462" s="2">
        <v>1.208233201466379</v>
      </c>
      <c r="AL1462" s="2">
        <v>-0.67570513645795593</v>
      </c>
      <c r="AM1462" s="2">
        <v>0.53252806500842309</v>
      </c>
      <c r="AN1462" s="2">
        <v>1.8839383379243348</v>
      </c>
    </row>
    <row r="1463" spans="1:40" x14ac:dyDescent="0.25">
      <c r="A1463" s="59">
        <v>42116.833333333336</v>
      </c>
      <c r="B1463" s="13">
        <v>-4.6117187234652806E-3</v>
      </c>
      <c r="C1463" s="8">
        <v>2.7558941498427139</v>
      </c>
      <c r="D1463" s="61">
        <v>0.24526146878744348</v>
      </c>
      <c r="E1463" s="61">
        <v>0.12854262689238613</v>
      </c>
      <c r="F1463" s="8">
        <v>0.23565767735722193</v>
      </c>
      <c r="G1463" s="61">
        <v>5.288962419153842E-2</v>
      </c>
      <c r="H1463" s="61">
        <v>1.76590010943609</v>
      </c>
      <c r="I1463" s="8">
        <v>0.58034654541188124</v>
      </c>
      <c r="J1463" s="8">
        <v>8.2293642459986771E-2</v>
      </c>
      <c r="K1463" s="8">
        <v>4.5682787327011448E-2</v>
      </c>
      <c r="L1463" s="8">
        <v>-3.1166102068804769E-2</v>
      </c>
      <c r="M1463" s="8">
        <v>-1.251054231087572E-2</v>
      </c>
      <c r="N1463" s="8">
        <v>-1.0767852768444591E-2</v>
      </c>
      <c r="O1463" s="61">
        <v>-0.4555593084516858</v>
      </c>
      <c r="P1463" s="61">
        <v>0.28022908368727756</v>
      </c>
      <c r="Q1463" s="8">
        <v>-1.6256674805391309</v>
      </c>
      <c r="R1463" s="61">
        <v>0.19576660940376045</v>
      </c>
      <c r="S1463" s="61">
        <v>5.9844085699123584E-2</v>
      </c>
      <c r="T1463" s="61">
        <v>3.2712774723973674</v>
      </c>
      <c r="U1463" s="61">
        <v>0.48544585419717201</v>
      </c>
      <c r="V1463" s="60">
        <v>0.76180479482074748</v>
      </c>
      <c r="W1463" s="2">
        <v>0</v>
      </c>
      <c r="X1463" s="2">
        <v>0</v>
      </c>
      <c r="Y1463" s="60">
        <v>7.0893979288813289E-2</v>
      </c>
      <c r="Z1463" s="2">
        <v>0.30735871230151901</v>
      </c>
      <c r="AA1463" s="2">
        <v>3.6350358221660994E-2</v>
      </c>
      <c r="AB1463" s="60">
        <v>0.13784505351411003</v>
      </c>
      <c r="AC1463" s="60">
        <v>9.5481611762045004E-2</v>
      </c>
      <c r="AD1463" s="60">
        <v>0</v>
      </c>
      <c r="AE1463" s="60">
        <v>8.3905951954579994E-3</v>
      </c>
      <c r="AF1463" s="60">
        <v>0.38679717344357589</v>
      </c>
      <c r="AG1463" s="60">
        <v>4.1317738925416E-2</v>
      </c>
      <c r="AH1463" s="2">
        <v>0</v>
      </c>
      <c r="AI1463" s="2">
        <v>2.4878744656267E-2</v>
      </c>
      <c r="AJ1463" s="62">
        <v>-0.50038597112287708</v>
      </c>
      <c r="AK1463" s="2">
        <v>1.2665854878647642</v>
      </c>
      <c r="AL1463" s="2">
        <v>-0.72855147096758999</v>
      </c>
      <c r="AM1463" s="2">
        <v>0.53803401689717423</v>
      </c>
      <c r="AN1463" s="2">
        <v>1.9951369588323542</v>
      </c>
    </row>
    <row r="1464" spans="1:40" x14ac:dyDescent="0.25">
      <c r="A1464" s="59">
        <v>42117.833333333336</v>
      </c>
      <c r="B1464" s="13">
        <v>7.2378453206710007E-3</v>
      </c>
      <c r="C1464" s="8">
        <v>2.7830787307400882</v>
      </c>
      <c r="D1464" s="61">
        <v>0.24240368681259161</v>
      </c>
      <c r="E1464" s="61">
        <v>0.13012441244309136</v>
      </c>
      <c r="F1464" s="8">
        <v>0.24131370928375082</v>
      </c>
      <c r="G1464" s="61">
        <v>7.2453282561554921E-2</v>
      </c>
      <c r="H1464" s="61">
        <v>1.7954362204611372</v>
      </c>
      <c r="I1464" s="8">
        <v>0.57233653925815442</v>
      </c>
      <c r="J1464" s="8">
        <v>8.2499988327943433E-2</v>
      </c>
      <c r="K1464" s="8">
        <v>4.5682787327011448E-2</v>
      </c>
      <c r="L1464" s="8">
        <v>-2.415383217415612E-2</v>
      </c>
      <c r="M1464" s="8">
        <v>-1.2533193673107856E-2</v>
      </c>
      <c r="N1464" s="8">
        <v>-1.0786134451859958E-2</v>
      </c>
      <c r="O1464" s="61">
        <v>-0.51083264719889754</v>
      </c>
      <c r="P1464" s="61">
        <v>0.28028947550911243</v>
      </c>
      <c r="Q1464" s="8">
        <v>-1.8225181172822522</v>
      </c>
      <c r="R1464" s="61">
        <v>0.21221119794590626</v>
      </c>
      <c r="S1464" s="61">
        <v>6.0624879891977804E-2</v>
      </c>
      <c r="T1464" s="61">
        <v>3.5003978288126412</v>
      </c>
      <c r="U1464" s="61">
        <v>0.49123691767186112</v>
      </c>
      <c r="V1464" s="60">
        <v>0.75652927191097785</v>
      </c>
      <c r="W1464" s="2">
        <v>0</v>
      </c>
      <c r="X1464" s="2">
        <v>0</v>
      </c>
      <c r="Y1464" s="60">
        <v>7.2047029275508878E-2</v>
      </c>
      <c r="Z1464" s="2">
        <v>0.30395273657365096</v>
      </c>
      <c r="AA1464" s="2">
        <v>3.6051436735985001E-2</v>
      </c>
      <c r="AB1464" s="60">
        <v>0.13987006882898798</v>
      </c>
      <c r="AC1464" s="60">
        <v>8.9053303694641012E-2</v>
      </c>
      <c r="AD1464" s="60">
        <v>-6.9701075108199995E-4</v>
      </c>
      <c r="AE1464" s="60">
        <v>7.857368190445E-3</v>
      </c>
      <c r="AF1464" s="60">
        <v>0.39186503534842904</v>
      </c>
      <c r="AG1464" s="60">
        <v>4.6646704442237001E-2</v>
      </c>
      <c r="AH1464" s="2">
        <v>0</v>
      </c>
      <c r="AI1464" s="2">
        <v>2.5008425221552E-2</v>
      </c>
      <c r="AJ1464" s="62">
        <v>-0.47246020123997901</v>
      </c>
      <c r="AK1464" s="2">
        <v>1.2673595514876832</v>
      </c>
      <c r="AL1464" s="2">
        <v>-0.7002116844428159</v>
      </c>
      <c r="AM1464" s="2">
        <v>0.5671478670448673</v>
      </c>
      <c r="AN1464" s="2">
        <v>1.9675712359304991</v>
      </c>
    </row>
    <row r="1465" spans="1:40" x14ac:dyDescent="0.25">
      <c r="A1465" s="59">
        <v>42118.833333333336</v>
      </c>
      <c r="B1465" s="13">
        <v>1.605605756221967E-3</v>
      </c>
      <c r="C1465" s="8">
        <v>2.7891528637264051</v>
      </c>
      <c r="D1465" s="61">
        <v>0.26409858646968631</v>
      </c>
      <c r="E1465" s="61">
        <v>0.1286620950895053</v>
      </c>
      <c r="F1465" s="8">
        <v>0.23807636414154307</v>
      </c>
      <c r="G1465" s="61">
        <v>8.0457295498870263E-2</v>
      </c>
      <c r="H1465" s="61">
        <v>1.7907119031787497</v>
      </c>
      <c r="I1465" s="8">
        <v>0.57225563491794262</v>
      </c>
      <c r="J1465" s="8">
        <v>8.2257511168868966E-2</v>
      </c>
      <c r="K1465" s="8">
        <v>4.552089028359893E-2</v>
      </c>
      <c r="L1465" s="8">
        <v>-2.2587007949907867E-2</v>
      </c>
      <c r="M1465" s="8">
        <v>-1.2436825250380909E-2</v>
      </c>
      <c r="N1465" s="8">
        <v>-1.0694900841455884E-2</v>
      </c>
      <c r="O1465" s="61">
        <v>-0.45931067632464817</v>
      </c>
      <c r="P1465" s="61">
        <v>0.28113613985272662</v>
      </c>
      <c r="Q1465" s="8">
        <v>-1.6337660343677565</v>
      </c>
      <c r="R1465" s="61">
        <v>0.22676666429678805</v>
      </c>
      <c r="S1465" s="61">
        <v>6.0408691740085202E-2</v>
      </c>
      <c r="T1465" s="61">
        <v>3.7538747780282291</v>
      </c>
      <c r="U1465" s="61">
        <v>0.48793069604354988</v>
      </c>
      <c r="V1465" s="60">
        <v>0.75647579929429498</v>
      </c>
      <c r="W1465" s="2">
        <v>0</v>
      </c>
      <c r="X1465" s="2">
        <v>0</v>
      </c>
      <c r="Y1465" s="60">
        <v>7.5097072855923236E-2</v>
      </c>
      <c r="Z1465" s="2">
        <v>0.30058565177999502</v>
      </c>
      <c r="AA1465" s="2">
        <v>3.6557755392362001E-2</v>
      </c>
      <c r="AB1465" s="60">
        <v>0.140725158581226</v>
      </c>
      <c r="AC1465" s="60">
        <v>9.1334994290346999E-2</v>
      </c>
      <c r="AD1465" s="60">
        <v>-7.0026635840400001E-4</v>
      </c>
      <c r="AE1465" s="60">
        <v>7.7280870587910005E-3</v>
      </c>
      <c r="AF1465" s="60">
        <v>0.38921347671936296</v>
      </c>
      <c r="AG1465" s="60">
        <v>4.0654999891903E-2</v>
      </c>
      <c r="AH1465" s="2">
        <v>0</v>
      </c>
      <c r="AI1465" s="2">
        <v>2.507730593765E-2</v>
      </c>
      <c r="AJ1465" s="62">
        <v>-0.43388285853524999</v>
      </c>
      <c r="AK1465" s="2">
        <v>1.2460096525354076</v>
      </c>
      <c r="AL1465" s="2">
        <v>-0.64871534777742501</v>
      </c>
      <c r="AM1465" s="2">
        <v>0.59729430475798262</v>
      </c>
      <c r="AN1465" s="2">
        <v>1.8947250003128326</v>
      </c>
    </row>
    <row r="1466" spans="1:40" x14ac:dyDescent="0.25">
      <c r="A1466" s="59">
        <v>42121.833333333336</v>
      </c>
      <c r="B1466" s="13">
        <v>-2.920733737060025E-3</v>
      </c>
      <c r="C1466" s="8">
        <v>2.778085757122442</v>
      </c>
      <c r="D1466" s="61">
        <v>0.29024934161638094</v>
      </c>
      <c r="E1466" s="61">
        <v>0.13903217021750131</v>
      </c>
      <c r="F1466" s="8">
        <v>0.27731058282864585</v>
      </c>
      <c r="G1466" s="61">
        <v>0.10977976035540382</v>
      </c>
      <c r="H1466" s="61">
        <v>1.8498082708432604</v>
      </c>
      <c r="I1466" s="8">
        <v>0.62114133963398488</v>
      </c>
      <c r="J1466" s="8">
        <v>8.160846767700046E-2</v>
      </c>
      <c r="K1466" s="8">
        <v>4.4635087309870029E-2</v>
      </c>
      <c r="L1466" s="8">
        <v>-2.5441771050829343E-2</v>
      </c>
      <c r="M1466" s="8">
        <v>-1.2290352264656818E-2</v>
      </c>
      <c r="N1466" s="8">
        <v>-1.0562172311221319E-2</v>
      </c>
      <c r="O1466" s="61">
        <v>-0.23034416247736944</v>
      </c>
      <c r="P1466" s="61">
        <v>0.27502185012431712</v>
      </c>
      <c r="Q1466" s="8">
        <v>-0.83754858886029526</v>
      </c>
      <c r="R1466" s="61">
        <v>0.25551994730187899</v>
      </c>
      <c r="S1466" s="61">
        <v>5.8277330789680191E-2</v>
      </c>
      <c r="T1466" s="61">
        <v>4.3845513141986032</v>
      </c>
      <c r="U1466" s="61">
        <v>0.5266028701295179</v>
      </c>
      <c r="V1466" s="60">
        <v>0.78812520555682331</v>
      </c>
      <c r="W1466" s="2">
        <v>0</v>
      </c>
      <c r="X1466" s="2">
        <v>0</v>
      </c>
      <c r="Y1466" s="60">
        <v>7.2147524858267767E-2</v>
      </c>
      <c r="Z1466" s="2">
        <v>0.28011288364269199</v>
      </c>
      <c r="AA1466" s="2">
        <v>3.6555216686372995E-2</v>
      </c>
      <c r="AB1466" s="60">
        <v>0.13871138421250001</v>
      </c>
      <c r="AC1466" s="60">
        <v>9.4696874187447003E-2</v>
      </c>
      <c r="AD1466" s="60">
        <v>4.2205285866339995E-3</v>
      </c>
      <c r="AE1466" s="60">
        <v>6.8373476644780001E-3</v>
      </c>
      <c r="AF1466" s="60">
        <v>0.38499368970010206</v>
      </c>
      <c r="AG1466" s="60">
        <v>3.9344898733022E-2</v>
      </c>
      <c r="AH1466" s="2">
        <v>0</v>
      </c>
      <c r="AI1466" s="2">
        <v>2.5369495459192998E-2</v>
      </c>
      <c r="AJ1466" s="62">
        <v>-0.44377120667977904</v>
      </c>
      <c r="AK1466" s="2">
        <v>1.2541783777177418</v>
      </c>
      <c r="AL1466" s="2">
        <v>-0.68710726552508006</v>
      </c>
      <c r="AM1466" s="2">
        <v>0.56707111219266171</v>
      </c>
      <c r="AN1466" s="2">
        <v>1.9412856432428218</v>
      </c>
    </row>
    <row r="1467" spans="1:40" x14ac:dyDescent="0.25">
      <c r="A1467" s="59">
        <v>42122.833333333336</v>
      </c>
      <c r="B1467" s="13">
        <v>-2.8533745341387572E-3</v>
      </c>
      <c r="C1467" s="8">
        <v>2.7673054634352763</v>
      </c>
      <c r="D1467" s="61">
        <v>0.27429823951646015</v>
      </c>
      <c r="E1467" s="61">
        <v>0.13866057245091057</v>
      </c>
      <c r="F1467" s="8">
        <v>0.2722724190877106</v>
      </c>
      <c r="G1467" s="61">
        <v>9.4769640126096455E-2</v>
      </c>
      <c r="H1467" s="61">
        <v>1.8662608071235869</v>
      </c>
      <c r="I1467" s="8">
        <v>0.62946086846543725</v>
      </c>
      <c r="J1467" s="8">
        <v>8.2028077168233543E-2</v>
      </c>
      <c r="K1467" s="8">
        <v>4.4998422239985333E-2</v>
      </c>
      <c r="L1467" s="8">
        <v>-2.8222550683348335E-2</v>
      </c>
      <c r="M1467" s="8">
        <v>-1.2420101877829314E-2</v>
      </c>
      <c r="N1467" s="8">
        <v>-1.068303607306414E-2</v>
      </c>
      <c r="O1467" s="61">
        <v>-0.22321327508433209</v>
      </c>
      <c r="P1467" s="61">
        <v>0.27493412705631182</v>
      </c>
      <c r="Q1467" s="8">
        <v>-0.81187911255052636</v>
      </c>
      <c r="R1467" s="61">
        <v>0.23687495582201534</v>
      </c>
      <c r="S1467" s="61">
        <v>5.8358719694092231E-2</v>
      </c>
      <c r="T1467" s="61">
        <v>4.0589470958869347</v>
      </c>
      <c r="U1467" s="61">
        <v>0.52179729693407817</v>
      </c>
      <c r="V1467" s="60">
        <v>0.79338569968549155</v>
      </c>
      <c r="W1467" s="2">
        <v>0</v>
      </c>
      <c r="X1467" s="2">
        <v>0</v>
      </c>
      <c r="Y1467" s="60">
        <v>7.1076273662914885E-2</v>
      </c>
      <c r="Z1467" s="2">
        <v>0.28551261536722294</v>
      </c>
      <c r="AA1467" s="2">
        <v>4.0896020089942996E-2</v>
      </c>
      <c r="AB1467" s="60">
        <v>0.13851079936283098</v>
      </c>
      <c r="AC1467" s="60">
        <v>0.10389052397526</v>
      </c>
      <c r="AD1467" s="60">
        <v>-7.0352766052500005E-4</v>
      </c>
      <c r="AE1467" s="60">
        <v>6.9268681321419997E-3</v>
      </c>
      <c r="AF1467" s="60">
        <v>0.37882678670559999</v>
      </c>
      <c r="AG1467" s="60">
        <v>3.9008233463257998E-2</v>
      </c>
      <c r="AH1467" s="2">
        <v>0</v>
      </c>
      <c r="AI1467" s="2">
        <v>2.5317648672281999E-2</v>
      </c>
      <c r="AJ1467" s="62">
        <v>-0.44332783502753792</v>
      </c>
      <c r="AK1467" s="2">
        <v>1.2472809091368777</v>
      </c>
      <c r="AL1467" s="2">
        <v>-0.67242277605640199</v>
      </c>
      <c r="AM1467" s="2">
        <v>0.57485813308047573</v>
      </c>
      <c r="AN1467" s="2">
        <v>1.9197036851932796</v>
      </c>
    </row>
    <row r="1468" spans="1:40" x14ac:dyDescent="0.25">
      <c r="A1468" s="59">
        <v>42123.833333333336</v>
      </c>
      <c r="B1468" s="13">
        <v>-5.4821738651641728E-3</v>
      </c>
      <c r="C1468" s="8">
        <v>2.7466524398815411</v>
      </c>
      <c r="D1468" s="61">
        <v>0.23802980134528395</v>
      </c>
      <c r="E1468" s="61">
        <v>0.12589112272780262</v>
      </c>
      <c r="F1468" s="8">
        <v>0.20124331082539265</v>
      </c>
      <c r="G1468" s="61">
        <v>6.709298212712822E-2</v>
      </c>
      <c r="H1468" s="61">
        <v>1.8948059969555269</v>
      </c>
      <c r="I1468" s="8">
        <v>0.61051172427797007</v>
      </c>
      <c r="J1468" s="8">
        <v>8.1469077738845291E-2</v>
      </c>
      <c r="K1468" s="8">
        <v>4.4158561944402805E-2</v>
      </c>
      <c r="L1468" s="8">
        <v>-3.3550003618748048E-2</v>
      </c>
      <c r="M1468" s="8">
        <v>-1.2303161741429069E-2</v>
      </c>
      <c r="N1468" s="8">
        <v>-1.0577933576008799E-2</v>
      </c>
      <c r="O1468" s="61">
        <v>-0.84306106863098318</v>
      </c>
      <c r="P1468" s="61">
        <v>0.2639997857335879</v>
      </c>
      <c r="Q1468" s="8">
        <v>-3.1934157305784625</v>
      </c>
      <c r="R1468" s="61">
        <v>0.22820369208223701</v>
      </c>
      <c r="S1468" s="61">
        <v>5.9065908879994251E-2</v>
      </c>
      <c r="T1468" s="61">
        <v>3.8635432250079211</v>
      </c>
      <c r="U1468" s="61">
        <v>0.44860150559866901</v>
      </c>
      <c r="V1468" s="60">
        <v>0.78135249681431895</v>
      </c>
      <c r="W1468" s="2">
        <v>0</v>
      </c>
      <c r="X1468" s="2">
        <v>0</v>
      </c>
      <c r="Y1468" s="60">
        <v>7.000688782733315E-2</v>
      </c>
      <c r="Z1468" s="2">
        <v>0.28868002684858601</v>
      </c>
      <c r="AA1468" s="2">
        <v>4.0516758273623998E-2</v>
      </c>
      <c r="AB1468" s="60">
        <v>0.140816437035891</v>
      </c>
      <c r="AC1468" s="60">
        <v>0.10436316794257099</v>
      </c>
      <c r="AD1468" s="60">
        <v>5.5732411242000006E-4</v>
      </c>
      <c r="AE1468" s="60">
        <v>4.4224591486639996E-3</v>
      </c>
      <c r="AF1468" s="60">
        <v>0.38853369529675202</v>
      </c>
      <c r="AG1468" s="60">
        <v>3.3236432554323E-2</v>
      </c>
      <c r="AH1468" s="2">
        <v>0</v>
      </c>
      <c r="AI1468" s="2">
        <v>2.5351484295495001E-2</v>
      </c>
      <c r="AJ1468" s="62">
        <v>-0.45571628007570592</v>
      </c>
      <c r="AK1468" s="2">
        <v>1.2640513754971667</v>
      </c>
      <c r="AL1468" s="2">
        <v>-0.6932898700645469</v>
      </c>
      <c r="AM1468" s="2">
        <v>0.57076150543261983</v>
      </c>
      <c r="AN1468" s="2">
        <v>1.9573412455617136</v>
      </c>
    </row>
    <row r="1469" spans="1:40" x14ac:dyDescent="0.25">
      <c r="A1469" s="59">
        <v>42124.833333333336</v>
      </c>
      <c r="B1469" s="13">
        <v>4.5829253379782355E-3</v>
      </c>
      <c r="C1469" s="8">
        <v>2.7638230682808729</v>
      </c>
      <c r="D1469" s="61">
        <v>0.26642802456130954</v>
      </c>
      <c r="E1469" s="61">
        <v>0.12542197768529589</v>
      </c>
      <c r="F1469" s="8">
        <v>0.1986216068806127</v>
      </c>
      <c r="G1469" s="61">
        <v>7.9088448360118413E-2</v>
      </c>
      <c r="H1469" s="61">
        <v>1.8924642074460043</v>
      </c>
      <c r="I1469" s="8">
        <v>0.59873044406445719</v>
      </c>
      <c r="J1469" s="8">
        <v>8.1702048487738752E-2</v>
      </c>
      <c r="K1469" s="8">
        <v>4.4158561944402805E-2</v>
      </c>
      <c r="L1469" s="8">
        <v>-2.9120835442443149E-2</v>
      </c>
      <c r="M1469" s="8">
        <v>-1.2270989995394631E-2</v>
      </c>
      <c r="N1469" s="8">
        <v>-1.0540828329941399E-2</v>
      </c>
      <c r="O1469" s="61">
        <v>-0.74192940762708726</v>
      </c>
      <c r="P1469" s="61">
        <v>0.26422923041901031</v>
      </c>
      <c r="Q1469" s="8">
        <v>-2.8079005734927507</v>
      </c>
      <c r="R1469" s="61">
        <v>0.24863657903304048</v>
      </c>
      <c r="S1469" s="61">
        <v>5.9727751296442234E-2</v>
      </c>
      <c r="T1469" s="61">
        <v>4.1628317429698862</v>
      </c>
      <c r="U1469" s="61">
        <v>0.44566984066752008</v>
      </c>
      <c r="V1469" s="60">
        <v>0.77377674045195832</v>
      </c>
      <c r="W1469" s="2">
        <v>0</v>
      </c>
      <c r="X1469" s="2">
        <v>0</v>
      </c>
      <c r="Y1469" s="60">
        <v>7.2644120461634168E-2</v>
      </c>
      <c r="Z1469" s="2">
        <v>0.27899859368111912</v>
      </c>
      <c r="AA1469" s="2">
        <v>3.9607487361115995E-2</v>
      </c>
      <c r="AB1469" s="60">
        <v>0.15403656494171999</v>
      </c>
      <c r="AC1469" s="60">
        <v>0.10280538037196099</v>
      </c>
      <c r="AD1469" s="60">
        <v>3.5864905766700003E-4</v>
      </c>
      <c r="AE1469" s="60">
        <v>8.0513174417690004E-3</v>
      </c>
      <c r="AF1469" s="60">
        <v>0.39241583191870905</v>
      </c>
      <c r="AG1469" s="60">
        <v>3.2077137316808002E-2</v>
      </c>
      <c r="AH1469" s="2">
        <v>0</v>
      </c>
      <c r="AI1469" s="2">
        <v>2.5404715529892999E-2</v>
      </c>
      <c r="AJ1469" s="62">
        <v>-0.46643967174712592</v>
      </c>
      <c r="AK1469" s="2">
        <v>1.2989999930407641</v>
      </c>
      <c r="AL1469" s="2">
        <v>-0.73168398716712812</v>
      </c>
      <c r="AM1469" s="2">
        <v>0.56731600587363595</v>
      </c>
      <c r="AN1469" s="2">
        <v>2.0306839802078924</v>
      </c>
    </row>
    <row r="1470" spans="1:40" x14ac:dyDescent="0.25">
      <c r="A1470" s="59">
        <v>42125.833333333336</v>
      </c>
      <c r="B1470" s="13">
        <v>2.752736922124219E-3</v>
      </c>
      <c r="C1470" s="8">
        <v>2.7741838830092727</v>
      </c>
      <c r="D1470" s="61">
        <v>0.30206810745270252</v>
      </c>
      <c r="E1470" s="61">
        <v>0.12564450602147306</v>
      </c>
      <c r="F1470" s="8">
        <v>0.20078598259902922</v>
      </c>
      <c r="G1470" s="61">
        <v>7.1993476130247425E-2</v>
      </c>
      <c r="H1470" s="61">
        <v>1.8640267732648961</v>
      </c>
      <c r="I1470" s="8">
        <v>0.59113109353946069</v>
      </c>
      <c r="J1470" s="8">
        <v>8.1508237040349693E-2</v>
      </c>
      <c r="K1470" s="8">
        <v>4.4021237170224714E-2</v>
      </c>
      <c r="L1470" s="8">
        <v>-2.6448260519244426E-2</v>
      </c>
      <c r="M1470" s="8">
        <v>-1.2167397751560087E-2</v>
      </c>
      <c r="N1470" s="8">
        <v>-1.0441340330037151E-2</v>
      </c>
      <c r="O1470" s="61">
        <v>-0.55353031393248786</v>
      </c>
      <c r="P1470" s="61">
        <v>0.26440235257266048</v>
      </c>
      <c r="Q1470" s="8">
        <v>-2.093515086180529</v>
      </c>
      <c r="R1470" s="61">
        <v>0.25628540637519137</v>
      </c>
      <c r="S1470" s="61">
        <v>5.9667021164451939E-2</v>
      </c>
      <c r="T1470" s="61">
        <v>4.2952606209186719</v>
      </c>
      <c r="U1470" s="61">
        <v>0.44809148909461466</v>
      </c>
      <c r="V1470" s="60">
        <v>0.76885050142369082</v>
      </c>
      <c r="W1470" s="2">
        <v>0</v>
      </c>
      <c r="X1470" s="2">
        <v>0</v>
      </c>
      <c r="Y1470" s="60">
        <v>7.1835547944827396E-2</v>
      </c>
      <c r="Z1470" s="2">
        <v>0.27493019711467503</v>
      </c>
      <c r="AA1470" s="2">
        <v>4.0085308498185993E-2</v>
      </c>
      <c r="AB1470" s="60">
        <v>0.15597087966070802</v>
      </c>
      <c r="AC1470" s="60">
        <v>0.10130298321654799</v>
      </c>
      <c r="AD1470" s="60">
        <v>-1.5901919173110001E-3</v>
      </c>
      <c r="AE1470" s="60">
        <v>1.1043146934483E-2</v>
      </c>
      <c r="AF1470" s="60">
        <v>0.38773849431583002</v>
      </c>
      <c r="AG1470" s="60">
        <v>2.6124088852115004E-2</v>
      </c>
      <c r="AH1470" s="2">
        <v>0</v>
      </c>
      <c r="AI1470" s="2">
        <v>2.5561834181324999E-2</v>
      </c>
      <c r="AJ1470" s="62">
        <v>-0.43801040325641305</v>
      </c>
      <c r="AK1470" s="2">
        <v>1.2688574020714511</v>
      </c>
      <c r="AL1470" s="2">
        <v>-0.68570106447130508</v>
      </c>
      <c r="AM1470" s="2">
        <v>0.58315633760014607</v>
      </c>
      <c r="AN1470" s="2">
        <v>1.9545584665427562</v>
      </c>
    </row>
    <row r="1471" spans="1:40" x14ac:dyDescent="0.25">
      <c r="A1471" s="59">
        <v>42128.833333333336</v>
      </c>
      <c r="B1471" s="13">
        <v>-2.5941996189912113E-3</v>
      </c>
      <c r="C1471" s="8">
        <v>2.7643928966179674</v>
      </c>
      <c r="D1471" s="61">
        <v>0.31480378086222616</v>
      </c>
      <c r="E1471" s="61">
        <v>0.14593165550818507</v>
      </c>
      <c r="F1471" s="8">
        <v>0.24361962158405701</v>
      </c>
      <c r="G1471" s="61">
        <v>6.8566663749769718E-2</v>
      </c>
      <c r="H1471" s="61">
        <v>1.8695155207931067</v>
      </c>
      <c r="I1471" s="8">
        <v>0.59262573755707704</v>
      </c>
      <c r="J1471" s="8">
        <v>8.1782248263618657E-2</v>
      </c>
      <c r="K1471" s="8">
        <v>4.4295655408682189E-2</v>
      </c>
      <c r="L1471" s="8">
        <v>-2.8973848070873665E-2</v>
      </c>
      <c r="M1471" s="8">
        <v>-1.2241211796998806E-2</v>
      </c>
      <c r="N1471" s="8">
        <v>-1.050935178272356E-2</v>
      </c>
      <c r="O1471" s="61">
        <v>-0.18712287755775581</v>
      </c>
      <c r="P1471" s="61">
        <v>0.24671747571343597</v>
      </c>
      <c r="Q1471" s="8">
        <v>-0.75845003284283075</v>
      </c>
      <c r="R1471" s="61">
        <v>0.24916278077634768</v>
      </c>
      <c r="S1471" s="61">
        <v>5.9850471960739705E-2</v>
      </c>
      <c r="T1471" s="61">
        <v>4.1630879860027123</v>
      </c>
      <c r="U1471" s="61">
        <v>0.49357838443762597</v>
      </c>
      <c r="V1471" s="60">
        <v>0.76982188690441689</v>
      </c>
      <c r="W1471" s="2">
        <v>0</v>
      </c>
      <c r="X1471" s="2">
        <v>0</v>
      </c>
      <c r="Y1471" s="60">
        <v>6.9521264011878775E-2</v>
      </c>
      <c r="Z1471" s="2">
        <v>0.27852975775860106</v>
      </c>
      <c r="AA1471" s="2">
        <v>3.9858914954924995E-2</v>
      </c>
      <c r="AB1471" s="60">
        <v>0.157661687605895</v>
      </c>
      <c r="AC1471" s="60">
        <v>0.103173207040461</v>
      </c>
      <c r="AD1471" s="60">
        <v>-1.5824495421750001E-3</v>
      </c>
      <c r="AE1471" s="60">
        <v>6.1994548882580002E-3</v>
      </c>
      <c r="AF1471" s="60">
        <v>0.39012722216483608</v>
      </c>
      <c r="AG1471" s="60">
        <v>2.5830624038800001E-2</v>
      </c>
      <c r="AH1471" s="2">
        <v>0</v>
      </c>
      <c r="AI1471" s="2">
        <v>2.5199966674449001E-2</v>
      </c>
      <c r="AJ1471" s="62">
        <v>-0.42066472669194999</v>
      </c>
      <c r="AK1471" s="2">
        <v>1.2676405212060398</v>
      </c>
      <c r="AL1471" s="2">
        <v>-0.6633068623139402</v>
      </c>
      <c r="AM1471" s="2">
        <v>0.60433365889209956</v>
      </c>
      <c r="AN1471" s="2">
        <v>1.93094738351998</v>
      </c>
    </row>
    <row r="1472" spans="1:40" x14ac:dyDescent="0.25">
      <c r="A1472" s="59">
        <v>42129.833333333336</v>
      </c>
      <c r="B1472" s="13">
        <v>-5.7702446822353983E-3</v>
      </c>
      <c r="C1472" s="8">
        <v>2.7426714285244125</v>
      </c>
      <c r="D1472" s="61">
        <v>0.26101062523960028</v>
      </c>
      <c r="E1472" s="61">
        <v>0.13362129188007049</v>
      </c>
      <c r="F1472" s="8">
        <v>0.20094552396175255</v>
      </c>
      <c r="G1472" s="61">
        <v>7.2314441478222413E-2</v>
      </c>
      <c r="H1472" s="61">
        <v>1.8866867907081373</v>
      </c>
      <c r="I1472" s="8">
        <v>0.56154111381388339</v>
      </c>
      <c r="J1472" s="8">
        <v>7.8799448101886146E-2</v>
      </c>
      <c r="K1472" s="8">
        <v>4.5774315755193751E-2</v>
      </c>
      <c r="L1472" s="8">
        <v>-3.4576906560354281E-2</v>
      </c>
      <c r="M1472" s="8">
        <v>-1.2060363661522652E-2</v>
      </c>
      <c r="N1472" s="8">
        <v>-1.0391668850459071E-2</v>
      </c>
      <c r="O1472" s="61">
        <v>3.7144038568902138E-2</v>
      </c>
      <c r="P1472" s="61">
        <v>0.23961814116397737</v>
      </c>
      <c r="Q1472" s="8">
        <v>0.15501346596075727</v>
      </c>
      <c r="R1472" s="61">
        <v>0.19309525973331154</v>
      </c>
      <c r="S1472" s="61">
        <v>5.9098937345281634E-2</v>
      </c>
      <c r="T1472" s="61">
        <v>3.2673220265394156</v>
      </c>
      <c r="U1472" s="61">
        <v>0.44826947694634811</v>
      </c>
      <c r="V1472" s="60">
        <v>0.74936046987673655</v>
      </c>
      <c r="W1472" s="2">
        <v>0</v>
      </c>
      <c r="X1472" s="2">
        <v>0</v>
      </c>
      <c r="Y1472" s="60">
        <v>6.8294502188255793E-2</v>
      </c>
      <c r="Z1472" s="2">
        <v>0.27423723582238702</v>
      </c>
      <c r="AA1472" s="2">
        <v>3.9429290182271003E-2</v>
      </c>
      <c r="AB1472" s="60">
        <v>0.15427720846081003</v>
      </c>
      <c r="AC1472" s="60">
        <v>0.100075859596163</v>
      </c>
      <c r="AD1472" s="60">
        <v>-1.5803045057980001E-3</v>
      </c>
      <c r="AE1472" s="60">
        <v>6.3885558809310006E-3</v>
      </c>
      <c r="AF1472" s="60">
        <v>0.38901969825644411</v>
      </c>
      <c r="AG1472" s="60">
        <v>3.1912588776852005E-2</v>
      </c>
      <c r="AH1472" s="2">
        <v>0</v>
      </c>
      <c r="AI1472" s="2">
        <v>2.4985063481233E-2</v>
      </c>
      <c r="AJ1472" s="62">
        <v>-0.4345447320776451</v>
      </c>
      <c r="AK1472" s="2">
        <v>1.2843827103637255</v>
      </c>
      <c r="AL1472" s="2">
        <v>-0.70018224649007799</v>
      </c>
      <c r="AM1472" s="2">
        <v>0.58420046387364755</v>
      </c>
      <c r="AN1472" s="2">
        <v>1.9845649568538035</v>
      </c>
    </row>
    <row r="1473" spans="1:40" x14ac:dyDescent="0.25">
      <c r="A1473" s="59">
        <v>42130.833333333336</v>
      </c>
      <c r="B1473" s="13">
        <v>-2.2266373958835265E-3</v>
      </c>
      <c r="C1473" s="8">
        <v>2.7343378563611553</v>
      </c>
      <c r="D1473" s="61">
        <v>0.21247684612035478</v>
      </c>
      <c r="E1473" s="61">
        <v>0.14651412610242617</v>
      </c>
      <c r="F1473" s="8">
        <v>0.23495455357804615</v>
      </c>
      <c r="G1473" s="61">
        <v>4.3204571885814946E-2</v>
      </c>
      <c r="H1473" s="61">
        <v>1.9066824033491758</v>
      </c>
      <c r="I1473" s="8">
        <v>0.57661457688932904</v>
      </c>
      <c r="J1473" s="8">
        <v>7.8691713553670495E-2</v>
      </c>
      <c r="K1473" s="8">
        <v>4.5990429865648871E-2</v>
      </c>
      <c r="L1473" s="8">
        <v>-3.6726553723056443E-2</v>
      </c>
      <c r="M1473" s="8">
        <v>-1.2154492658409618E-2</v>
      </c>
      <c r="N1473" s="8">
        <v>-1.0488079285679809E-2</v>
      </c>
      <c r="O1473" s="61">
        <v>-6.7422991307213076E-2</v>
      </c>
      <c r="P1473" s="61">
        <v>0.23261313064002151</v>
      </c>
      <c r="Q1473" s="8">
        <v>-0.28985032410553363</v>
      </c>
      <c r="R1473" s="61">
        <v>0.15848566903197203</v>
      </c>
      <c r="S1473" s="61">
        <v>5.8559215675596105E-2</v>
      </c>
      <c r="T1473" s="61">
        <v>2.7064172086925535</v>
      </c>
      <c r="U1473" s="61">
        <v>0.48472110906999516</v>
      </c>
      <c r="V1473" s="60">
        <v>0.75935141857333033</v>
      </c>
      <c r="W1473" s="2">
        <v>0</v>
      </c>
      <c r="X1473" s="2">
        <v>0</v>
      </c>
      <c r="Y1473" s="60">
        <v>7.1642616291135025E-2</v>
      </c>
      <c r="Z1473" s="2">
        <v>0.273818023136289</v>
      </c>
      <c r="AA1473" s="2">
        <v>4.0284699018904996E-2</v>
      </c>
      <c r="AB1473" s="60">
        <v>0.14375240757878502</v>
      </c>
      <c r="AC1473" s="60">
        <v>9.9133929181521002E-2</v>
      </c>
      <c r="AD1473" s="60">
        <v>-2.2380151812979999E-3</v>
      </c>
      <c r="AE1473" s="60">
        <v>6.1530709521470002E-3</v>
      </c>
      <c r="AF1473" s="60">
        <v>0.38423578975557693</v>
      </c>
      <c r="AG1473" s="60">
        <v>3.2527735186403998E-2</v>
      </c>
      <c r="AH1473" s="2">
        <v>0</v>
      </c>
      <c r="AI1473" s="2">
        <v>2.5513329135110001E-2</v>
      </c>
      <c r="AJ1473" s="62">
        <v>-0.44620118804172798</v>
      </c>
      <c r="AK1473" s="2">
        <v>1.3010629048604196</v>
      </c>
      <c r="AL1473" s="2">
        <v>-0.74408312413870803</v>
      </c>
      <c r="AM1473" s="2">
        <v>0.55697978072171161</v>
      </c>
      <c r="AN1473" s="2">
        <v>2.0451460289991275</v>
      </c>
    </row>
    <row r="1474" spans="1:40" x14ac:dyDescent="0.25">
      <c r="A1474" s="59">
        <v>42131.833333333336</v>
      </c>
      <c r="B1474" s="13">
        <v>1.4791758769369294E-3</v>
      </c>
      <c r="C1474" s="8">
        <v>2.7398615988346173</v>
      </c>
      <c r="D1474" s="61">
        <v>0.18231387592815862</v>
      </c>
      <c r="E1474" s="61">
        <v>0.12215336109371991</v>
      </c>
      <c r="F1474" s="8">
        <v>0.1915360044154768</v>
      </c>
      <c r="G1474" s="61">
        <v>2.8220720758228568E-2</v>
      </c>
      <c r="H1474" s="61">
        <v>1.7771290859303537</v>
      </c>
      <c r="I1474" s="8">
        <v>0.50808836982498506</v>
      </c>
      <c r="J1474" s="8">
        <v>7.2521826831684261E-2</v>
      </c>
      <c r="K1474" s="8">
        <v>4.5990429865648871E-2</v>
      </c>
      <c r="L1474" s="8">
        <v>-3.5301702878429708E-2</v>
      </c>
      <c r="M1474" s="8">
        <v>-1.1357372110328837E-2</v>
      </c>
      <c r="N1474" s="8">
        <v>-9.8216152105290982E-3</v>
      </c>
      <c r="O1474" s="61">
        <v>0.10869074869436468</v>
      </c>
      <c r="P1474" s="61">
        <v>0.23722841148411777</v>
      </c>
      <c r="Q1474" s="8">
        <v>0.45816918814398178</v>
      </c>
      <c r="R1474" s="61">
        <v>0.10617539704071044</v>
      </c>
      <c r="S1474" s="61">
        <v>5.5661230059318154E-2</v>
      </c>
      <c r="T1474" s="61">
        <v>1.907528757944432</v>
      </c>
      <c r="U1474" s="61">
        <v>0.43764826563746007</v>
      </c>
      <c r="V1474" s="60">
        <v>0.71280317747957955</v>
      </c>
      <c r="W1474" s="2">
        <v>0</v>
      </c>
      <c r="X1474" s="2">
        <v>0</v>
      </c>
      <c r="Y1474" s="60">
        <v>6.9954813979483665E-2</v>
      </c>
      <c r="Z1474" s="2">
        <v>0.28057022664456205</v>
      </c>
      <c r="AA1474" s="2">
        <v>5.4682507758581002E-2</v>
      </c>
      <c r="AB1474" s="60">
        <v>0.161973743789805</v>
      </c>
      <c r="AC1474" s="60">
        <v>0.10455967428643199</v>
      </c>
      <c r="AD1474" s="60">
        <v>-2.2614936502980002E-3</v>
      </c>
      <c r="AE1474" s="60">
        <v>7.8544820889970002E-3</v>
      </c>
      <c r="AF1474" s="60">
        <v>0.389559214381413</v>
      </c>
      <c r="AG1474" s="60">
        <v>2.7902135817612993E-2</v>
      </c>
      <c r="AH1474" s="2">
        <v>0</v>
      </c>
      <c r="AI1474" s="2">
        <v>2.5166894770915001E-2</v>
      </c>
      <c r="AJ1474" s="62">
        <v>-0.46598829366704708</v>
      </c>
      <c r="AK1474" s="2">
        <v>1.2944223639704542</v>
      </c>
      <c r="AL1474" s="2">
        <v>-0.71040327174948092</v>
      </c>
      <c r="AM1474" s="2">
        <v>0.58401909222097326</v>
      </c>
      <c r="AN1474" s="2">
        <v>2.0048256357199352</v>
      </c>
    </row>
    <row r="1475" spans="1:40" x14ac:dyDescent="0.25">
      <c r="A1475" s="59">
        <v>42132.833333333336</v>
      </c>
      <c r="B1475" s="13">
        <v>-9.6693776828189336E-4</v>
      </c>
      <c r="C1475" s="8">
        <v>2.7362453854065567</v>
      </c>
      <c r="D1475" s="61">
        <v>0.14366458870418164</v>
      </c>
      <c r="E1475" s="61">
        <v>0.11633500702351474</v>
      </c>
      <c r="F1475" s="8">
        <v>0.18034729462303331</v>
      </c>
      <c r="G1475" s="61">
        <v>-1.2973058917564395E-2</v>
      </c>
      <c r="H1475" s="61">
        <v>1.7622290899514614</v>
      </c>
      <c r="I1475" s="8">
        <v>0.51613420450786218</v>
      </c>
      <c r="J1475" s="8">
        <v>7.1652706721674994E-2</v>
      </c>
      <c r="K1475" s="8">
        <v>4.6031071178260531E-2</v>
      </c>
      <c r="L1475" s="8">
        <v>-3.623450609691381E-2</v>
      </c>
      <c r="M1475" s="8">
        <v>-1.1330332617942137E-2</v>
      </c>
      <c r="N1475" s="8">
        <v>-9.8129806213834471E-3</v>
      </c>
      <c r="O1475" s="61">
        <v>3.3663768074475575E-2</v>
      </c>
      <c r="P1475" s="61">
        <v>0.24006522669165514</v>
      </c>
      <c r="Q1475" s="8">
        <v>0.14022758955304274</v>
      </c>
      <c r="R1475" s="61">
        <v>6.3542790062346644E-2</v>
      </c>
      <c r="S1475" s="61">
        <v>5.4589224637712451E-2</v>
      </c>
      <c r="T1475" s="61">
        <v>1.1640170836654218</v>
      </c>
      <c r="U1475" s="61">
        <v>0.42467316211768474</v>
      </c>
      <c r="V1475" s="60">
        <v>0.71842480783159357</v>
      </c>
      <c r="W1475" s="2">
        <v>0</v>
      </c>
      <c r="X1475" s="2">
        <v>0</v>
      </c>
      <c r="Y1475" s="60">
        <v>6.7191538898047368E-2</v>
      </c>
      <c r="Z1475" s="2">
        <v>0.2805327838776901</v>
      </c>
      <c r="AA1475" s="2">
        <v>5.5008331600617008E-2</v>
      </c>
      <c r="AB1475" s="60">
        <v>0.16492010389493902</v>
      </c>
      <c r="AC1475" s="60">
        <v>0.10706579122994299</v>
      </c>
      <c r="AD1475" s="60">
        <v>-2.7739314951860002E-3</v>
      </c>
      <c r="AE1475" s="60">
        <v>7.9908722974E-3</v>
      </c>
      <c r="AF1475" s="60">
        <v>0.38925124436488906</v>
      </c>
      <c r="AG1475" s="60">
        <v>2.7978647295183005E-2</v>
      </c>
      <c r="AH1475" s="2">
        <v>0</v>
      </c>
      <c r="AI1475" s="2">
        <v>2.6004217368731999E-2</v>
      </c>
      <c r="AJ1475" s="62">
        <v>-0.46250308390641903</v>
      </c>
      <c r="AK1475" s="2">
        <v>1.2661487995398133</v>
      </c>
      <c r="AL1475" s="2">
        <v>-0.67267382301202505</v>
      </c>
      <c r="AM1475" s="2">
        <v>0.59347497652778824</v>
      </c>
      <c r="AN1475" s="2">
        <v>1.9388226225518383</v>
      </c>
    </row>
    <row r="1476" spans="1:40" x14ac:dyDescent="0.25">
      <c r="A1476" s="59">
        <v>42135.833333333336</v>
      </c>
      <c r="B1476" s="13">
        <v>-6.1539476570934577E-4</v>
      </c>
      <c r="C1476" s="8">
        <v>2.733946119552972</v>
      </c>
      <c r="D1476" s="61">
        <v>0.13444015300486511</v>
      </c>
      <c r="E1476" s="61">
        <v>0.11581447290462592</v>
      </c>
      <c r="F1476" s="8">
        <v>0.1795201886528206</v>
      </c>
      <c r="G1476" s="61">
        <v>-2.9128324490958701E-2</v>
      </c>
      <c r="H1476" s="61">
        <v>1.7733125416018578</v>
      </c>
      <c r="I1476" s="8">
        <v>0.52427500429214047</v>
      </c>
      <c r="J1476" s="8">
        <v>7.151959854440694E-2</v>
      </c>
      <c r="K1476" s="8">
        <v>4.6047522807299165E-2</v>
      </c>
      <c r="L1476" s="8">
        <v>-3.6827602337233034E-2</v>
      </c>
      <c r="M1476" s="8">
        <v>-1.1366273389910137E-2</v>
      </c>
      <c r="N1476" s="8">
        <v>-9.8517401557929093E-3</v>
      </c>
      <c r="O1476" s="61">
        <v>7.7986941991497361E-2</v>
      </c>
      <c r="P1476" s="61">
        <v>0.24024537537858834</v>
      </c>
      <c r="Q1476" s="8">
        <v>0.32461370741727036</v>
      </c>
      <c r="R1476" s="61">
        <v>4.617336316484999E-2</v>
      </c>
      <c r="S1476" s="61">
        <v>5.425249747385532E-2</v>
      </c>
      <c r="T1476" s="61">
        <v>0.85108272088490078</v>
      </c>
      <c r="U1476" s="61">
        <v>0.42369822828614773</v>
      </c>
      <c r="V1476" s="60">
        <v>0.72406836990172441</v>
      </c>
      <c r="W1476" s="2">
        <v>0</v>
      </c>
      <c r="X1476" s="2">
        <v>0</v>
      </c>
      <c r="Y1476" s="60">
        <v>6.4876402445919232E-2</v>
      </c>
      <c r="Z1476" s="2">
        <v>0.26519762138724789</v>
      </c>
      <c r="AA1476" s="2">
        <v>5.5330019951584992E-2</v>
      </c>
      <c r="AB1476" s="60">
        <v>0.16016435659339895</v>
      </c>
      <c r="AC1476" s="60">
        <v>0.1023645224802</v>
      </c>
      <c r="AD1476" s="60">
        <v>-2.781554214224E-3</v>
      </c>
      <c r="AE1476" s="60">
        <v>8.157390874721001E-3</v>
      </c>
      <c r="AF1476" s="60">
        <v>0.38862590685069298</v>
      </c>
      <c r="AG1476" s="60">
        <v>2.8298730801641997E-2</v>
      </c>
      <c r="AH1476" s="2">
        <v>0</v>
      </c>
      <c r="AI1476" s="2">
        <v>2.5756643729871E-2</v>
      </c>
      <c r="AJ1476" s="62">
        <v>-0.44836125848817099</v>
      </c>
      <c r="AK1476" s="2">
        <v>1.2605612302457527</v>
      </c>
      <c r="AL1476" s="2">
        <v>-0.6778088502787889</v>
      </c>
      <c r="AM1476" s="2">
        <v>0.58275237996696383</v>
      </c>
      <c r="AN1476" s="2">
        <v>1.9383700805245416</v>
      </c>
    </row>
    <row r="1477" spans="1:40" x14ac:dyDescent="0.25">
      <c r="A1477" s="59">
        <v>42136.833333333336</v>
      </c>
      <c r="B1477" s="13">
        <v>-3.3827321291633755E-4</v>
      </c>
      <c r="C1477" s="8">
        <v>2.7326830256022538</v>
      </c>
      <c r="D1477" s="61">
        <v>0.12651392485366886</v>
      </c>
      <c r="E1477" s="61">
        <v>0.1143015206037121</v>
      </c>
      <c r="F1477" s="8">
        <v>0.16987504368938566</v>
      </c>
      <c r="G1477" s="61">
        <v>-2.0607279111716337E-2</v>
      </c>
      <c r="H1477" s="61">
        <v>1.7731780336812413</v>
      </c>
      <c r="I1477" s="8">
        <v>0.52832778392188617</v>
      </c>
      <c r="J1477" s="8">
        <v>7.1241997308957319E-2</v>
      </c>
      <c r="K1477" s="8">
        <v>4.5738076369196218E-2</v>
      </c>
      <c r="L1477" s="8">
        <v>-3.7153417758782892E-2</v>
      </c>
      <c r="M1477" s="8">
        <v>-1.1282770518502721E-2</v>
      </c>
      <c r="N1477" s="8">
        <v>-9.7741159009532199E-3</v>
      </c>
      <c r="O1477" s="61">
        <v>-7.8810933333673505E-2</v>
      </c>
      <c r="P1477" s="61">
        <v>0.23660559186437954</v>
      </c>
      <c r="Q1477" s="8">
        <v>-0.3330899016911118</v>
      </c>
      <c r="R1477" s="61">
        <v>5.6575945326666988E-2</v>
      </c>
      <c r="S1477" s="61">
        <v>5.3886649429382018E-2</v>
      </c>
      <c r="T1477" s="61">
        <v>1.0499065339144766</v>
      </c>
      <c r="U1477" s="61">
        <v>0.41215900292167063</v>
      </c>
      <c r="V1477" s="60">
        <v>0.72686159887690183</v>
      </c>
      <c r="W1477" s="2">
        <v>0</v>
      </c>
      <c r="X1477" s="2">
        <v>0</v>
      </c>
      <c r="Y1477" s="60">
        <v>6.2503143165197395E-2</v>
      </c>
      <c r="Z1477" s="2">
        <v>0.25772066737508498</v>
      </c>
      <c r="AA1477" s="2">
        <v>4.9131346723916003E-2</v>
      </c>
      <c r="AB1477" s="60">
        <v>0.15864741494981496</v>
      </c>
      <c r="AC1477" s="60">
        <v>0.10149930810447699</v>
      </c>
      <c r="AD1477" s="60">
        <v>-3.163977973934E-3</v>
      </c>
      <c r="AE1477" s="60">
        <v>8.4921027650630004E-3</v>
      </c>
      <c r="AF1477" s="60">
        <v>0.38766338549773599</v>
      </c>
      <c r="AG1477" s="60">
        <v>1.8874481483653997E-2</v>
      </c>
      <c r="AH1477" s="2">
        <v>0</v>
      </c>
      <c r="AI1477" s="2">
        <v>2.5628157974620997E-2</v>
      </c>
      <c r="AJ1477" s="62">
        <v>-0.33996530660342394</v>
      </c>
      <c r="AK1477" s="2">
        <v>1.1533831046657568</v>
      </c>
      <c r="AL1477" s="2">
        <v>-0.48885552436874796</v>
      </c>
      <c r="AM1477" s="2">
        <v>0.66452758029700876</v>
      </c>
      <c r="AN1477" s="2">
        <v>1.6422386290345048</v>
      </c>
    </row>
    <row r="1478" spans="1:40" x14ac:dyDescent="0.25">
      <c r="A1478" s="59">
        <v>42137.833333333336</v>
      </c>
      <c r="B1478" s="13">
        <v>-2.2306612396997814E-3</v>
      </c>
      <c r="C1478" s="8">
        <v>2.724356674256958</v>
      </c>
      <c r="D1478" s="61">
        <v>0.1233621389362034</v>
      </c>
      <c r="E1478" s="61">
        <v>0.1142593783570396</v>
      </c>
      <c r="F1478" s="8">
        <v>0.16898993917827046</v>
      </c>
      <c r="G1478" s="61">
        <v>-2.9497358755888214E-2</v>
      </c>
      <c r="H1478" s="61">
        <v>1.783042771501089</v>
      </c>
      <c r="I1478" s="8">
        <v>0.52744695217083482</v>
      </c>
      <c r="J1478" s="8">
        <v>7.1290359104011602E-2</v>
      </c>
      <c r="K1478" s="8">
        <v>4.5795962959263595E-2</v>
      </c>
      <c r="L1478" s="8">
        <v>-3.9301202309565686E-2</v>
      </c>
      <c r="M1478" s="8">
        <v>-1.1295902389978895E-2</v>
      </c>
      <c r="N1478" s="8">
        <v>-9.7862236399207953E-3</v>
      </c>
      <c r="O1478" s="61">
        <v>-9.7081297407783484E-2</v>
      </c>
      <c r="P1478" s="61">
        <v>0.23629556714860073</v>
      </c>
      <c r="Q1478" s="8">
        <v>-0.41084688375356332</v>
      </c>
      <c r="R1478" s="61">
        <v>5.0828842620298964E-2</v>
      </c>
      <c r="S1478" s="61">
        <v>5.4024627410054649E-2</v>
      </c>
      <c r="T1478" s="61">
        <v>0.94084577825036675</v>
      </c>
      <c r="U1478" s="61">
        <v>0.41108385905830747</v>
      </c>
      <c r="V1478" s="60">
        <v>0.72625543176683693</v>
      </c>
      <c r="W1478" s="2">
        <v>0</v>
      </c>
      <c r="X1478" s="2">
        <v>0</v>
      </c>
      <c r="Y1478" s="60">
        <v>6.012880135646903E-2</v>
      </c>
      <c r="Z1478" s="2">
        <v>0.264587221710124</v>
      </c>
      <c r="AA1478" s="2">
        <v>4.5178436917802996E-2</v>
      </c>
      <c r="AB1478" s="60">
        <v>0.15702396462724399</v>
      </c>
      <c r="AC1478" s="60">
        <v>0.100989445843873</v>
      </c>
      <c r="AD1478" s="60">
        <v>-3.1509694644240001E-3</v>
      </c>
      <c r="AE1478" s="60">
        <v>7.3017553992610019E-3</v>
      </c>
      <c r="AF1478" s="60">
        <v>0.38555701640896195</v>
      </c>
      <c r="AG1478" s="60">
        <v>1.8485888455088001E-2</v>
      </c>
      <c r="AH1478" s="2">
        <v>0</v>
      </c>
      <c r="AI1478" s="2">
        <v>2.5810269089936999E-2</v>
      </c>
      <c r="AJ1478" s="62">
        <v>-0.421130088283168</v>
      </c>
      <c r="AK1478" s="2">
        <v>1.2290814230201272</v>
      </c>
      <c r="AL1478" s="2">
        <v>-0.64842848231542694</v>
      </c>
      <c r="AM1478" s="2">
        <v>0.5806529407047003</v>
      </c>
      <c r="AN1478" s="2">
        <v>1.8775099053355542</v>
      </c>
    </row>
    <row r="1479" spans="1:40" x14ac:dyDescent="0.25">
      <c r="A1479" s="59">
        <v>42138.833333333336</v>
      </c>
      <c r="B1479" s="13">
        <v>4.3987891243794305E-3</v>
      </c>
      <c r="C1479" s="8">
        <v>2.74073933389099</v>
      </c>
      <c r="D1479" s="61">
        <v>0.14280501371552923</v>
      </c>
      <c r="E1479" s="61">
        <v>0.11129608014072098</v>
      </c>
      <c r="F1479" s="8">
        <v>0.15593481946705942</v>
      </c>
      <c r="G1479" s="61">
        <v>-2.1232745300978961E-2</v>
      </c>
      <c r="H1479" s="61">
        <v>1.796968220719209</v>
      </c>
      <c r="I1479" s="8">
        <v>0.52680654090640289</v>
      </c>
      <c r="J1479" s="8">
        <v>7.1470544664517355E-2</v>
      </c>
      <c r="K1479" s="8">
        <v>4.5795962959263595E-2</v>
      </c>
      <c r="L1479" s="8">
        <v>-3.5075290886480426E-2</v>
      </c>
      <c r="M1479" s="8">
        <v>-1.1310873148643338E-2</v>
      </c>
      <c r="N1479" s="8">
        <v>-9.7973787029542788E-3</v>
      </c>
      <c r="O1479" s="61">
        <v>4.0468016670917928E-2</v>
      </c>
      <c r="P1479" s="61">
        <v>0.2347305300409312</v>
      </c>
      <c r="Q1479" s="8">
        <v>0.17240201631999599</v>
      </c>
      <c r="R1479" s="61">
        <v>5.8899680124200549E-2</v>
      </c>
      <c r="S1479" s="61">
        <v>5.4280716748240768E-2</v>
      </c>
      <c r="T1479" s="61">
        <v>1.0850940011972019</v>
      </c>
      <c r="U1479" s="61">
        <v>0.39488583092719265</v>
      </c>
      <c r="V1479" s="60">
        <v>0.72581439838735839</v>
      </c>
      <c r="W1479" s="2">
        <v>0</v>
      </c>
      <c r="X1479" s="2">
        <v>0</v>
      </c>
      <c r="Y1479" s="60">
        <v>5.914671015522853E-2</v>
      </c>
      <c r="Z1479" s="2">
        <v>0.26405994270074995</v>
      </c>
      <c r="AA1479" s="2">
        <v>4.2915224409593999E-2</v>
      </c>
      <c r="AB1479" s="60">
        <v>0.15634085940077602</v>
      </c>
      <c r="AC1479" s="60">
        <v>9.7722232089998001E-2</v>
      </c>
      <c r="AD1479" s="60">
        <v>-3.801080009948E-3</v>
      </c>
      <c r="AE1479" s="60">
        <v>6.8667584799249988E-3</v>
      </c>
      <c r="AF1479" s="60">
        <v>0.39920707833862201</v>
      </c>
      <c r="AG1479" s="60">
        <v>1.1346050283655998E-2</v>
      </c>
      <c r="AH1479" s="2">
        <v>0</v>
      </c>
      <c r="AI1479" s="2">
        <v>2.5181621494738002E-2</v>
      </c>
      <c r="AJ1479" s="62">
        <v>-0.40598240801610186</v>
      </c>
      <c r="AK1479" s="2">
        <v>1.1989558720902609</v>
      </c>
      <c r="AL1479" s="2">
        <v>-0.60509959291825188</v>
      </c>
      <c r="AM1479" s="2">
        <v>0.59385627917200901</v>
      </c>
      <c r="AN1479" s="2">
        <v>1.8040554650085128</v>
      </c>
    </row>
    <row r="1480" spans="1:40" x14ac:dyDescent="0.25">
      <c r="A1480" s="59">
        <v>42139.833333333336</v>
      </c>
      <c r="B1480" s="13">
        <v>2.7077364105416615E-3</v>
      </c>
      <c r="C1480" s="8">
        <v>2.7508682699877118</v>
      </c>
      <c r="D1480" s="61">
        <v>0.14320705024317415</v>
      </c>
      <c r="E1480" s="61">
        <v>0.10768698107735847</v>
      </c>
      <c r="F1480" s="8">
        <v>0.13947706285978131</v>
      </c>
      <c r="G1480" s="61">
        <v>-3.1214353631025205E-2</v>
      </c>
      <c r="H1480" s="61">
        <v>1.7738013678747884</v>
      </c>
      <c r="I1480" s="8">
        <v>0.52290130258153888</v>
      </c>
      <c r="J1480" s="8">
        <v>7.0785440796843929E-2</v>
      </c>
      <c r="K1480" s="8">
        <v>4.5795962959263595E-2</v>
      </c>
      <c r="L1480" s="8">
        <v>-3.2462529118182482E-2</v>
      </c>
      <c r="M1480" s="8">
        <v>-1.1247619673554846E-2</v>
      </c>
      <c r="N1480" s="8">
        <v>-9.7486333151248234E-3</v>
      </c>
      <c r="O1480" s="61">
        <v>0.14770636978892904</v>
      </c>
      <c r="P1480" s="61">
        <v>0.22868312117285131</v>
      </c>
      <c r="Q1480" s="8">
        <v>0.64589974560161978</v>
      </c>
      <c r="R1480" s="61">
        <v>4.4439330384582254E-2</v>
      </c>
      <c r="S1480" s="61">
        <v>5.3750772340677065E-2</v>
      </c>
      <c r="T1480" s="61">
        <v>0.82676635980078417</v>
      </c>
      <c r="U1480" s="61">
        <v>0.37346628075340527</v>
      </c>
      <c r="V1480" s="60">
        <v>0.72311914826087886</v>
      </c>
      <c r="W1480" s="2">
        <v>0</v>
      </c>
      <c r="X1480" s="2">
        <v>0</v>
      </c>
      <c r="Y1480" s="60">
        <v>5.9123658001762738E-2</v>
      </c>
      <c r="Z1480" s="2">
        <v>0.25822110529466402</v>
      </c>
      <c r="AA1480" s="2">
        <v>4.2727153900615003E-2</v>
      </c>
      <c r="AB1480" s="60">
        <v>0.15616738417759302</v>
      </c>
      <c r="AC1480" s="60">
        <v>0.10024393950709699</v>
      </c>
      <c r="AD1480" s="60">
        <v>-4.1180792467369999E-3</v>
      </c>
      <c r="AE1480" s="60">
        <v>7.6326219113479997E-3</v>
      </c>
      <c r="AF1480" s="60">
        <v>0.39848695026099185</v>
      </c>
      <c r="AG1480" s="60">
        <v>1.4276231342849999E-2</v>
      </c>
      <c r="AH1480" s="2">
        <v>0</v>
      </c>
      <c r="AI1480" s="2">
        <v>2.5016615032683001E-2</v>
      </c>
      <c r="AJ1480" s="62">
        <v>-0.40620677180789089</v>
      </c>
      <c r="AK1480" s="2">
        <v>1.1783174662691336</v>
      </c>
      <c r="AL1480" s="2">
        <v>-0.58587031589591998</v>
      </c>
      <c r="AM1480" s="2">
        <v>0.5924471503732136</v>
      </c>
      <c r="AN1480" s="2">
        <v>1.7641877821650536</v>
      </c>
    </row>
    <row r="1481" spans="1:40" x14ac:dyDescent="0.25">
      <c r="A1481" s="59">
        <v>42142.833333333336</v>
      </c>
      <c r="B1481" s="13">
        <v>3.0502742772736441E-3</v>
      </c>
      <c r="C1481" s="8">
        <v>2.762309446989097</v>
      </c>
      <c r="D1481" s="61">
        <v>0.14581155260342293</v>
      </c>
      <c r="E1481" s="61">
        <v>0.10795399127299189</v>
      </c>
      <c r="F1481" s="8">
        <v>0.13990803117111222</v>
      </c>
      <c r="G1481" s="61">
        <v>-3.1547622790857544E-2</v>
      </c>
      <c r="H1481" s="61">
        <v>1.7700688660041199</v>
      </c>
      <c r="I1481" s="8">
        <v>0.52377112115099012</v>
      </c>
      <c r="J1481" s="8">
        <v>7.0870119635012219E-2</v>
      </c>
      <c r="K1481" s="8">
        <v>4.5795962959263595E-2</v>
      </c>
      <c r="L1481" s="8">
        <v>-2.9511274458453363E-2</v>
      </c>
      <c r="M1481" s="8">
        <v>-1.1250887083056518E-2</v>
      </c>
      <c r="N1481" s="8">
        <v>-9.7501075250386558E-3</v>
      </c>
      <c r="O1481" s="61">
        <v>0.14670778672178098</v>
      </c>
      <c r="P1481" s="61">
        <v>0.22869306951448656</v>
      </c>
      <c r="Q1481" s="8">
        <v>0.64150517124651107</v>
      </c>
      <c r="R1481" s="61">
        <v>4.5431160737466891E-2</v>
      </c>
      <c r="S1481" s="61">
        <v>5.3756859498454199E-2</v>
      </c>
      <c r="T1481" s="61">
        <v>0.8451230440419103</v>
      </c>
      <c r="U1481" s="61">
        <v>0.37404281997000327</v>
      </c>
      <c r="V1481" s="60">
        <v>0.72372033352047671</v>
      </c>
      <c r="W1481" s="2">
        <v>0</v>
      </c>
      <c r="X1481" s="2">
        <v>0</v>
      </c>
      <c r="Y1481" s="60">
        <v>5.7427749275640629E-2</v>
      </c>
      <c r="Z1481" s="2">
        <v>0.26297496709592699</v>
      </c>
      <c r="AA1481" s="2">
        <v>3.8607441078655005E-2</v>
      </c>
      <c r="AB1481" s="60">
        <v>0.15440566358942501</v>
      </c>
      <c r="AC1481" s="60">
        <v>9.8340098851464997E-2</v>
      </c>
      <c r="AD1481" s="60">
        <v>-4.4894677617870003E-3</v>
      </c>
      <c r="AE1481" s="60">
        <v>7.6117500352759996E-3</v>
      </c>
      <c r="AF1481" s="60">
        <v>0.39668107003141906</v>
      </c>
      <c r="AG1481" s="60">
        <v>1.1298575433469999E-2</v>
      </c>
      <c r="AH1481" s="2">
        <v>0</v>
      </c>
      <c r="AI1481" s="2">
        <v>2.4539201105723E-2</v>
      </c>
      <c r="AJ1481" s="62">
        <v>-0.39973113904637397</v>
      </c>
      <c r="AK1481" s="2">
        <v>1.1773317313427503</v>
      </c>
      <c r="AL1481" s="2">
        <v>-0.58709357092955106</v>
      </c>
      <c r="AM1481" s="2">
        <v>0.59023816041319921</v>
      </c>
      <c r="AN1481" s="2">
        <v>1.7644253022723013</v>
      </c>
    </row>
    <row r="1482" spans="1:40" x14ac:dyDescent="0.25">
      <c r="A1482" s="59">
        <v>42143.833333333336</v>
      </c>
      <c r="B1482" s="13">
        <v>-7.8570454289006459E-3</v>
      </c>
      <c r="C1482" s="8">
        <v>2.7327488107465214</v>
      </c>
      <c r="D1482" s="61">
        <v>0.11620094348208698</v>
      </c>
      <c r="E1482" s="61">
        <v>0.11858989611359307</v>
      </c>
      <c r="F1482" s="8">
        <v>0.16541591991630919</v>
      </c>
      <c r="G1482" s="61">
        <v>-5.0834199333643526E-2</v>
      </c>
      <c r="H1482" s="61">
        <v>1.8175389912868822</v>
      </c>
      <c r="I1482" s="8">
        <v>0.52229288520813766</v>
      </c>
      <c r="J1482" s="8">
        <v>7.2836236237924817E-2</v>
      </c>
      <c r="K1482" s="8">
        <v>4.8416968873045717E-2</v>
      </c>
      <c r="L1482" s="8">
        <v>-3.7136448463269245E-2</v>
      </c>
      <c r="M1482" s="8">
        <v>-1.1704605586759464E-2</v>
      </c>
      <c r="N1482" s="8">
        <v>-1.016219060295811E-2</v>
      </c>
      <c r="O1482" s="61">
        <v>0.16046508472990062</v>
      </c>
      <c r="P1482" s="61">
        <v>0.23000925534425354</v>
      </c>
      <c r="Q1482" s="8">
        <v>0.69764620771339592</v>
      </c>
      <c r="R1482" s="61">
        <v>1.9214209204064137E-2</v>
      </c>
      <c r="S1482" s="61">
        <v>5.563181970324358E-2</v>
      </c>
      <c r="T1482" s="61">
        <v>0.34538164141598021</v>
      </c>
      <c r="U1482" s="61">
        <v>0.40671356003495784</v>
      </c>
      <c r="V1482" s="60">
        <v>0.72269833624281832</v>
      </c>
      <c r="W1482" s="2">
        <v>0</v>
      </c>
      <c r="X1482" s="2">
        <v>0</v>
      </c>
      <c r="Y1482" s="60">
        <v>5.609203390297527E-2</v>
      </c>
      <c r="Z1482" s="2">
        <v>0.27340317992091195</v>
      </c>
      <c r="AA1482" s="2">
        <v>4.0672206864280996E-2</v>
      </c>
      <c r="AB1482" s="60">
        <v>0.15728999474955901</v>
      </c>
      <c r="AC1482" s="60">
        <v>0.10603333140971499</v>
      </c>
      <c r="AD1482" s="60">
        <v>-4.7536597112740001E-3</v>
      </c>
      <c r="AE1482" s="60">
        <v>8.1634617895179999E-3</v>
      </c>
      <c r="AF1482" s="60">
        <v>0.41708281400794989</v>
      </c>
      <c r="AG1482" s="60">
        <v>1.1963192004552E-2</v>
      </c>
      <c r="AH1482" s="2">
        <v>0</v>
      </c>
      <c r="AI1482" s="2">
        <v>2.5764443915507002E-2</v>
      </c>
      <c r="AJ1482" s="62">
        <v>-0.35650043591268493</v>
      </c>
      <c r="AK1482" s="2">
        <v>1.1781655241333198</v>
      </c>
      <c r="AL1482" s="2">
        <v>-0.49904699509528505</v>
      </c>
      <c r="AM1482" s="2">
        <v>0.67911852903803471</v>
      </c>
      <c r="AN1482" s="2">
        <v>1.6772125192286049</v>
      </c>
    </row>
    <row r="1483" spans="1:40" x14ac:dyDescent="0.25">
      <c r="A1483" s="59">
        <v>42144.833333333336</v>
      </c>
      <c r="B1483" s="13">
        <v>-1.1799993895466332E-3</v>
      </c>
      <c r="C1483" s="8">
        <v>2.7283441694285098</v>
      </c>
      <c r="D1483" s="61">
        <v>7.8389063357674038E-2</v>
      </c>
      <c r="E1483" s="61">
        <v>0.11829435188193681</v>
      </c>
      <c r="F1483" s="8">
        <v>0.17025175907643536</v>
      </c>
      <c r="G1483" s="61">
        <v>-6.31873458995027E-2</v>
      </c>
      <c r="H1483" s="61">
        <v>1.789193307549297</v>
      </c>
      <c r="I1483" s="8">
        <v>0.51123847856197624</v>
      </c>
      <c r="J1483" s="8">
        <v>7.163536397354392E-2</v>
      </c>
      <c r="K1483" s="8">
        <v>4.8474451715215916E-2</v>
      </c>
      <c r="L1483" s="8">
        <v>-3.8272626866299175E-2</v>
      </c>
      <c r="M1483" s="8">
        <v>-1.1635606533511629E-2</v>
      </c>
      <c r="N1483" s="8">
        <v>-1.0118621795284223E-2</v>
      </c>
      <c r="O1483" s="61">
        <v>0.1127666378403791</v>
      </c>
      <c r="P1483" s="61">
        <v>0.22976979337917888</v>
      </c>
      <c r="Q1483" s="8">
        <v>0.4907809515861179</v>
      </c>
      <c r="R1483" s="61">
        <v>-6.1836370068042434E-3</v>
      </c>
      <c r="S1483" s="61">
        <v>5.4941465311933321E-2</v>
      </c>
      <c r="T1483" s="61">
        <v>-0.1125495465345944</v>
      </c>
      <c r="U1483" s="61">
        <v>0.4126157523367659</v>
      </c>
      <c r="V1483" s="60">
        <v>0.71500942550568958</v>
      </c>
      <c r="W1483" s="2">
        <v>0</v>
      </c>
      <c r="X1483" s="2">
        <v>0</v>
      </c>
      <c r="Y1483" s="60">
        <v>6.6088686063142388E-2</v>
      </c>
      <c r="Z1483" s="2">
        <v>0.26181427589620193</v>
      </c>
      <c r="AA1483" s="2">
        <v>4.0734808764116996E-2</v>
      </c>
      <c r="AB1483" s="60">
        <v>0.15800300003265799</v>
      </c>
      <c r="AC1483" s="60">
        <v>0.10607451179049801</v>
      </c>
      <c r="AD1483" s="60">
        <v>-4.7888363719859996E-3</v>
      </c>
      <c r="AE1483" s="60">
        <v>8.175305109972001E-3</v>
      </c>
      <c r="AF1483" s="60">
        <v>0.41594141587172306</v>
      </c>
      <c r="AG1483" s="60">
        <v>3.9168598767532002E-2</v>
      </c>
      <c r="AH1483" s="2">
        <v>0</v>
      </c>
      <c r="AI1483" s="2">
        <v>2.6322095207468001E-2</v>
      </c>
      <c r="AJ1483" s="62">
        <v>-0.37804711829973808</v>
      </c>
      <c r="AK1483" s="2">
        <v>1.1946338674270647</v>
      </c>
      <c r="AL1483" s="2">
        <v>-0.5212358106586189</v>
      </c>
      <c r="AM1483" s="2">
        <v>0.67339805676844577</v>
      </c>
      <c r="AN1483" s="2">
        <v>1.7158696780856837</v>
      </c>
    </row>
    <row r="1484" spans="1:40" x14ac:dyDescent="0.25">
      <c r="A1484" s="59">
        <v>42145.833333333336</v>
      </c>
      <c r="B1484" s="13">
        <v>9.6644594417339223E-3</v>
      </c>
      <c r="C1484" s="8">
        <v>2.7643766004387769</v>
      </c>
      <c r="D1484" s="61">
        <v>0.13023355855631458</v>
      </c>
      <c r="E1484" s="61">
        <v>0.12363645764470564</v>
      </c>
      <c r="F1484" s="8">
        <v>0.18112552266469281</v>
      </c>
      <c r="G1484" s="61">
        <v>-3.6282434928044616E-2</v>
      </c>
      <c r="H1484" s="61">
        <v>1.82498974557657</v>
      </c>
      <c r="I1484" s="8">
        <v>0.52063750389219488</v>
      </c>
      <c r="J1484" s="8">
        <v>7.3112610211601994E-2</v>
      </c>
      <c r="K1484" s="8">
        <v>4.7289717588518035E-2</v>
      </c>
      <c r="L1484" s="8">
        <v>-2.8978051674643179E-2</v>
      </c>
      <c r="M1484" s="8">
        <v>-1.164370907106323E-2</v>
      </c>
      <c r="N1484" s="8">
        <v>-1.0095441459776569E-2</v>
      </c>
      <c r="O1484" s="61">
        <v>7.2601769397794058E-2</v>
      </c>
      <c r="P1484" s="61">
        <v>0.23026598937256085</v>
      </c>
      <c r="Q1484" s="8">
        <v>0.31529523572118762</v>
      </c>
      <c r="R1484" s="61">
        <v>4.2865134580193587E-2</v>
      </c>
      <c r="S1484" s="61">
        <v>5.5956475427892123E-2</v>
      </c>
      <c r="T1484" s="61">
        <v>0.76604422012661266</v>
      </c>
      <c r="U1484" s="61">
        <v>0.42558844282321961</v>
      </c>
      <c r="V1484" s="60">
        <v>0.72155214911480581</v>
      </c>
      <c r="W1484" s="2">
        <v>0</v>
      </c>
      <c r="X1484" s="2">
        <v>0</v>
      </c>
      <c r="Y1484" s="60">
        <v>6.3944326474295862E-2</v>
      </c>
      <c r="Z1484" s="2">
        <v>0.25730387173631003</v>
      </c>
      <c r="AA1484" s="2">
        <v>3.9918532051080001E-2</v>
      </c>
      <c r="AB1484" s="60">
        <v>0.16442494806540001</v>
      </c>
      <c r="AC1484" s="60">
        <v>0.10742288022875801</v>
      </c>
      <c r="AD1484" s="60">
        <v>-4.706749200616E-3</v>
      </c>
      <c r="AE1484" s="60">
        <v>8.1904485179149986E-3</v>
      </c>
      <c r="AF1484" s="60">
        <v>0.41484470815331603</v>
      </c>
      <c r="AG1484" s="60">
        <v>7.1068330257845008E-2</v>
      </c>
      <c r="AH1484" s="2">
        <v>0</v>
      </c>
      <c r="AI1484" s="2">
        <v>2.6066987986601002E-2</v>
      </c>
      <c r="AJ1484" s="62">
        <v>-0.40539257271300705</v>
      </c>
      <c r="AK1484" s="2">
        <v>1.2276152507240086</v>
      </c>
      <c r="AL1484" s="2">
        <v>-0.5484738656404059</v>
      </c>
      <c r="AM1484" s="2">
        <v>0.67914138508360267</v>
      </c>
      <c r="AN1484" s="2">
        <v>1.7760891163644144</v>
      </c>
    </row>
    <row r="1485" spans="1:40" x14ac:dyDescent="0.25">
      <c r="A1485" s="59">
        <v>42146.833333333336</v>
      </c>
      <c r="B1485" s="13">
        <v>4.4403627076718263E-4</v>
      </c>
      <c r="C1485" s="8">
        <v>2.7660481201861988</v>
      </c>
      <c r="D1485" s="61">
        <v>0.1503350193172972</v>
      </c>
      <c r="E1485" s="61">
        <v>0.12071606376979141</v>
      </c>
      <c r="F1485" s="8">
        <v>0.17518038354042231</v>
      </c>
      <c r="G1485" s="61">
        <v>-2.2059579693135545E-2</v>
      </c>
      <c r="H1485" s="61">
        <v>1.8102784977745263</v>
      </c>
      <c r="I1485" s="8">
        <v>0.51871657225284584</v>
      </c>
      <c r="J1485" s="8">
        <v>7.2496496764396429E-2</v>
      </c>
      <c r="K1485" s="8">
        <v>4.6562784320399224E-2</v>
      </c>
      <c r="L1485" s="8">
        <v>-2.854688270987582E-2</v>
      </c>
      <c r="M1485" s="8">
        <v>-1.1468490091862737E-2</v>
      </c>
      <c r="N1485" s="8">
        <v>-9.9332695936859179E-3</v>
      </c>
      <c r="O1485" s="61">
        <v>8.5264130278390526E-2</v>
      </c>
      <c r="P1485" s="61">
        <v>0.23061469472529172</v>
      </c>
      <c r="Q1485" s="8">
        <v>0.36972548683403361</v>
      </c>
      <c r="R1485" s="61">
        <v>6.0914417666010579E-2</v>
      </c>
      <c r="S1485" s="61">
        <v>5.5458897943870808E-2</v>
      </c>
      <c r="T1485" s="61">
        <v>1.0983705036414757</v>
      </c>
      <c r="U1485" s="61">
        <v>0.41854555730579962</v>
      </c>
      <c r="V1485" s="60">
        <v>0.72021980828969556</v>
      </c>
      <c r="W1485" s="2">
        <v>0</v>
      </c>
      <c r="X1485" s="2">
        <v>0</v>
      </c>
      <c r="Y1485" s="60">
        <v>7.3383087795322571E-2</v>
      </c>
      <c r="Z1485" s="2">
        <v>0.249096217064392</v>
      </c>
      <c r="AA1485" s="2">
        <v>4.2546131583959E-2</v>
      </c>
      <c r="AB1485" s="60">
        <v>0.16411321109190502</v>
      </c>
      <c r="AC1485" s="60">
        <v>0.10823595927268399</v>
      </c>
      <c r="AD1485" s="60">
        <v>-4.6475241814209999E-3</v>
      </c>
      <c r="AE1485" s="60">
        <v>8.1467105985660003E-3</v>
      </c>
      <c r="AF1485" s="60">
        <v>0.41308092349055803</v>
      </c>
      <c r="AG1485" s="60">
        <v>7.709499571668299E-2</v>
      </c>
      <c r="AH1485" s="2">
        <v>0</v>
      </c>
      <c r="AI1485" s="2">
        <v>2.6110297651847001E-2</v>
      </c>
      <c r="AJ1485" s="62">
        <v>-0.40957975293704396</v>
      </c>
      <c r="AK1485" s="2">
        <v>1.2229433745926181</v>
      </c>
      <c r="AL1485" s="2">
        <v>-0.548746205240489</v>
      </c>
      <c r="AM1485" s="2">
        <v>0.67419716935212914</v>
      </c>
      <c r="AN1485" s="2">
        <v>1.7716895798331072</v>
      </c>
    </row>
    <row r="1486" spans="1:40" x14ac:dyDescent="0.25">
      <c r="A1486" s="59">
        <v>42150.833333333336</v>
      </c>
      <c r="B1486" s="13">
        <v>-7.8525097411091659E-3</v>
      </c>
      <c r="C1486" s="8">
        <v>2.7364751906369507</v>
      </c>
      <c r="D1486" s="61">
        <v>0.1281717137859455</v>
      </c>
      <c r="E1486" s="61">
        <v>0.12806406072520335</v>
      </c>
      <c r="F1486" s="8">
        <v>0.19163396847718484</v>
      </c>
      <c r="G1486" s="61">
        <v>-1.3744919067791295E-2</v>
      </c>
      <c r="H1486" s="61">
        <v>1.8104857019906371</v>
      </c>
      <c r="I1486" s="8">
        <v>0.54592173968011914</v>
      </c>
      <c r="J1486" s="8">
        <v>7.4405098769328618E-2</v>
      </c>
      <c r="K1486" s="8">
        <v>4.9118874953083681E-2</v>
      </c>
      <c r="L1486" s="8">
        <v>-3.6175227776427343E-2</v>
      </c>
      <c r="M1486" s="8">
        <v>-1.1899583168446668E-2</v>
      </c>
      <c r="N1486" s="8">
        <v>-1.0323945201128467E-2</v>
      </c>
      <c r="O1486" s="61">
        <v>0.13275520344880454</v>
      </c>
      <c r="P1486" s="61">
        <v>0.2316369174102362</v>
      </c>
      <c r="Q1486" s="8">
        <v>0.57311764002493149</v>
      </c>
      <c r="R1486" s="61">
        <v>5.0417204766684653E-2</v>
      </c>
      <c r="S1486" s="61">
        <v>5.5852497622386976E-2</v>
      </c>
      <c r="T1486" s="61">
        <v>0.90268487378219353</v>
      </c>
      <c r="U1486" s="61">
        <v>0.43776017232862202</v>
      </c>
      <c r="V1486" s="60">
        <v>0.73886517016308118</v>
      </c>
      <c r="W1486" s="2">
        <v>0</v>
      </c>
      <c r="X1486" s="2">
        <v>0</v>
      </c>
      <c r="Y1486" s="60">
        <v>7.039532540227092E-2</v>
      </c>
      <c r="Z1486" s="2">
        <v>0.25037390950362592</v>
      </c>
      <c r="AA1486" s="2">
        <v>4.5110280554288999E-2</v>
      </c>
      <c r="AB1486" s="60">
        <v>0.162753740483814</v>
      </c>
      <c r="AC1486" s="60">
        <v>0.11186044203968901</v>
      </c>
      <c r="AD1486" s="60">
        <v>-4.5986277617900001E-3</v>
      </c>
      <c r="AE1486" s="60">
        <v>7.9626891153990013E-3</v>
      </c>
      <c r="AF1486" s="60">
        <v>0.40925339341675099</v>
      </c>
      <c r="AG1486" s="60">
        <v>8.1530204738121989E-2</v>
      </c>
      <c r="AH1486" s="2">
        <v>0</v>
      </c>
      <c r="AI1486" s="2">
        <v>2.6182402981823998E-2</v>
      </c>
      <c r="AJ1486" s="62">
        <v>-0.40745426753205699</v>
      </c>
      <c r="AK1486" s="2">
        <v>1.2194646544642749</v>
      </c>
      <c r="AL1486" s="2">
        <v>-0.53649048692460799</v>
      </c>
      <c r="AM1486" s="2">
        <v>0.68297416753966689</v>
      </c>
      <c r="AN1486" s="2">
        <v>1.755955141388883</v>
      </c>
    </row>
    <row r="1487" spans="1:40" x14ac:dyDescent="0.25">
      <c r="A1487" s="59">
        <v>42151.833333333336</v>
      </c>
      <c r="B1487" s="13">
        <v>-6.441313519587862E-3</v>
      </c>
      <c r="C1487" s="8">
        <v>2.7124073824758961</v>
      </c>
      <c r="D1487" s="61">
        <v>9.1273583609649656E-2</v>
      </c>
      <c r="E1487" s="61">
        <v>0.12599324459465414</v>
      </c>
      <c r="F1487" s="60">
        <v>0.17886471888568636</v>
      </c>
      <c r="G1487" s="61">
        <v>-4.3905920320157943E-2</v>
      </c>
      <c r="H1487" s="61">
        <v>1.7503182176101459</v>
      </c>
      <c r="I1487" s="8">
        <v>0.49366172374095779</v>
      </c>
      <c r="J1487" s="8">
        <v>7.5518905115947596E-2</v>
      </c>
      <c r="K1487" s="8">
        <v>5.0780172863896127E-2</v>
      </c>
      <c r="L1487" s="8">
        <v>-4.2383525312264858E-2</v>
      </c>
      <c r="M1487" s="8">
        <v>-1.2232808402138983E-2</v>
      </c>
      <c r="N1487" s="8">
        <v>-1.0633583938774139E-2</v>
      </c>
      <c r="O1487" s="61">
        <v>0.12158569866698465</v>
      </c>
      <c r="P1487" s="61">
        <v>0.2318847627156996</v>
      </c>
      <c r="Q1487" s="60">
        <v>0.52433673193116959</v>
      </c>
      <c r="R1487" s="61">
        <v>1.0057067975699274E-2</v>
      </c>
      <c r="S1487" s="61">
        <v>5.8352945489065354E-2</v>
      </c>
      <c r="T1487" s="61">
        <v>0.1723489344266923</v>
      </c>
      <c r="U1487" s="61">
        <v>0.42292401076988573</v>
      </c>
      <c r="V1487" s="60">
        <v>0.7026106487528907</v>
      </c>
      <c r="W1487" s="2">
        <v>0</v>
      </c>
      <c r="X1487" s="2">
        <v>0</v>
      </c>
      <c r="Y1487" s="7">
        <v>7.7656952631216997E-2</v>
      </c>
      <c r="Z1487">
        <v>0.24777478755727503</v>
      </c>
      <c r="AA1487">
        <v>4.1458067362931998E-2</v>
      </c>
      <c r="AB1487" s="60">
        <v>0.15462097312110801</v>
      </c>
      <c r="AC1487" s="60">
        <v>0.115449230858424</v>
      </c>
      <c r="AD1487" s="60">
        <v>-4.6581286192949999E-3</v>
      </c>
      <c r="AE1487" s="60">
        <v>8.0626260078170003E-3</v>
      </c>
      <c r="AF1487" s="60">
        <v>0.4222709046967919</v>
      </c>
      <c r="AG1487" s="60">
        <v>8.3490132397575995E-2</v>
      </c>
      <c r="AH1487" s="2">
        <v>0</v>
      </c>
      <c r="AI1487" s="2">
        <v>2.2338804386635002E-2</v>
      </c>
      <c r="AJ1487" s="31">
        <v>-0.45003658903143401</v>
      </c>
      <c r="AK1487">
        <v>1.2129258499994424</v>
      </c>
      <c r="AL1487">
        <v>-0.57215504126161287</v>
      </c>
      <c r="AM1487" s="2">
        <v>0.64077080873782954</v>
      </c>
      <c r="AN1487">
        <v>1.7850808912610554</v>
      </c>
    </row>
    <row r="1488" spans="1:40" x14ac:dyDescent="0.25">
      <c r="A1488" s="59">
        <v>42152.833333333336</v>
      </c>
      <c r="B1488" s="13">
        <v>-1.4016343258511225E-3</v>
      </c>
      <c r="C1488" s="8">
        <v>2.7072039448570746</v>
      </c>
      <c r="D1488" s="61">
        <v>8.7401820088147009E-2</v>
      </c>
      <c r="E1488" s="61">
        <v>0.12643133892819874</v>
      </c>
      <c r="F1488" s="8">
        <v>0.17904084266064368</v>
      </c>
      <c r="G1488" s="61">
        <v>-3.3692637842683171E-2</v>
      </c>
      <c r="H1488" s="61">
        <v>1.7388681086823754</v>
      </c>
      <c r="I1488" s="8">
        <v>0.49358918170267718</v>
      </c>
      <c r="J1488" s="8">
        <v>7.5548308281985235E-2</v>
      </c>
      <c r="K1488" s="8">
        <v>5.0813815220859614E-2</v>
      </c>
      <c r="L1488" s="8">
        <v>-4.372575343418772E-2</v>
      </c>
      <c r="M1488" s="8">
        <v>-1.2243229692753488E-2</v>
      </c>
      <c r="N1488" s="8">
        <v>-1.0643382573878004E-2</v>
      </c>
      <c r="O1488" s="61">
        <v>0.10322333906000303</v>
      </c>
      <c r="P1488" s="61">
        <v>0.23123722139672997</v>
      </c>
      <c r="Q1488" s="8">
        <v>0.44639586324601438</v>
      </c>
      <c r="R1488" s="61">
        <v>1.5437439741855075E-2</v>
      </c>
      <c r="S1488" s="61">
        <v>5.8301025214024943E-2</v>
      </c>
      <c r="T1488" s="61">
        <v>0.26478847816455603</v>
      </c>
      <c r="U1488" s="61">
        <v>0.42313218107424028</v>
      </c>
      <c r="V1488" s="60">
        <v>0.70255902364333567</v>
      </c>
      <c r="W1488" s="2">
        <v>0</v>
      </c>
      <c r="X1488" s="2">
        <v>0</v>
      </c>
      <c r="Y1488" s="60">
        <v>8.1078461433223392E-2</v>
      </c>
      <c r="Z1488" s="2">
        <v>0.26003547874213895</v>
      </c>
      <c r="AA1488" s="2">
        <v>4.1845963393783998E-2</v>
      </c>
      <c r="AB1488" s="60">
        <v>0.154894353556778</v>
      </c>
      <c r="AC1488" s="60">
        <v>0.12008851254025101</v>
      </c>
      <c r="AD1488" s="60">
        <v>-4.6859019817219998E-3</v>
      </c>
      <c r="AE1488" s="60">
        <v>8.0866702468199991E-3</v>
      </c>
      <c r="AF1488" s="60">
        <v>0.42367979915726606</v>
      </c>
      <c r="AG1488" s="60">
        <v>8.235686933547702E-2</v>
      </c>
      <c r="AH1488" s="2">
        <v>0</v>
      </c>
      <c r="AI1488" s="2">
        <v>2.2427991018844001E-2</v>
      </c>
      <c r="AJ1488" s="62">
        <v>-0.45135799006655603</v>
      </c>
      <c r="AK1488" s="2">
        <v>1.2270126782129049</v>
      </c>
      <c r="AL1488" s="2">
        <v>-0.56964093226982382</v>
      </c>
      <c r="AM1488" s="2">
        <v>0.65737174594308112</v>
      </c>
      <c r="AN1488" s="2">
        <v>1.7966536104827289</v>
      </c>
    </row>
    <row r="1489" spans="1:40" x14ac:dyDescent="0.25">
      <c r="A1489" s="59">
        <v>42153.833333333336</v>
      </c>
      <c r="B1489" s="13">
        <v>-2.6123172915961507E-4</v>
      </c>
      <c r="C1489" s="8">
        <v>2.7062355055602123</v>
      </c>
      <c r="D1489" s="61">
        <v>8.8932786132839947E-2</v>
      </c>
      <c r="E1489" s="61">
        <v>0.12573946565514932</v>
      </c>
      <c r="F1489" s="8">
        <v>0.1775937195224235</v>
      </c>
      <c r="G1489" s="61">
        <v>-4.7586799610717101E-3</v>
      </c>
      <c r="H1489" s="61">
        <v>1.776271108992886</v>
      </c>
      <c r="I1489" s="8">
        <v>0.51211828968193418</v>
      </c>
      <c r="J1489" s="8">
        <v>7.5451444992107777E-2</v>
      </c>
      <c r="K1489" s="8">
        <v>5.0710204211977389E-2</v>
      </c>
      <c r="L1489" s="8">
        <v>-4.3975562609168906E-2</v>
      </c>
      <c r="M1489" s="8">
        <v>-1.2205170838787036E-2</v>
      </c>
      <c r="N1489" s="8">
        <v>-1.0607374943277889E-2</v>
      </c>
      <c r="O1489" s="61">
        <v>7.6452883696581653E-2</v>
      </c>
      <c r="P1489" s="61">
        <v>0.23142714520046084</v>
      </c>
      <c r="Q1489" s="8">
        <v>0.3303540024674228</v>
      </c>
      <c r="R1489" s="61">
        <v>3.7344033015449751E-2</v>
      </c>
      <c r="S1489" s="61">
        <v>5.7743315088971646E-2</v>
      </c>
      <c r="T1489" s="61">
        <v>0.64672478464233618</v>
      </c>
      <c r="U1489" s="61">
        <v>0.42141869859134568</v>
      </c>
      <c r="V1489" s="60">
        <v>0.71562440545437955</v>
      </c>
      <c r="W1489" s="2">
        <v>0</v>
      </c>
      <c r="X1489" s="2">
        <v>0</v>
      </c>
      <c r="Y1489" s="60">
        <v>7.833332701820625E-2</v>
      </c>
      <c r="Z1489" s="2">
        <v>0.25803725208549605</v>
      </c>
      <c r="AA1489" s="2">
        <v>3.9377209265437994E-2</v>
      </c>
      <c r="AB1489" s="60">
        <v>0.149815528708515</v>
      </c>
      <c r="AC1489" s="60">
        <v>0.11691863573993902</v>
      </c>
      <c r="AD1489" s="60">
        <v>-4.7041190111499999E-3</v>
      </c>
      <c r="AE1489" s="60">
        <v>8.3419812509600011E-3</v>
      </c>
      <c r="AF1489" s="60">
        <v>0.42390283498151404</v>
      </c>
      <c r="AG1489" s="60">
        <v>7.8881516455648018E-2</v>
      </c>
      <c r="AH1489" s="2">
        <v>0</v>
      </c>
      <c r="AI1489" s="2">
        <v>1.7083007059851E-2</v>
      </c>
      <c r="AJ1489" s="62">
        <v>-0.444249827419475</v>
      </c>
      <c r="AK1489" s="2">
        <v>1.216250785249368</v>
      </c>
      <c r="AL1489" s="2">
        <v>-0.57284676613263197</v>
      </c>
      <c r="AM1489" s="2">
        <v>0.64340401911673606</v>
      </c>
      <c r="AN1489" s="2">
        <v>1.789097551382</v>
      </c>
    </row>
    <row r="1490" spans="1:40" x14ac:dyDescent="0.25">
      <c r="A1490" s="59">
        <v>42156.833333333336</v>
      </c>
      <c r="B1490" s="13">
        <v>2.9784890901627264E-2</v>
      </c>
      <c r="C1490" s="8">
        <v>2.8166253257490603</v>
      </c>
      <c r="D1490" s="61">
        <v>0.19966691045923057</v>
      </c>
      <c r="E1490" s="61">
        <v>0.11723042722572613</v>
      </c>
      <c r="F1490" s="8">
        <v>9.6214835682439104E-2</v>
      </c>
      <c r="G1490" s="61">
        <v>3.4883779241087209E-2</v>
      </c>
      <c r="H1490" s="61">
        <v>2.1982254029573398</v>
      </c>
      <c r="I1490" s="8">
        <v>0.56468723064092685</v>
      </c>
      <c r="J1490" s="8">
        <v>9.5297442462808107E-2</v>
      </c>
      <c r="K1490" s="8">
        <v>5.0710204211977389E-2</v>
      </c>
      <c r="L1490" s="8">
        <v>-1.5500479042193538E-2</v>
      </c>
      <c r="M1490" s="8">
        <v>-1.5118576442106801E-2</v>
      </c>
      <c r="N1490" s="8">
        <v>-1.3100512209731654E-2</v>
      </c>
      <c r="O1490" s="61">
        <v>0.16755096848118267</v>
      </c>
      <c r="P1490" s="61">
        <v>0.24032260167386568</v>
      </c>
      <c r="Q1490" s="8">
        <v>0.69719188837910828</v>
      </c>
      <c r="R1490" s="61">
        <v>0.13093024219073324</v>
      </c>
      <c r="S1490" s="61">
        <v>7.4007095273394233E-2</v>
      </c>
      <c r="T1490" s="61">
        <v>1.7691579666389508</v>
      </c>
      <c r="U1490" s="61">
        <v>0.3101851635433891</v>
      </c>
      <c r="V1490" s="60">
        <v>0.75145673903487409</v>
      </c>
      <c r="W1490" s="2">
        <v>0</v>
      </c>
      <c r="X1490" s="2">
        <v>0</v>
      </c>
      <c r="Y1490" s="60">
        <v>7.5256260384356524E-2</v>
      </c>
      <c r="Z1490" s="2">
        <v>0.25504333226497505</v>
      </c>
      <c r="AA1490" s="2">
        <v>3.8247090693026994E-2</v>
      </c>
      <c r="AB1490" s="60">
        <v>0.14382967363313504</v>
      </c>
      <c r="AC1490" s="60">
        <v>0.11428340043379101</v>
      </c>
      <c r="AD1490" s="60">
        <v>-4.5103059295850002E-3</v>
      </c>
      <c r="AE1490" s="60">
        <v>2.1384112969470006E-3</v>
      </c>
      <c r="AF1490" s="60">
        <v>0.43752577061729903</v>
      </c>
      <c r="AG1490" s="60">
        <v>7.1871627306854993E-2</v>
      </c>
      <c r="AH1490" s="2">
        <v>0</v>
      </c>
      <c r="AI1490" s="2">
        <v>1.3734526754243999E-2</v>
      </c>
      <c r="AJ1490" s="62">
        <v>-0.41951740656203401</v>
      </c>
      <c r="AK1490" s="2">
        <v>1.1999224251558405</v>
      </c>
      <c r="AL1490" s="2">
        <v>-0.54727630464718602</v>
      </c>
      <c r="AM1490" s="2">
        <v>0.65264612050865445</v>
      </c>
      <c r="AN1490" s="2">
        <v>1.7471987298030265</v>
      </c>
    </row>
    <row r="1491" spans="1:40" x14ac:dyDescent="0.25">
      <c r="A1491" s="59">
        <v>42157.833333333336</v>
      </c>
      <c r="B1491" s="13">
        <v>2.3921021897215225E-3</v>
      </c>
      <c r="C1491" s="8">
        <v>2.8257550835481311</v>
      </c>
      <c r="D1491" s="61">
        <v>0.20963616845854616</v>
      </c>
      <c r="E1491" s="61">
        <v>0.11817010533264834</v>
      </c>
      <c r="F1491" s="60">
        <v>9.924143575512169E-2</v>
      </c>
      <c r="G1491" s="61">
        <v>4.3393334203147838E-2</v>
      </c>
      <c r="H1491" s="61">
        <v>2.2006231124391533</v>
      </c>
      <c r="I1491" s="8">
        <v>0.56699887312184682</v>
      </c>
      <c r="J1491" s="8">
        <v>9.5304315106941664E-2</v>
      </c>
      <c r="K1491" s="8">
        <v>5.0689067468700638E-2</v>
      </c>
      <c r="L1491" s="8">
        <v>-1.3145455582330601E-2</v>
      </c>
      <c r="M1491" s="8">
        <v>-1.5070132314708879E-2</v>
      </c>
      <c r="N1491" s="8">
        <v>-1.3051922543933652E-2</v>
      </c>
      <c r="O1491" s="61">
        <v>0.14613928753296124</v>
      </c>
      <c r="P1491" s="61">
        <v>0.2416152099178086</v>
      </c>
      <c r="Q1491" s="60">
        <v>0.60484307913675683</v>
      </c>
      <c r="R1491" s="61">
        <v>0.14403763126807312</v>
      </c>
      <c r="S1491" s="61">
        <v>7.3931497078903743E-2</v>
      </c>
      <c r="T1491" s="61">
        <v>1.9482580085501078</v>
      </c>
      <c r="U1491" s="61">
        <v>0.31502608741994953</v>
      </c>
      <c r="V1491" s="60">
        <v>0.75299327561529172</v>
      </c>
      <c r="W1491" s="2">
        <v>0</v>
      </c>
      <c r="X1491" s="2">
        <v>0</v>
      </c>
      <c r="Y1491" s="7">
        <v>0.14924758629669643</v>
      </c>
      <c r="Z1491">
        <v>0.25740755790925701</v>
      </c>
      <c r="AA1491">
        <v>3.8580784889009005E-2</v>
      </c>
      <c r="AB1491" s="60">
        <v>0.14154592748150099</v>
      </c>
      <c r="AC1491" s="60">
        <v>0.114220633980712</v>
      </c>
      <c r="AD1491" s="60">
        <v>-4.4575898020830004E-3</v>
      </c>
      <c r="AE1491" s="60">
        <v>2.3482562685409993E-3</v>
      </c>
      <c r="AF1491" s="60">
        <v>0.438974965325791</v>
      </c>
      <c r="AG1491" s="60">
        <v>8.0409955568548991E-2</v>
      </c>
      <c r="AH1491" s="2">
        <v>0</v>
      </c>
      <c r="AI1491" s="2">
        <v>1.4264913218187E-2</v>
      </c>
      <c r="AJ1491" s="31">
        <v>-0.42141517457061195</v>
      </c>
      <c r="AK1491">
        <v>1.2145672477363059</v>
      </c>
      <c r="AL1491">
        <v>-0.55268701746745408</v>
      </c>
      <c r="AM1491" s="2">
        <v>0.66188023026885179</v>
      </c>
      <c r="AN1491">
        <v>1.7672542652037599</v>
      </c>
    </row>
    <row r="1492" spans="1:40" x14ac:dyDescent="0.25">
      <c r="A1492" s="59">
        <v>42158.833333333336</v>
      </c>
      <c r="B1492" s="13">
        <v>3.9448304865156549E-3</v>
      </c>
      <c r="C1492" s="8">
        <v>2.8408470388356544</v>
      </c>
      <c r="D1492" s="61">
        <v>0.18495477114357928</v>
      </c>
      <c r="E1492" s="61">
        <v>0.11539002045332877</v>
      </c>
      <c r="F1492" s="8">
        <v>9.8261287175482645E-2</v>
      </c>
      <c r="G1492" s="61">
        <v>2.5075658717967242E-2</v>
      </c>
      <c r="H1492" s="61">
        <v>2.1731156478071636</v>
      </c>
      <c r="I1492" s="8">
        <v>0.57044027339387626</v>
      </c>
      <c r="J1492" s="8">
        <v>9.3626765468243098E-2</v>
      </c>
      <c r="K1492" s="8">
        <v>5.0689067468700638E-2</v>
      </c>
      <c r="L1492" s="8">
        <v>-9.252481689755121E-3</v>
      </c>
      <c r="M1492" s="8">
        <v>-1.4889117427002319E-2</v>
      </c>
      <c r="N1492" s="8">
        <v>-1.2906432249924478E-2</v>
      </c>
      <c r="O1492" s="61">
        <v>0.15203853760371056</v>
      </c>
      <c r="P1492" s="61">
        <v>0.24192524242887689</v>
      </c>
      <c r="Q1492" s="8">
        <v>0.62845255863867966</v>
      </c>
      <c r="R1492" s="61">
        <v>0.11690186601619579</v>
      </c>
      <c r="S1492" s="61">
        <v>7.2268470302955787E-2</v>
      </c>
      <c r="T1492" s="61">
        <v>1.6176053751536856</v>
      </c>
      <c r="U1492" s="61">
        <v>0.31346656468510742</v>
      </c>
      <c r="V1492" s="60">
        <v>0.75527496542244554</v>
      </c>
      <c r="W1492" s="2">
        <v>0</v>
      </c>
      <c r="X1492" s="2">
        <v>0</v>
      </c>
      <c r="Y1492" s="60">
        <v>0.14335685019999989</v>
      </c>
      <c r="Z1492" s="2">
        <v>0.25869610548074906</v>
      </c>
      <c r="AA1492" s="2">
        <v>3.8639318780340999E-2</v>
      </c>
      <c r="AB1492" s="60">
        <v>0.13808363785032901</v>
      </c>
      <c r="AC1492" s="60">
        <v>0.11434996603713002</v>
      </c>
      <c r="AD1492" s="60">
        <v>-4.4960016661790003E-3</v>
      </c>
      <c r="AE1492" s="60">
        <v>2.4230340011180008E-3</v>
      </c>
      <c r="AF1492" s="60">
        <v>0.44110999550607205</v>
      </c>
      <c r="AG1492" s="60">
        <v>8.0386447355727003E-2</v>
      </c>
      <c r="AH1492" s="2">
        <v>0</v>
      </c>
      <c r="AI1492" s="2">
        <v>1.4562238177180999E-2</v>
      </c>
      <c r="AJ1492" s="62">
        <v>-0.42231967368713508</v>
      </c>
      <c r="AK1492" s="2">
        <v>1.2145450241580877</v>
      </c>
      <c r="AL1492" s="2">
        <v>-0.55310995632275406</v>
      </c>
      <c r="AM1492" s="2">
        <v>0.66143506783533368</v>
      </c>
      <c r="AN1492" s="2">
        <v>1.7676549804808417</v>
      </c>
    </row>
    <row r="1493" spans="1:40" x14ac:dyDescent="0.25">
      <c r="A1493" s="59">
        <v>42159.833333333336</v>
      </c>
      <c r="B1493" s="13">
        <v>-9.1321024482041054E-3</v>
      </c>
      <c r="C1493" s="8">
        <v>2.805772030189126</v>
      </c>
      <c r="D1493" s="61">
        <v>0.19560348068679789</v>
      </c>
      <c r="E1493" s="61">
        <v>0.12495685527222281</v>
      </c>
      <c r="F1493" s="8">
        <v>0.11755437896671619</v>
      </c>
      <c r="G1493" s="61">
        <v>3.7851939898638554E-2</v>
      </c>
      <c r="H1493" s="61">
        <v>2.149432846786703</v>
      </c>
      <c r="I1493" s="8">
        <v>0.57657021072481018</v>
      </c>
      <c r="J1493" s="8">
        <v>9.3651078216330688E-2</v>
      </c>
      <c r="K1493" s="8">
        <v>5.0730076831622742E-2</v>
      </c>
      <c r="L1493" s="8">
        <v>-1.8300089527268248E-2</v>
      </c>
      <c r="M1493" s="8">
        <v>-1.489407332172496E-2</v>
      </c>
      <c r="N1493" s="8">
        <v>-1.2910873286262274E-2</v>
      </c>
      <c r="O1493" s="61">
        <v>0.23088539763031901</v>
      </c>
      <c r="P1493" s="61">
        <v>0.241451968950366</v>
      </c>
      <c r="Q1493" s="8">
        <v>0.95623737770297867</v>
      </c>
      <c r="R1493" s="61">
        <v>0.12209426951616886</v>
      </c>
      <c r="S1493" s="61">
        <v>7.1831731140213434E-2</v>
      </c>
      <c r="T1493" s="61">
        <v>1.6997261179442331</v>
      </c>
      <c r="U1493" s="61">
        <v>0.34286204072004844</v>
      </c>
      <c r="V1493" s="60">
        <v>0.75932220481480073</v>
      </c>
      <c r="W1493" s="2">
        <v>0</v>
      </c>
      <c r="X1493" s="2">
        <v>0</v>
      </c>
      <c r="Y1493" s="60">
        <v>0.13827697603239711</v>
      </c>
      <c r="Z1493" s="2">
        <v>0.26024056243125504</v>
      </c>
      <c r="AA1493" s="2">
        <v>3.8685279181841996E-2</v>
      </c>
      <c r="AB1493" s="60">
        <v>0.13550638038878698</v>
      </c>
      <c r="AC1493" s="60">
        <v>0.11965935939369698</v>
      </c>
      <c r="AD1493" s="60">
        <v>-5.4515335374199997E-3</v>
      </c>
      <c r="AE1493" s="60">
        <v>2.2909562352869993E-3</v>
      </c>
      <c r="AF1493" s="60">
        <v>0.44173920638624192</v>
      </c>
      <c r="AG1493" s="60">
        <v>7.9503345684689988E-2</v>
      </c>
      <c r="AH1493" s="2">
        <v>0</v>
      </c>
      <c r="AI1493" s="2">
        <v>1.4427011651705001E-2</v>
      </c>
      <c r="AJ1493" s="62">
        <v>-0.422223710665666</v>
      </c>
      <c r="AK1493" s="2">
        <v>1.2164813175919056</v>
      </c>
      <c r="AL1493" s="2">
        <v>-0.55210446044148598</v>
      </c>
      <c r="AM1493" s="2">
        <v>0.66437685715041961</v>
      </c>
      <c r="AN1493" s="2">
        <v>1.7685857780333916</v>
      </c>
    </row>
    <row r="1494" spans="1:40" x14ac:dyDescent="0.25">
      <c r="A1494" s="59">
        <v>42160.833333333336</v>
      </c>
      <c r="B1494" s="13">
        <v>1.7103909805502179E-2</v>
      </c>
      <c r="C1494" s="8">
        <v>2.8708656117337839</v>
      </c>
      <c r="D1494" s="61">
        <v>0.25341476633379534</v>
      </c>
      <c r="E1494" s="61">
        <v>0.14371828937420922</v>
      </c>
      <c r="F1494" s="8">
        <v>0.13747690828849815</v>
      </c>
      <c r="G1494" s="61">
        <v>8.3754038445347456E-2</v>
      </c>
      <c r="H1494" s="61">
        <v>2.2030105017436674</v>
      </c>
      <c r="I1494" s="8">
        <v>0.52697312849434785</v>
      </c>
      <c r="J1494" s="8">
        <v>9.9160549017587904E-2</v>
      </c>
      <c r="K1494" s="8">
        <v>5.0700310627439835E-2</v>
      </c>
      <c r="L1494" s="8">
        <v>-1.5091828024730303E-3</v>
      </c>
      <c r="M1494" s="8">
        <v>-1.5526421715867329E-2</v>
      </c>
      <c r="N1494" s="8">
        <v>-1.3426550490958278E-2</v>
      </c>
      <c r="O1494" s="61">
        <v>0.1377946749907728</v>
      </c>
      <c r="P1494" s="61">
        <v>0.23762845947463554</v>
      </c>
      <c r="Q1494" s="8">
        <v>0.57987446156667533</v>
      </c>
      <c r="R1494" s="61">
        <v>0.19773927995665552</v>
      </c>
      <c r="S1494" s="61">
        <v>7.8716836519602387E-2</v>
      </c>
      <c r="T1494" s="61">
        <v>2.5120328597988522</v>
      </c>
      <c r="U1494" s="61">
        <v>0.37077878618995747</v>
      </c>
      <c r="V1494" s="60">
        <v>0.72592914839834588</v>
      </c>
      <c r="W1494" s="2">
        <v>0</v>
      </c>
      <c r="X1494" s="2">
        <v>0</v>
      </c>
      <c r="Y1494" s="60">
        <v>0.13977203399919566</v>
      </c>
      <c r="Z1494" s="2">
        <v>0.25799259061248703</v>
      </c>
      <c r="AA1494" s="2">
        <v>5.8879477663224003E-2</v>
      </c>
      <c r="AB1494" s="60">
        <v>0.13484878960730198</v>
      </c>
      <c r="AC1494" s="60">
        <v>0.117643404026734</v>
      </c>
      <c r="AD1494" s="60">
        <v>0</v>
      </c>
      <c r="AE1494" s="60">
        <v>2.0505921808160006E-3</v>
      </c>
      <c r="AF1494" s="60">
        <v>0.43713534685111899</v>
      </c>
      <c r="AG1494" s="60">
        <v>7.8677830088832987E-2</v>
      </c>
      <c r="AH1494" s="2">
        <v>0</v>
      </c>
      <c r="AI1494" s="2">
        <v>1.5129413802465998E-2</v>
      </c>
      <c r="AJ1494" s="62">
        <v>-0.43473203004259708</v>
      </c>
      <c r="AK1494" s="2">
        <v>1.2222302915404546</v>
      </c>
      <c r="AL1494" s="2">
        <v>-0.55460487675007097</v>
      </c>
      <c r="AM1494" s="2">
        <v>0.66762541479038362</v>
      </c>
      <c r="AN1494" s="2">
        <v>1.7768351682905257</v>
      </c>
    </row>
    <row r="1495" spans="1:40" x14ac:dyDescent="0.25">
      <c r="A1495" s="59">
        <v>42163.833333333336</v>
      </c>
      <c r="B1495" s="13">
        <v>-8.0756438977738106E-3</v>
      </c>
      <c r="C1495" s="8">
        <v>2.8396058794772832</v>
      </c>
      <c r="D1495" s="61">
        <v>0.2055222152477274</v>
      </c>
      <c r="E1495" s="61">
        <v>0.14957929532823194</v>
      </c>
      <c r="F1495" s="8">
        <v>0.14386611619834616</v>
      </c>
      <c r="G1495" s="61">
        <v>7.3134566176274785E-2</v>
      </c>
      <c r="H1495" s="61">
        <v>2.2127274380867799</v>
      </c>
      <c r="I1495" s="8">
        <v>0.54385353564302108</v>
      </c>
      <c r="J1495" s="8">
        <v>0.10080158690219915</v>
      </c>
      <c r="K1495" s="8">
        <v>5.3210765782626117E-2</v>
      </c>
      <c r="L1495" s="8">
        <v>-9.5726390773575032E-3</v>
      </c>
      <c r="M1495" s="8">
        <v>-1.5947568486438315E-2</v>
      </c>
      <c r="N1495" s="8">
        <v>-1.3812945858203841E-2</v>
      </c>
      <c r="O1495" s="61">
        <v>8.4872547677165233E-2</v>
      </c>
      <c r="P1495" s="61">
        <v>0.23653941946987694</v>
      </c>
      <c r="Q1495" s="8">
        <v>0.35880931756481999</v>
      </c>
      <c r="R1495" s="61">
        <v>0.16456063883225669</v>
      </c>
      <c r="S1495" s="61">
        <v>7.9339815554403711E-2</v>
      </c>
      <c r="T1495" s="61">
        <v>2.0741242928579364</v>
      </c>
      <c r="U1495" s="61">
        <v>0.37929687079957064</v>
      </c>
      <c r="V1495" s="60">
        <v>0.73746426058692582</v>
      </c>
      <c r="W1495" s="2">
        <v>0</v>
      </c>
      <c r="X1495" s="2">
        <v>0</v>
      </c>
      <c r="Y1495" s="60">
        <v>0.15298378406428417</v>
      </c>
      <c r="Z1495" s="2">
        <v>0.26052140546529401</v>
      </c>
      <c r="AA1495" s="2">
        <v>6.6140552783642004E-2</v>
      </c>
      <c r="AB1495" s="60">
        <v>0.13284019909615899</v>
      </c>
      <c r="AC1495" s="60">
        <v>0.11441553658361998</v>
      </c>
      <c r="AD1495" s="60">
        <v>0</v>
      </c>
      <c r="AE1495" s="60">
        <v>2.1799566483719996E-3</v>
      </c>
      <c r="AF1495" s="60">
        <v>0.43659832201925997</v>
      </c>
      <c r="AG1495" s="60">
        <v>7.6040958802356992E-2</v>
      </c>
      <c r="AH1495" s="2">
        <v>0</v>
      </c>
      <c r="AI1495" s="2">
        <v>1.5091628395306003E-2</v>
      </c>
      <c r="AJ1495" s="62">
        <v>-0.39683127129743995</v>
      </c>
      <c r="AK1495" s="2">
        <v>1.2157519994037733</v>
      </c>
      <c r="AL1495" s="2">
        <v>-0.50875471090720292</v>
      </c>
      <c r="AM1495" s="2">
        <v>0.7069972884965704</v>
      </c>
      <c r="AN1495" s="2">
        <v>1.7245067103109761</v>
      </c>
    </row>
    <row r="1496" spans="1:40" x14ac:dyDescent="0.25">
      <c r="A1496" s="59">
        <v>42164.833333333336</v>
      </c>
      <c r="B1496" s="13">
        <v>4.1010033450480081E-4</v>
      </c>
      <c r="C1496" s="8">
        <v>2.841180503132823</v>
      </c>
      <c r="D1496" s="61">
        <v>0.23654816477958174</v>
      </c>
      <c r="E1496" s="61">
        <v>0.13738918574040215</v>
      </c>
      <c r="F1496" s="8">
        <v>0.12094596900646984</v>
      </c>
      <c r="G1496" s="61">
        <v>6.7734337997024774E-2</v>
      </c>
      <c r="H1496" s="61">
        <v>2.2273569370490733</v>
      </c>
      <c r="I1496" s="8">
        <v>0.52221571611794759</v>
      </c>
      <c r="J1496" s="8">
        <v>9.8471338139279621E-2</v>
      </c>
      <c r="K1496" s="8">
        <v>4.9486398146251255E-2</v>
      </c>
      <c r="L1496" s="8">
        <v>-9.1664644853405308E-3</v>
      </c>
      <c r="M1496" s="8">
        <v>-1.5397729149687851E-2</v>
      </c>
      <c r="N1496" s="8">
        <v>-1.3312452984059855E-2</v>
      </c>
      <c r="O1496" s="61">
        <v>-1.9939376323193647E-2</v>
      </c>
      <c r="P1496" s="61">
        <v>0.23399808555136084</v>
      </c>
      <c r="Q1496" s="8">
        <v>-8.52117070796167E-2</v>
      </c>
      <c r="R1496" s="61">
        <v>0.19423970924190326</v>
      </c>
      <c r="S1496" s="61">
        <v>7.8552173990679111E-2</v>
      </c>
      <c r="T1496" s="61">
        <v>2.4727477213418876</v>
      </c>
      <c r="U1496" s="61">
        <v>0.34777286985397493</v>
      </c>
      <c r="V1496" s="60">
        <v>0.7226449447120955</v>
      </c>
      <c r="W1496" s="2">
        <v>0</v>
      </c>
      <c r="X1496" s="2">
        <v>0</v>
      </c>
      <c r="Y1496" s="60">
        <v>0.1519247322347263</v>
      </c>
      <c r="Z1496" s="2">
        <v>0.26242162748563802</v>
      </c>
      <c r="AA1496" s="2">
        <v>6.5989836049000994E-2</v>
      </c>
      <c r="AB1496" s="60">
        <v>0.14077297728440497</v>
      </c>
      <c r="AC1496" s="60">
        <v>0.12233612549300699</v>
      </c>
      <c r="AD1496" s="60">
        <v>0</v>
      </c>
      <c r="AE1496" s="60">
        <v>2.0917006081229992E-3</v>
      </c>
      <c r="AF1496" s="60">
        <v>0.43808918970160304</v>
      </c>
      <c r="AG1496" s="60">
        <v>7.4303810620457003E-2</v>
      </c>
      <c r="AH1496" s="2">
        <v>0</v>
      </c>
      <c r="AI1496" s="2">
        <v>1.3376725113427999E-2</v>
      </c>
      <c r="AJ1496" s="62">
        <v>-0.39625825364365502</v>
      </c>
      <c r="AK1496" s="2">
        <v>1.225859283080367</v>
      </c>
      <c r="AL1496" s="2">
        <v>-0.50273554436835999</v>
      </c>
      <c r="AM1496" s="2">
        <v>0.72312373871200697</v>
      </c>
      <c r="AN1496" s="2">
        <v>1.7285948274487271</v>
      </c>
    </row>
    <row r="1497" spans="1:40" x14ac:dyDescent="0.25">
      <c r="A1497" s="59">
        <v>42165.833333333336</v>
      </c>
      <c r="B1497" s="13">
        <v>2.6172125495021242E-3</v>
      </c>
      <c r="C1497" s="8">
        <v>2.8512336889505252</v>
      </c>
      <c r="D1497" s="61">
        <v>0.24022142850754102</v>
      </c>
      <c r="E1497" s="61">
        <v>0.13708765224621713</v>
      </c>
      <c r="F1497" s="8">
        <v>0.12282910616337292</v>
      </c>
      <c r="G1497" s="61">
        <v>8.7609099035631521E-2</v>
      </c>
      <c r="H1497" s="61">
        <v>2.2993751359312165</v>
      </c>
      <c r="I1497" s="8">
        <v>0.54130688648622782</v>
      </c>
      <c r="J1497" s="8">
        <v>9.8519685806019899E-2</v>
      </c>
      <c r="K1497" s="8">
        <v>4.9486398146251255E-2</v>
      </c>
      <c r="L1497" s="8">
        <v>-6.5732425217239765E-3</v>
      </c>
      <c r="M1497" s="8">
        <v>-1.537315428251736E-2</v>
      </c>
      <c r="N1497" s="8">
        <v>-1.3286854283568704E-2</v>
      </c>
      <c r="O1497" s="61">
        <v>-6.0169024788962799E-2</v>
      </c>
      <c r="P1497" s="61">
        <v>0.23611674932711765</v>
      </c>
      <c r="Q1497" s="8">
        <v>-0.25482743160081478</v>
      </c>
      <c r="R1497" s="61">
        <v>0.21245545650646869</v>
      </c>
      <c r="S1497" s="61">
        <v>7.8293868342841591E-2</v>
      </c>
      <c r="T1497" s="61">
        <v>2.7135644336303062</v>
      </c>
      <c r="U1497" s="61">
        <v>0.35046983631030632</v>
      </c>
      <c r="V1497" s="60">
        <v>0.73573560909217095</v>
      </c>
      <c r="W1497" s="2">
        <v>0</v>
      </c>
      <c r="X1497" s="2">
        <v>0</v>
      </c>
      <c r="Y1497" s="60">
        <v>0.14572654546333894</v>
      </c>
      <c r="Z1497" s="2">
        <v>0.25560941837019902</v>
      </c>
      <c r="AA1497" s="2">
        <v>6.3893956978246E-2</v>
      </c>
      <c r="AB1497" s="60">
        <v>0.14094916235199098</v>
      </c>
      <c r="AC1497" s="60">
        <v>0.12435502533507899</v>
      </c>
      <c r="AD1497" s="60">
        <v>0</v>
      </c>
      <c r="AE1497" s="60">
        <v>2.3461531676950004E-3</v>
      </c>
      <c r="AF1497" s="60">
        <v>0.44116413868406901</v>
      </c>
      <c r="AG1497" s="60">
        <v>7.340612723696599E-2</v>
      </c>
      <c r="AH1497" s="2">
        <v>0</v>
      </c>
      <c r="AI1497" s="2">
        <v>2.1320168654643E-2</v>
      </c>
      <c r="AJ1497" s="62">
        <v>-0.40935127649629394</v>
      </c>
      <c r="AK1497" s="2">
        <v>1.2258788926847342</v>
      </c>
      <c r="AL1497" s="2">
        <v>-0.51218601840214029</v>
      </c>
      <c r="AM1497" s="2">
        <v>0.71369287428259387</v>
      </c>
      <c r="AN1497" s="2">
        <v>1.7380649110868744</v>
      </c>
    </row>
    <row r="1498" spans="1:40" x14ac:dyDescent="0.25">
      <c r="A1498" s="59">
        <v>42166.833333333336</v>
      </c>
      <c r="B1498" s="13">
        <v>-1.7972329393249863E-4</v>
      </c>
      <c r="C1498" s="8">
        <v>2.8505415325462433</v>
      </c>
      <c r="D1498" s="61">
        <v>0.20970612451286486</v>
      </c>
      <c r="E1498" s="61">
        <v>0.13826956454946776</v>
      </c>
      <c r="F1498" s="8">
        <v>0.12841012373317662</v>
      </c>
      <c r="G1498" s="61">
        <v>8.1562312545365723E-2</v>
      </c>
      <c r="H1498" s="61">
        <v>2.2854795126616887</v>
      </c>
      <c r="I1498" s="8">
        <v>0.53496804570792689</v>
      </c>
      <c r="J1498" s="8">
        <v>9.7723090826489861E-2</v>
      </c>
      <c r="K1498" s="8">
        <v>4.948770355693248E-2</v>
      </c>
      <c r="L1498" s="8">
        <v>-6.7517844508585556E-3</v>
      </c>
      <c r="M1498" s="8">
        <v>-1.5358966920968631E-2</v>
      </c>
      <c r="N1498" s="8">
        <v>-1.3289535998401606E-2</v>
      </c>
      <c r="O1498" s="61">
        <v>-4.6613974538407099E-2</v>
      </c>
      <c r="P1498" s="61">
        <v>0.23654558189829106</v>
      </c>
      <c r="Q1498" s="8">
        <v>-0.19706127742622559</v>
      </c>
      <c r="R1498" s="61">
        <v>0.18547856949112851</v>
      </c>
      <c r="S1498" s="61">
        <v>7.7827846334377768E-2</v>
      </c>
      <c r="T1498" s="61">
        <v>2.3831903133261925</v>
      </c>
      <c r="U1498" s="61">
        <v>0.35834358335705763</v>
      </c>
      <c r="V1498" s="60">
        <v>0.73141509808584537</v>
      </c>
      <c r="W1498" s="2">
        <v>0</v>
      </c>
      <c r="X1498" s="2">
        <v>0</v>
      </c>
      <c r="Y1498" s="60">
        <v>0.14004328106887121</v>
      </c>
      <c r="Z1498" s="2">
        <v>0.26144667347910705</v>
      </c>
      <c r="AA1498" s="2">
        <v>6.8000467258651998E-2</v>
      </c>
      <c r="AB1498" s="60">
        <v>0.13734998094847398</v>
      </c>
      <c r="AC1498" s="60">
        <v>0.11143288112617501</v>
      </c>
      <c r="AD1498" s="60">
        <v>0</v>
      </c>
      <c r="AE1498" s="60">
        <v>5.0207989852999943E-5</v>
      </c>
      <c r="AF1498" s="60">
        <v>0.44249778943542406</v>
      </c>
      <c r="AG1498" s="60">
        <v>7.485009495726698E-2</v>
      </c>
      <c r="AH1498" s="2">
        <v>0</v>
      </c>
      <c r="AI1498" s="2">
        <v>1.8469309036929001E-2</v>
      </c>
      <c r="AJ1498" s="62">
        <v>-0.47747769962526498</v>
      </c>
      <c r="AK1498" s="2">
        <v>1.2859075253221517</v>
      </c>
      <c r="AL1498" s="2">
        <v>-0.64928782071553592</v>
      </c>
      <c r="AM1498" s="2">
        <v>0.63661970460661577</v>
      </c>
      <c r="AN1498" s="2">
        <v>1.9351953460376876</v>
      </c>
    </row>
    <row r="1499" spans="1:40" x14ac:dyDescent="0.25">
      <c r="A1499" s="59">
        <v>42167.833333333336</v>
      </c>
      <c r="B1499" s="13">
        <v>-1.7232926232804181E-4</v>
      </c>
      <c r="C1499" s="8">
        <v>2.8498779715643763</v>
      </c>
      <c r="D1499" s="61">
        <v>0.2182729688513354</v>
      </c>
      <c r="E1499" s="61">
        <v>0.13695273313977926</v>
      </c>
      <c r="F1499" s="8">
        <v>0.12661804771474458</v>
      </c>
      <c r="G1499" s="61">
        <v>6.4140653090371424E-2</v>
      </c>
      <c r="H1499" s="61">
        <v>2.3296562553871478</v>
      </c>
      <c r="I1499" s="8">
        <v>0.54033889240770483</v>
      </c>
      <c r="J1499" s="8">
        <v>9.7616179257338259E-2</v>
      </c>
      <c r="K1499" s="8">
        <v>4.9386451730556426E-2</v>
      </c>
      <c r="L1499" s="8">
        <v>-6.9229501831528095E-3</v>
      </c>
      <c r="M1499" s="8">
        <v>-1.5318635638771365E-2</v>
      </c>
      <c r="N1499" s="8">
        <v>-1.3251468726739733E-2</v>
      </c>
      <c r="O1499" s="61">
        <v>-2.991355300950449E-2</v>
      </c>
      <c r="P1499" s="61">
        <v>0.23714317914656846</v>
      </c>
      <c r="Q1499" s="8">
        <v>-0.12614131731368985</v>
      </c>
      <c r="R1499" s="61">
        <v>0.18387468764404535</v>
      </c>
      <c r="S1499" s="61">
        <v>7.7828983486998154E-2</v>
      </c>
      <c r="T1499" s="61">
        <v>2.3625477220162181</v>
      </c>
      <c r="U1499" s="61">
        <v>0.35583429811464856</v>
      </c>
      <c r="V1499" s="60">
        <v>0.73507747374525412</v>
      </c>
      <c r="W1499" s="2">
        <v>0</v>
      </c>
      <c r="X1499" s="2">
        <v>0</v>
      </c>
      <c r="Y1499" s="60">
        <v>0.1343816897874133</v>
      </c>
      <c r="Z1499" s="2">
        <v>0.26339227408850696</v>
      </c>
      <c r="AA1499" s="2">
        <v>6.2237028350956999E-2</v>
      </c>
      <c r="AB1499" s="60">
        <v>0.13605902847999901</v>
      </c>
      <c r="AC1499" s="60">
        <v>0.122209985821697</v>
      </c>
      <c r="AD1499" s="60">
        <v>0</v>
      </c>
      <c r="AE1499" s="60">
        <v>-1.6061447874199993E-3</v>
      </c>
      <c r="AF1499" s="60">
        <v>0.44371707901239005</v>
      </c>
      <c r="AG1499" s="60">
        <v>7.5027692809176025E-2</v>
      </c>
      <c r="AH1499" s="2">
        <v>0</v>
      </c>
      <c r="AI1499" s="2">
        <v>1.9447702549510001E-2</v>
      </c>
      <c r="AJ1499" s="62">
        <v>-0.48740216783954204</v>
      </c>
      <c r="AK1499" s="2">
        <v>1.2913578316972094</v>
      </c>
      <c r="AL1499" s="2">
        <v>-0.65827535321193609</v>
      </c>
      <c r="AM1499" s="2">
        <v>0.63308247848527333</v>
      </c>
      <c r="AN1499" s="2">
        <v>1.9496331849091455</v>
      </c>
    </row>
    <row r="1500" spans="1:40" x14ac:dyDescent="0.25">
      <c r="A1500" s="59">
        <v>42170.833333333336</v>
      </c>
      <c r="B1500" s="13">
        <v>-4.196251226578583E-3</v>
      </c>
      <c r="C1500" s="8">
        <v>2.833722916404021</v>
      </c>
      <c r="D1500" s="61">
        <v>0.24699289888059117</v>
      </c>
      <c r="E1500" s="61">
        <v>0.13203124851834638</v>
      </c>
      <c r="F1500" s="8">
        <v>0.12233648620139223</v>
      </c>
      <c r="G1500" s="61">
        <v>0.11004376024609175</v>
      </c>
      <c r="H1500" s="61">
        <v>2.2815030829130345</v>
      </c>
      <c r="I1500" s="8">
        <v>0.55459121664458011</v>
      </c>
      <c r="J1500" s="8">
        <v>9.5512103720222757E-2</v>
      </c>
      <c r="K1500" s="8">
        <v>4.5685485685424881E-2</v>
      </c>
      <c r="L1500" s="8">
        <v>-1.1090150971533874E-2</v>
      </c>
      <c r="M1500" s="8">
        <v>-1.4871705472779786E-2</v>
      </c>
      <c r="N1500" s="8">
        <v>-1.2849095470922587E-2</v>
      </c>
      <c r="O1500" s="61">
        <v>-2.2573493038629655E-2</v>
      </c>
      <c r="P1500" s="61">
        <v>0.23714485371214919</v>
      </c>
      <c r="Q1500" s="8">
        <v>-9.5188627057577982E-2</v>
      </c>
      <c r="R1500" s="61">
        <v>0.2218971570848054</v>
      </c>
      <c r="S1500" s="61">
        <v>7.5229436352886578E-2</v>
      </c>
      <c r="T1500" s="61">
        <v>2.9496054715062496</v>
      </c>
      <c r="U1500" s="61">
        <v>0.34976633085731995</v>
      </c>
      <c r="V1500" s="60">
        <v>0.7447088133254367</v>
      </c>
      <c r="W1500" s="2">
        <v>0</v>
      </c>
      <c r="X1500" s="2">
        <v>0</v>
      </c>
      <c r="Y1500" s="60">
        <v>0.12895267573266106</v>
      </c>
      <c r="Z1500" s="2">
        <v>0.26590526093385797</v>
      </c>
      <c r="AA1500" s="2">
        <v>6.0563986138917988E-2</v>
      </c>
      <c r="AB1500" s="60">
        <v>0.13531452672128497</v>
      </c>
      <c r="AC1500" s="60">
        <v>0.110027555268463</v>
      </c>
      <c r="AD1500" s="60">
        <v>0</v>
      </c>
      <c r="AE1500" s="60">
        <v>-2.0375994997330008E-3</v>
      </c>
      <c r="AF1500" s="60">
        <v>0.443046456035184</v>
      </c>
      <c r="AG1500" s="60">
        <v>7.3729061451453012E-2</v>
      </c>
      <c r="AH1500" s="2">
        <v>0</v>
      </c>
      <c r="AI1500" s="2">
        <v>2.2200418852691001E-2</v>
      </c>
      <c r="AJ1500" s="62">
        <v>-0.49524955415417093</v>
      </c>
      <c r="AK1500" s="2">
        <v>1.2951840487431339</v>
      </c>
      <c r="AL1500" s="2">
        <v>-0.68168393699518604</v>
      </c>
      <c r="AM1500" s="2">
        <v>0.61350011174794783</v>
      </c>
      <c r="AN1500" s="2">
        <v>1.9768679857383198</v>
      </c>
    </row>
    <row r="1501" spans="1:40" x14ac:dyDescent="0.25">
      <c r="A1501" s="59">
        <v>42171.833333333336</v>
      </c>
      <c r="B1501" s="13">
        <v>-2.6041900243017266E-3</v>
      </c>
      <c r="C1501" s="8">
        <v>2.823739173429185</v>
      </c>
      <c r="D1501" s="61">
        <v>0.24416764105636934</v>
      </c>
      <c r="E1501" s="61">
        <v>0.12878354529427119</v>
      </c>
      <c r="F1501" s="8">
        <v>0.11678605949274022</v>
      </c>
      <c r="G1501" s="61">
        <v>0.12114430381760322</v>
      </c>
      <c r="H1501" s="61">
        <v>2.2849084965920761</v>
      </c>
      <c r="I1501" s="8">
        <v>0.55974673235454142</v>
      </c>
      <c r="J1501" s="8">
        <v>9.5376387383222461E-2</v>
      </c>
      <c r="K1501" s="8">
        <v>4.547796996659377E-2</v>
      </c>
      <c r="L1501" s="8">
        <v>-1.366546013530745E-2</v>
      </c>
      <c r="M1501" s="8">
        <v>-1.4836583220275172E-2</v>
      </c>
      <c r="N1501" s="8">
        <v>-1.2816847212497677E-2</v>
      </c>
      <c r="O1501" s="61">
        <v>-8.5545681298311527E-2</v>
      </c>
      <c r="P1501" s="61">
        <v>0.23801907621284418</v>
      </c>
      <c r="Q1501" s="8">
        <v>-0.35940682847543648</v>
      </c>
      <c r="R1501" s="61">
        <v>0.22928472745517747</v>
      </c>
      <c r="S1501" s="61">
        <v>7.4933524970802162E-2</v>
      </c>
      <c r="T1501" s="61">
        <v>3.0598417403227494</v>
      </c>
      <c r="U1501" s="61">
        <v>0.34173975404207846</v>
      </c>
      <c r="V1501" s="60">
        <v>0.74816223665361614</v>
      </c>
      <c r="W1501" s="2">
        <v>0</v>
      </c>
      <c r="X1501" s="2">
        <v>0</v>
      </c>
      <c r="Y1501" s="60">
        <v>0.12561860095241939</v>
      </c>
      <c r="Z1501" s="2">
        <v>0.25663602427784504</v>
      </c>
      <c r="AA1501" s="2">
        <v>6.1370655762847004E-2</v>
      </c>
      <c r="AB1501" s="60">
        <v>0.13244015113141799</v>
      </c>
      <c r="AC1501" s="60">
        <v>0.110818466934386</v>
      </c>
      <c r="AD1501" s="60">
        <v>0</v>
      </c>
      <c r="AE1501" s="60">
        <v>-9.7245224585800101E-4</v>
      </c>
      <c r="AF1501" s="60">
        <v>0.44378719927835397</v>
      </c>
      <c r="AG1501" s="60">
        <v>7.9715047016209989E-2</v>
      </c>
      <c r="AH1501" s="2">
        <v>0</v>
      </c>
      <c r="AI1501" s="2">
        <v>2.7609010318405E-2</v>
      </c>
      <c r="AJ1501" s="62">
        <v>-0.48679764721896596</v>
      </c>
      <c r="AK1501" s="2">
        <v>1.2901194217467564</v>
      </c>
      <c r="AL1501" s="2">
        <v>-0.66551296649211589</v>
      </c>
      <c r="AM1501" s="2">
        <v>0.62460645525464054</v>
      </c>
      <c r="AN1501" s="2">
        <v>1.9556323882388722</v>
      </c>
    </row>
    <row r="1502" spans="1:40" x14ac:dyDescent="0.25">
      <c r="A1502" s="59">
        <v>42172.833333333336</v>
      </c>
      <c r="B1502" s="13">
        <v>-3.1580749302626073E-3</v>
      </c>
      <c r="C1502" s="8">
        <v>2.8116635186057151</v>
      </c>
      <c r="D1502" s="61">
        <v>0.2570482475994138</v>
      </c>
      <c r="E1502" s="61">
        <v>0.14505972030805439</v>
      </c>
      <c r="F1502" s="8">
        <v>0.13719932680641311</v>
      </c>
      <c r="G1502" s="61">
        <v>0.12179323556103583</v>
      </c>
      <c r="H1502" s="61">
        <v>2.3094881013213371</v>
      </c>
      <c r="I1502" s="8">
        <v>0.56461559831038832</v>
      </c>
      <c r="J1502" s="8">
        <v>9.5695151688652544E-2</v>
      </c>
      <c r="K1502" s="8">
        <v>4.5900544416751829E-2</v>
      </c>
      <c r="L1502" s="8">
        <v>-1.6780378518506334E-2</v>
      </c>
      <c r="M1502" s="8">
        <v>-1.4930825689114947E-2</v>
      </c>
      <c r="N1502" s="8">
        <v>-1.2904339375907197E-2</v>
      </c>
      <c r="O1502" s="61">
        <v>0.1288874612478812</v>
      </c>
      <c r="P1502" s="61">
        <v>0.22703229378387094</v>
      </c>
      <c r="Q1502" s="8">
        <v>0.56770540921627144</v>
      </c>
      <c r="R1502" s="61">
        <v>0.22166879325801547</v>
      </c>
      <c r="S1502" s="61">
        <v>7.5162094903434881E-2</v>
      </c>
      <c r="T1502" s="61">
        <v>2.9492098848868737</v>
      </c>
      <c r="U1502" s="61">
        <v>0.37040427482200189</v>
      </c>
      <c r="V1502" s="60">
        <v>0.75140907521162403</v>
      </c>
      <c r="W1502" s="2">
        <v>0</v>
      </c>
      <c r="X1502" s="2">
        <v>0</v>
      </c>
      <c r="Y1502" s="60">
        <v>0.12139417207528727</v>
      </c>
      <c r="Z1502" s="2">
        <v>0.26216668375973001</v>
      </c>
      <c r="AA1502" s="2">
        <v>6.1573071002042998E-2</v>
      </c>
      <c r="AB1502" s="60">
        <v>0.13424849374958198</v>
      </c>
      <c r="AC1502" s="60">
        <v>0.116403874419163</v>
      </c>
      <c r="AD1502" s="60">
        <v>0</v>
      </c>
      <c r="AE1502" s="60">
        <v>-2.0279355139300043E-4</v>
      </c>
      <c r="AF1502" s="60">
        <v>0.44163752894026992</v>
      </c>
      <c r="AG1502" s="60">
        <v>7.8640895633728988E-2</v>
      </c>
      <c r="AH1502" s="2">
        <v>0</v>
      </c>
      <c r="AI1502" s="2">
        <v>3.0141755082077996E-2</v>
      </c>
      <c r="AJ1502" s="62">
        <v>-0.49041758165132499</v>
      </c>
      <c r="AK1502" s="2">
        <v>1.2903574289038175</v>
      </c>
      <c r="AL1502" s="2">
        <v>-0.65616550151994102</v>
      </c>
      <c r="AM1502" s="2">
        <v>0.63419192738387653</v>
      </c>
      <c r="AN1502" s="2">
        <v>1.9465229304237586</v>
      </c>
    </row>
    <row r="1503" spans="1:40" x14ac:dyDescent="0.25">
      <c r="A1503" s="59">
        <v>42173.833333333336</v>
      </c>
      <c r="B1503" s="13">
        <v>2.9199917580251516E-3</v>
      </c>
      <c r="C1503" s="8">
        <v>2.822793544664409</v>
      </c>
      <c r="D1503" s="61">
        <v>0.27207882691559915</v>
      </c>
      <c r="E1503" s="61">
        <v>0.14362999597185569</v>
      </c>
      <c r="F1503" s="8">
        <v>0.13120316023298681</v>
      </c>
      <c r="G1503" s="61">
        <v>0.12760235616008053</v>
      </c>
      <c r="H1503" s="61">
        <v>2.2995809281760002</v>
      </c>
      <c r="I1503" s="8">
        <v>0.56530634565978466</v>
      </c>
      <c r="J1503" s="8">
        <v>9.5571268267473711E-2</v>
      </c>
      <c r="K1503" s="8">
        <v>4.572432461251702E-2</v>
      </c>
      <c r="L1503" s="8">
        <v>-1.3909385327451673E-2</v>
      </c>
      <c r="M1503" s="8">
        <v>-1.4831952563282944E-2</v>
      </c>
      <c r="N1503" s="8">
        <v>-1.2808089664668537E-2</v>
      </c>
      <c r="O1503" s="61">
        <v>8.6815543628572023E-2</v>
      </c>
      <c r="P1503" s="61">
        <v>0.22480576586817153</v>
      </c>
      <c r="Q1503" s="8">
        <v>0.38618023560606346</v>
      </c>
      <c r="R1503" s="61">
        <v>0.24019909534418304</v>
      </c>
      <c r="S1503" s="61">
        <v>7.496357324490413E-2</v>
      </c>
      <c r="T1503" s="61">
        <v>3.2042108579784285</v>
      </c>
      <c r="U1503" s="61">
        <v>0.36221976786612131</v>
      </c>
      <c r="V1503" s="60">
        <v>0.75186856940544111</v>
      </c>
      <c r="W1503" s="2">
        <v>0</v>
      </c>
      <c r="X1503" s="2">
        <v>0</v>
      </c>
      <c r="Y1503" s="60">
        <v>0.11771284252621857</v>
      </c>
      <c r="Z1503" s="2">
        <v>0.25456249604244502</v>
      </c>
      <c r="AA1503" s="2">
        <v>6.1263694248472E-2</v>
      </c>
      <c r="AB1503" s="60">
        <v>0.12942502347949597</v>
      </c>
      <c r="AC1503" s="60">
        <v>0.117893331620822</v>
      </c>
      <c r="AD1503" s="60">
        <v>0</v>
      </c>
      <c r="AE1503" s="60">
        <v>-2.5391050702119992E-3</v>
      </c>
      <c r="AF1503" s="60">
        <v>0.44541852817451805</v>
      </c>
      <c r="AG1503" s="60">
        <v>7.4075044234991991E-2</v>
      </c>
      <c r="AH1503" s="2">
        <v>0</v>
      </c>
      <c r="AI1503" s="2">
        <v>2.9901688493076999E-2</v>
      </c>
      <c r="AJ1503" s="62">
        <v>-0.43530498586702893</v>
      </c>
      <c r="AK1503" s="2">
        <v>1.2973490314619216</v>
      </c>
      <c r="AL1503" s="2">
        <v>-0.62265331610534091</v>
      </c>
      <c r="AM1503" s="2">
        <v>0.67469571535658068</v>
      </c>
      <c r="AN1503" s="2">
        <v>1.9200023475672625</v>
      </c>
    </row>
    <row r="1504" spans="1:40" x14ac:dyDescent="0.25">
      <c r="A1504" s="59">
        <v>42174.833333333336</v>
      </c>
      <c r="B1504" s="13">
        <v>5.5197602861454618E-3</v>
      </c>
      <c r="C1504" s="8">
        <v>2.8438944486543805</v>
      </c>
      <c r="D1504" s="61">
        <v>0.29243656362634285</v>
      </c>
      <c r="E1504" s="61">
        <v>0.1338116448767484</v>
      </c>
      <c r="F1504" s="8">
        <v>0.11511687775053088</v>
      </c>
      <c r="G1504" s="61">
        <v>0.16633575622991525</v>
      </c>
      <c r="H1504" s="61">
        <v>2.2944485323062325</v>
      </c>
      <c r="I1504" s="8">
        <v>0.54707189613219109</v>
      </c>
      <c r="J1504" s="8">
        <v>9.5536781875927193E-2</v>
      </c>
      <c r="K1504" s="8">
        <v>4.572432461251702E-2</v>
      </c>
      <c r="L1504" s="8">
        <v>-8.4664015140415438E-3</v>
      </c>
      <c r="M1504" s="8">
        <v>-1.4829052768092942E-2</v>
      </c>
      <c r="N1504" s="8">
        <v>-1.2805920169804386E-2</v>
      </c>
      <c r="O1504" s="61">
        <v>0.21047623489440048</v>
      </c>
      <c r="P1504" s="61">
        <v>0.22826162424020366</v>
      </c>
      <c r="Q1504" s="8">
        <v>0.92208331380711062</v>
      </c>
      <c r="R1504" s="61">
        <v>0.25504164303787547</v>
      </c>
      <c r="S1504" s="61">
        <v>7.5652318597079937E-2</v>
      </c>
      <c r="T1504" s="61">
        <v>3.3712336616702148</v>
      </c>
      <c r="U1504" s="61">
        <v>0.33928878223503184</v>
      </c>
      <c r="V1504" s="60">
        <v>0.73964308699006376</v>
      </c>
      <c r="W1504" s="2">
        <v>0</v>
      </c>
      <c r="X1504" s="2">
        <v>0</v>
      </c>
      <c r="Y1504" s="60">
        <v>0.11334885633406423</v>
      </c>
      <c r="Z1504" s="2">
        <v>0.25678617637549095</v>
      </c>
      <c r="AA1504" s="2">
        <v>6.0768428801003999E-2</v>
      </c>
      <c r="AB1504" s="60">
        <v>0.127995333245465</v>
      </c>
      <c r="AC1504" s="60">
        <v>0.120587879550554</v>
      </c>
      <c r="AD1504" s="60">
        <v>0</v>
      </c>
      <c r="AE1504" s="60">
        <v>-2.6992247378520001E-3</v>
      </c>
      <c r="AF1504" s="60">
        <v>0.44624883284531802</v>
      </c>
      <c r="AG1504" s="60">
        <v>7.7530855660549014E-2</v>
      </c>
      <c r="AH1504" s="2">
        <v>0</v>
      </c>
      <c r="AI1504" s="2">
        <v>2.9546202508662002E-2</v>
      </c>
      <c r="AJ1504" s="62">
        <v>-0.42865243693223903</v>
      </c>
      <c r="AK1504" s="2">
        <v>1.290154682687533</v>
      </c>
      <c r="AL1504" s="2">
        <v>-0.602042635370581</v>
      </c>
      <c r="AM1504" s="2">
        <v>0.68811204731695197</v>
      </c>
      <c r="AN1504" s="2">
        <v>1.892197318058114</v>
      </c>
    </row>
    <row r="1505" spans="1:40" x14ac:dyDescent="0.25">
      <c r="A1505" s="59">
        <v>42177.833333333336</v>
      </c>
      <c r="B1505" s="13">
        <v>-3.0494510001644607E-4</v>
      </c>
      <c r="C1505" s="8">
        <v>2.8427222718772831</v>
      </c>
      <c r="D1505" s="61">
        <v>0.27783138140046026</v>
      </c>
      <c r="E1505" s="61">
        <v>0.13218130753702306</v>
      </c>
      <c r="F1505" s="8">
        <v>0.11274604115325042</v>
      </c>
      <c r="G1505" s="61">
        <v>0.1729670545310007</v>
      </c>
      <c r="H1505" s="61">
        <v>2.295940617479499</v>
      </c>
      <c r="I1505" s="8">
        <v>0.5481100171906772</v>
      </c>
      <c r="J1505" s="8">
        <v>9.5574096645091908E-2</v>
      </c>
      <c r="K1505" s="8">
        <v>4.572839191713312E-2</v>
      </c>
      <c r="L1505" s="8">
        <v>-8.7687648264014317E-3</v>
      </c>
      <c r="M1505" s="8">
        <v>-1.4851021791623889E-2</v>
      </c>
      <c r="N1505" s="8">
        <v>-1.2827098997931927E-2</v>
      </c>
      <c r="O1505" s="61">
        <v>0.14050521668698757</v>
      </c>
      <c r="P1505" s="61">
        <v>0.22912009737730932</v>
      </c>
      <c r="Q1505" s="8">
        <v>0.61323828985463047</v>
      </c>
      <c r="R1505" s="61">
        <v>0.25430841057259634</v>
      </c>
      <c r="S1505" s="61">
        <v>7.5649725584000807E-2</v>
      </c>
      <c r="T1505" s="61">
        <v>3.3616567490415346</v>
      </c>
      <c r="U1505" s="61">
        <v>0.3357767728018875</v>
      </c>
      <c r="V1505" s="60">
        <v>0.74034452600845047</v>
      </c>
      <c r="W1505" s="2">
        <v>0</v>
      </c>
      <c r="X1505" s="2">
        <v>0</v>
      </c>
      <c r="Y1505" s="60">
        <v>0.11086107524689778</v>
      </c>
      <c r="Z1505" s="2">
        <v>0.24734443575448001</v>
      </c>
      <c r="AA1505" s="2">
        <v>5.5712633504689003E-2</v>
      </c>
      <c r="AB1505" s="60">
        <v>0.119574418438085</v>
      </c>
      <c r="AC1505" s="60">
        <v>0.119569048834407</v>
      </c>
      <c r="AD1505" s="60">
        <v>0</v>
      </c>
      <c r="AE1505" s="60">
        <v>-2.7244642217869996E-3</v>
      </c>
      <c r="AF1505" s="60">
        <v>0.446762617829015</v>
      </c>
      <c r="AG1505" s="60">
        <v>7.6227939373471998E-2</v>
      </c>
      <c r="AH1505" s="2">
        <v>0</v>
      </c>
      <c r="AI1505" s="2">
        <v>3.0326339431521999E-2</v>
      </c>
      <c r="AJ1505" s="62">
        <v>-0.41478263965272899</v>
      </c>
      <c r="AK1505" s="2">
        <v>1.262871118626993</v>
      </c>
      <c r="AL1505" s="2">
        <v>-0.58486078933583896</v>
      </c>
      <c r="AM1505" s="2">
        <v>0.67801032929115401</v>
      </c>
      <c r="AN1505" s="2">
        <v>1.847731907962832</v>
      </c>
    </row>
    <row r="1506" spans="1:40" x14ac:dyDescent="0.25">
      <c r="A1506" s="59">
        <v>42178.833333333336</v>
      </c>
      <c r="B1506" s="13">
        <v>4.6939557636741982E-3</v>
      </c>
      <c r="C1506" s="8">
        <v>2.8607598402335608</v>
      </c>
      <c r="D1506" s="61">
        <v>0.27751091465032496</v>
      </c>
      <c r="E1506" s="61">
        <v>0.13246539353898756</v>
      </c>
      <c r="F1506" s="8">
        <v>0.11389527811186591</v>
      </c>
      <c r="G1506" s="61">
        <v>0.146054253513904</v>
      </c>
      <c r="H1506" s="61">
        <v>2.3033225518266787</v>
      </c>
      <c r="I1506" s="8">
        <v>0.55876479004319246</v>
      </c>
      <c r="J1506" s="8">
        <v>9.5632658027215031E-2</v>
      </c>
      <c r="K1506" s="8">
        <v>4.572839191713312E-2</v>
      </c>
      <c r="L1506" s="8">
        <v>-4.1159692569243678E-3</v>
      </c>
      <c r="M1506" s="8">
        <v>-1.4854386516216839E-2</v>
      </c>
      <c r="N1506" s="8">
        <v>-1.2829223598680972E-2</v>
      </c>
      <c r="O1506" s="61">
        <v>0.1268555831081899</v>
      </c>
      <c r="P1506" s="61">
        <v>0.22974173367563352</v>
      </c>
      <c r="Q1506" s="8">
        <v>0.55216603913720808</v>
      </c>
      <c r="R1506" s="61">
        <v>0.24520482359078533</v>
      </c>
      <c r="S1506" s="61">
        <v>7.5309765612374652E-2</v>
      </c>
      <c r="T1506" s="61">
        <v>3.2559498970276186</v>
      </c>
      <c r="U1506" s="61">
        <v>0.33748374495946604</v>
      </c>
      <c r="V1506" s="60">
        <v>0.7475057123816462</v>
      </c>
      <c r="W1506" s="2">
        <v>0</v>
      </c>
      <c r="X1506" s="2">
        <v>0</v>
      </c>
      <c r="Y1506" s="60">
        <v>0.10642821144020072</v>
      </c>
      <c r="Z1506" s="2">
        <v>0.24314172791719499</v>
      </c>
      <c r="AA1506" s="2">
        <v>5.0690027213944999E-2</v>
      </c>
      <c r="AB1506" s="60">
        <v>0.11599138759631798</v>
      </c>
      <c r="AC1506" s="60">
        <v>0.11671322064501401</v>
      </c>
      <c r="AD1506" s="60">
        <v>0</v>
      </c>
      <c r="AE1506" s="60">
        <v>-1.0611525851180002E-3</v>
      </c>
      <c r="AF1506" s="60">
        <v>0.44776404454167995</v>
      </c>
      <c r="AG1506" s="60">
        <v>7.213624261326998E-2</v>
      </c>
      <c r="AH1506" s="2">
        <v>0</v>
      </c>
      <c r="AI1506" s="2">
        <v>2.9764861581368998E-2</v>
      </c>
      <c r="AJ1506" s="62">
        <v>-0.39403337004522193</v>
      </c>
      <c r="AK1506" s="2">
        <v>1.2475491289925895</v>
      </c>
      <c r="AL1506" s="2">
        <v>-0.56644213951413891</v>
      </c>
      <c r="AM1506" s="2">
        <v>0.68110698947845061</v>
      </c>
      <c r="AN1506" s="2">
        <v>1.8139912685067285</v>
      </c>
    </row>
    <row r="1507" spans="1:40" x14ac:dyDescent="0.25">
      <c r="A1507" s="59">
        <v>42179.833333333336</v>
      </c>
      <c r="B1507" s="13">
        <v>-5.0574292123273679E-3</v>
      </c>
      <c r="C1507" s="8">
        <v>2.8412343206357837</v>
      </c>
      <c r="D1507" s="61">
        <v>0.27306072124712588</v>
      </c>
      <c r="E1507" s="61">
        <v>0.13797795974163737</v>
      </c>
      <c r="F1507" s="8">
        <v>0.12238233316494054</v>
      </c>
      <c r="G1507" s="61">
        <v>0.14935228713017135</v>
      </c>
      <c r="H1507" s="61">
        <v>2.2979185697490268</v>
      </c>
      <c r="I1507" s="8">
        <v>0.56424676010342778</v>
      </c>
      <c r="J1507" s="8">
        <v>9.6233108592715944E-2</v>
      </c>
      <c r="K1507" s="8">
        <v>4.6672434448775016E-2</v>
      </c>
      <c r="L1507" s="8">
        <v>-9.1525822460946094E-3</v>
      </c>
      <c r="M1507" s="8">
        <v>-1.5003851281990973E-2</v>
      </c>
      <c r="N1507" s="8">
        <v>-1.2965972936021447E-2</v>
      </c>
      <c r="O1507" s="61">
        <v>0.19328991484311731</v>
      </c>
      <c r="P1507" s="61">
        <v>0.22883266763137658</v>
      </c>
      <c r="Q1507" s="8">
        <v>0.84467797733532257</v>
      </c>
      <c r="R1507" s="61">
        <v>0.23590510211802163</v>
      </c>
      <c r="S1507" s="61">
        <v>7.5514632183790259E-2</v>
      </c>
      <c r="T1507" s="61">
        <v>3.1239654527332821</v>
      </c>
      <c r="U1507" s="61">
        <v>0.34983186413610251</v>
      </c>
      <c r="V1507" s="60">
        <v>0.75116360408597271</v>
      </c>
      <c r="W1507" s="2">
        <v>0</v>
      </c>
      <c r="X1507" s="2">
        <v>0</v>
      </c>
      <c r="Y1507" s="60">
        <v>0.10365244578286169</v>
      </c>
      <c r="Z1507" s="2">
        <v>0.249669777747167</v>
      </c>
      <c r="AA1507" s="2">
        <v>5.0838974019670004E-2</v>
      </c>
      <c r="AB1507" s="60">
        <v>0.11592270459563699</v>
      </c>
      <c r="AC1507" s="60">
        <v>0.120961774720189</v>
      </c>
      <c r="AD1507" s="60">
        <v>0</v>
      </c>
      <c r="AE1507" s="60">
        <v>-1.0121415890239991E-3</v>
      </c>
      <c r="AF1507" s="60">
        <v>0.44475792238977097</v>
      </c>
      <c r="AG1507" s="60">
        <v>7.3084660672382992E-2</v>
      </c>
      <c r="AH1507" s="2">
        <v>0</v>
      </c>
      <c r="AI1507" s="2">
        <v>2.9593239335097998E-2</v>
      </c>
      <c r="AJ1507" s="62">
        <v>-0.40972296839622502</v>
      </c>
      <c r="AK1507" s="2">
        <v>1.2671858545197048</v>
      </c>
      <c r="AL1507" s="2">
        <v>-0.59309191102503889</v>
      </c>
      <c r="AM1507" s="2">
        <v>0.67409394349466589</v>
      </c>
      <c r="AN1507" s="2">
        <v>1.8602777655447436</v>
      </c>
    </row>
    <row r="1508" spans="1:40" x14ac:dyDescent="0.25">
      <c r="A1508" s="59">
        <v>42180.833333333336</v>
      </c>
      <c r="B1508" s="13">
        <v>-5.285326350807938E-4</v>
      </c>
      <c r="C1508" s="8">
        <v>2.8392041029383353</v>
      </c>
      <c r="D1508" s="61">
        <v>0.26004549262345988</v>
      </c>
      <c r="E1508" s="61">
        <v>0.13622026747766192</v>
      </c>
      <c r="F1508" s="8">
        <v>0.11953923712841796</v>
      </c>
      <c r="G1508" s="61">
        <v>0.18477763547776704</v>
      </c>
      <c r="H1508" s="61">
        <v>2.1284729581071766</v>
      </c>
      <c r="I1508" s="8">
        <v>0.53088472696321376</v>
      </c>
      <c r="J1508" s="8">
        <v>9.5945493427042144E-2</v>
      </c>
      <c r="K1508" s="8">
        <v>4.6684403437985397E-2</v>
      </c>
      <c r="L1508" s="8">
        <v>-9.6762774427631149E-3</v>
      </c>
      <c r="M1508" s="8">
        <v>-1.5043149583440904E-2</v>
      </c>
      <c r="N1508" s="8">
        <v>-1.3011361913816247E-2</v>
      </c>
      <c r="O1508" s="61">
        <v>0.2537098757341687</v>
      </c>
      <c r="P1508" s="61">
        <v>0.22880548284130958</v>
      </c>
      <c r="Q1508" s="8">
        <v>1.1088452627253333</v>
      </c>
      <c r="R1508" s="61">
        <v>0.22933714452722542</v>
      </c>
      <c r="S1508" s="61">
        <v>7.5446467858396399E-2</v>
      </c>
      <c r="T1508" s="61">
        <v>3.0397333505083712</v>
      </c>
      <c r="U1508" s="61">
        <v>0.34574446796502462</v>
      </c>
      <c r="V1508" s="60">
        <v>0.7286183685326727</v>
      </c>
      <c r="W1508" s="2">
        <v>0</v>
      </c>
      <c r="X1508" s="2">
        <v>0</v>
      </c>
      <c r="Y1508" s="60">
        <v>0.10271572295424873</v>
      </c>
      <c r="Z1508" s="2">
        <v>0.24777886955263195</v>
      </c>
      <c r="AA1508" s="2">
        <v>5.1473894395307002E-2</v>
      </c>
      <c r="AB1508" s="60">
        <v>0.10891092186873999</v>
      </c>
      <c r="AC1508" s="60">
        <v>0.115108069770075</v>
      </c>
      <c r="AD1508" s="60">
        <v>0</v>
      </c>
      <c r="AE1508" s="60">
        <v>-2.0758119047770002E-3</v>
      </c>
      <c r="AF1508" s="60">
        <v>0.44333915613546704</v>
      </c>
      <c r="AG1508" s="60">
        <v>7.2885415770951006E-2</v>
      </c>
      <c r="AH1508" s="2">
        <v>0</v>
      </c>
      <c r="AI1508" s="2">
        <v>2.9175436531917003E-2</v>
      </c>
      <c r="AJ1508" s="62">
        <v>-0.41348773961570395</v>
      </c>
      <c r="AK1508" s="2">
        <v>1.2818439980609335</v>
      </c>
      <c r="AL1508" s="2">
        <v>-0.62873578555632603</v>
      </c>
      <c r="AM1508" s="2">
        <v>0.65310821250460749</v>
      </c>
      <c r="AN1508" s="2">
        <v>1.9105797836172596</v>
      </c>
    </row>
    <row r="1509" spans="1:40" x14ac:dyDescent="0.25">
      <c r="A1509" s="59">
        <v>42181.833333333336</v>
      </c>
      <c r="B1509" s="13">
        <v>2.0136977739019955E-3</v>
      </c>
      <c r="C1509" s="8">
        <v>2.8469350996939777</v>
      </c>
      <c r="D1509" s="61">
        <v>0.23571575908934039</v>
      </c>
      <c r="E1509" s="61">
        <v>0.14325007543337601</v>
      </c>
      <c r="F1509" s="8">
        <v>0.13097044701348398</v>
      </c>
      <c r="G1509" s="61">
        <v>0.17183283707681252</v>
      </c>
      <c r="H1509" s="61">
        <v>2.1184347681955558</v>
      </c>
      <c r="I1509" s="8">
        <v>0.52933818878173944</v>
      </c>
      <c r="J1509" s="8">
        <v>9.5567996021777235E-2</v>
      </c>
      <c r="K1509" s="8">
        <v>4.6684403437985397E-2</v>
      </c>
      <c r="L1509" s="8">
        <v>-7.6820647672072306E-3</v>
      </c>
      <c r="M1509" s="8">
        <v>-1.5031969086755411E-2</v>
      </c>
      <c r="N1509" s="8">
        <v>-1.3008175482781327E-2</v>
      </c>
      <c r="O1509" s="61">
        <v>0.1921384598065794</v>
      </c>
      <c r="P1509" s="61">
        <v>0.22522108281669875</v>
      </c>
      <c r="Q1509" s="8">
        <v>0.85311045219934234</v>
      </c>
      <c r="R1509" s="61">
        <v>0.21391772856586866</v>
      </c>
      <c r="S1509" s="61">
        <v>7.5141412598866489E-2</v>
      </c>
      <c r="T1509" s="61">
        <v>2.846868606368143</v>
      </c>
      <c r="U1509" s="61">
        <v>0.36189839321760464</v>
      </c>
      <c r="V1509" s="60">
        <v>0.72755631313441249</v>
      </c>
      <c r="W1509" s="2">
        <v>0</v>
      </c>
      <c r="X1509" s="2">
        <v>0</v>
      </c>
      <c r="Y1509" s="60">
        <v>9.8673530972520782E-2</v>
      </c>
      <c r="Z1509" s="2">
        <v>0.25501218687091298</v>
      </c>
      <c r="AA1509" s="2">
        <v>5.1955676042211005E-2</v>
      </c>
      <c r="AB1509" s="60">
        <v>0.105208922362376</v>
      </c>
      <c r="AC1509" s="60">
        <v>0.11462283701056399</v>
      </c>
      <c r="AD1509" s="60">
        <v>0</v>
      </c>
      <c r="AE1509" s="60">
        <v>-1.5078194742189997E-3</v>
      </c>
      <c r="AF1509" s="60">
        <v>0.44348875110905506</v>
      </c>
      <c r="AG1509" s="60">
        <v>7.1749618321849007E-2</v>
      </c>
      <c r="AH1509" s="2">
        <v>0</v>
      </c>
      <c r="AI1509" s="2">
        <v>2.8759257198852001E-2</v>
      </c>
      <c r="AJ1509" s="62">
        <v>-0.41403905708078403</v>
      </c>
      <c r="AK1509" s="2">
        <v>1.2737353444287223</v>
      </c>
      <c r="AL1509" s="2">
        <v>-0.61848497206790509</v>
      </c>
      <c r="AM1509" s="2">
        <v>0.65525037236081718</v>
      </c>
      <c r="AN1509" s="2">
        <v>1.8922203164966274</v>
      </c>
    </row>
    <row r="1510" spans="1:40" x14ac:dyDescent="0.25">
      <c r="A1510" s="59">
        <v>42184.833333333336</v>
      </c>
      <c r="B1510" s="13">
        <v>-1.369000391814461E-2</v>
      </c>
      <c r="C1510" s="8">
        <v>2.7942705431063191</v>
      </c>
      <c r="D1510" s="61">
        <v>0.19252959145700888</v>
      </c>
      <c r="E1510" s="61">
        <v>0.16429841463086212</v>
      </c>
      <c r="F1510" s="8">
        <v>0.16580710489896081</v>
      </c>
      <c r="G1510" s="61">
        <v>0.19137753317766948</v>
      </c>
      <c r="H1510" s="61">
        <v>2.0790439930107101</v>
      </c>
      <c r="I1510" s="8">
        <v>0.56926115143828748</v>
      </c>
      <c r="J1510" s="8">
        <v>9.9867631791612427E-2</v>
      </c>
      <c r="K1510" s="8">
        <v>5.4121145160425439E-2</v>
      </c>
      <c r="L1510" s="8">
        <v>-2.1266901188589316E-2</v>
      </c>
      <c r="M1510" s="8">
        <v>-1.600013287337592E-2</v>
      </c>
      <c r="N1510" s="8">
        <v>-1.3885288125372118E-2</v>
      </c>
      <c r="O1510" s="61">
        <v>0.28983366718055692</v>
      </c>
      <c r="P1510" s="61">
        <v>0.22606314405215744</v>
      </c>
      <c r="Q1510" s="8">
        <v>1.2820916403502125</v>
      </c>
      <c r="R1510" s="61">
        <v>0.17538390935809545</v>
      </c>
      <c r="S1510" s="61">
        <v>7.6324051187084352E-2</v>
      </c>
      <c r="T1510" s="61">
        <v>2.2978852226829138</v>
      </c>
      <c r="U1510" s="61">
        <v>0.40719418573815713</v>
      </c>
      <c r="V1510" s="60">
        <v>0.75449397044528299</v>
      </c>
      <c r="W1510" s="2">
        <v>0</v>
      </c>
      <c r="X1510" s="2">
        <v>0</v>
      </c>
      <c r="Y1510" s="60">
        <v>9.4830449779744891E-2</v>
      </c>
      <c r="Z1510" s="2">
        <v>0.26038767134862295</v>
      </c>
      <c r="AA1510" s="2">
        <v>5.1943614045902996E-2</v>
      </c>
      <c r="AB1510" s="60">
        <v>0.10194544545497701</v>
      </c>
      <c r="AC1510" s="60">
        <v>0.11395019019208701</v>
      </c>
      <c r="AD1510" s="60">
        <v>0</v>
      </c>
      <c r="AE1510" s="60">
        <v>-1.5127034061239997E-3</v>
      </c>
      <c r="AF1510" s="60">
        <v>0.44004574059233093</v>
      </c>
      <c r="AG1510" s="60">
        <v>7.1663759250610998E-2</v>
      </c>
      <c r="AH1510" s="2">
        <v>0</v>
      </c>
      <c r="AI1510" s="2">
        <v>2.8338973482686002E-2</v>
      </c>
      <c r="AJ1510" s="62">
        <v>-0.45334225200183498</v>
      </c>
      <c r="AK1510" s="2">
        <v>1.4194535215867354</v>
      </c>
      <c r="AL1510" s="2">
        <v>-0.80603308262747708</v>
      </c>
      <c r="AM1510" s="2">
        <v>0.61342043895925835</v>
      </c>
      <c r="AN1510" s="2">
        <v>2.2254866042142125</v>
      </c>
    </row>
    <row r="1511" spans="1:40" x14ac:dyDescent="0.25">
      <c r="A1511" s="59">
        <v>42185.833333333336</v>
      </c>
      <c r="B1511" s="13">
        <v>5.8031023202247574E-3</v>
      </c>
      <c r="C1511" s="8">
        <v>2.8162890832985799</v>
      </c>
      <c r="D1511" s="61">
        <v>0.2325922756992469</v>
      </c>
      <c r="E1511" s="61">
        <v>0.16486619412524831</v>
      </c>
      <c r="F1511" s="8">
        <v>0.16625947295359042</v>
      </c>
      <c r="G1511" s="61">
        <v>0.21466590242257144</v>
      </c>
      <c r="H1511" s="61">
        <v>2.0854833506922272</v>
      </c>
      <c r="I1511" s="8">
        <v>0.57806933631339252</v>
      </c>
      <c r="J1511" s="8">
        <v>0.10009776173260607</v>
      </c>
      <c r="K1511" s="8">
        <v>5.3758615615329665E-2</v>
      </c>
      <c r="L1511" s="8">
        <v>-1.5587212871996048E-2</v>
      </c>
      <c r="M1511" s="8">
        <v>-1.5896716337359215E-2</v>
      </c>
      <c r="N1511" s="8">
        <v>-1.3776998247629594E-2</v>
      </c>
      <c r="O1511" s="61">
        <v>0.31769357205055404</v>
      </c>
      <c r="P1511" s="61">
        <v>0.22604996847891029</v>
      </c>
      <c r="Q1511" s="8">
        <v>1.4054130340663764</v>
      </c>
      <c r="R1511" s="61">
        <v>0.20995543340279066</v>
      </c>
      <c r="S1511" s="61">
        <v>7.613606153863528E-2</v>
      </c>
      <c r="T1511" s="61">
        <v>2.7576345447846506</v>
      </c>
      <c r="U1511" s="61">
        <v>0.40774927707304459</v>
      </c>
      <c r="V1511" s="60">
        <v>0.76030871119131105</v>
      </c>
      <c r="W1511" s="2">
        <v>0</v>
      </c>
      <c r="X1511" s="2">
        <v>0</v>
      </c>
      <c r="Y1511" s="60">
        <v>0.11154728357444772</v>
      </c>
      <c r="Z1511" s="2">
        <v>0.26614227290085396</v>
      </c>
      <c r="AA1511" s="2">
        <v>5.1767268765502007E-2</v>
      </c>
      <c r="AB1511" s="60">
        <v>0.10207195490631299</v>
      </c>
      <c r="AC1511" s="60">
        <v>0.11310714387339998</v>
      </c>
      <c r="AD1511" s="60">
        <v>-1.3229386532586001E-2</v>
      </c>
      <c r="AE1511" s="60">
        <v>2.5289110248699967E-4</v>
      </c>
      <c r="AF1511" s="60">
        <v>0.427613432663629</v>
      </c>
      <c r="AG1511" s="60">
        <v>7.3488130697286991E-2</v>
      </c>
      <c r="AH1511" s="2">
        <v>0</v>
      </c>
      <c r="AI1511" s="2">
        <v>2.9129691121739E-2</v>
      </c>
      <c r="AJ1511" s="62">
        <v>-0.40590801245624408</v>
      </c>
      <c r="AK1511" s="2">
        <v>1.3863116967823523</v>
      </c>
      <c r="AL1511" s="2">
        <v>-0.74187630973997098</v>
      </c>
      <c r="AM1511" s="2">
        <v>0.64443538704238135</v>
      </c>
      <c r="AN1511" s="2">
        <v>2.1281880065223233</v>
      </c>
    </row>
    <row r="1512" spans="1:40" x14ac:dyDescent="0.25">
      <c r="A1512" s="59">
        <v>42186.833333333336</v>
      </c>
      <c r="B1512" s="13">
        <v>-2.6709161660796814E-3</v>
      </c>
      <c r="C1512" s="8">
        <v>2.8060960950915641</v>
      </c>
      <c r="D1512" s="61">
        <v>0.2458037128443582</v>
      </c>
      <c r="E1512" s="61">
        <v>0.15901531740802907</v>
      </c>
      <c r="F1512" s="8">
        <v>0.16590066707550016</v>
      </c>
      <c r="G1512" s="61">
        <v>0.18237700264960321</v>
      </c>
      <c r="H1512" s="61">
        <v>2.0714496927418549</v>
      </c>
      <c r="I1512" s="8">
        <v>0.56977853346125562</v>
      </c>
      <c r="J1512" s="8">
        <v>0.10023858275123405</v>
      </c>
      <c r="K1512" s="8">
        <v>5.4023364626258424E-2</v>
      </c>
      <c r="L1512" s="8">
        <v>-1.8216496899231882E-2</v>
      </c>
      <c r="M1512" s="8">
        <v>-1.6008330853746974E-2</v>
      </c>
      <c r="N1512" s="8">
        <v>-1.3885630670757392E-2</v>
      </c>
      <c r="O1512" s="61">
        <v>0.46182939462826123</v>
      </c>
      <c r="P1512" s="61">
        <v>0.23453263987496989</v>
      </c>
      <c r="Q1512" s="8">
        <v>1.9691476413452045</v>
      </c>
      <c r="R1512" s="61">
        <v>0.18108604221986191</v>
      </c>
      <c r="S1512" s="61">
        <v>7.6514425031810704E-2</v>
      </c>
      <c r="T1512" s="61">
        <v>2.3666915375051931</v>
      </c>
      <c r="U1512" s="61">
        <v>0.40730905597040207</v>
      </c>
      <c r="V1512" s="60">
        <v>0.75483675947932982</v>
      </c>
      <c r="W1512" s="2">
        <v>0</v>
      </c>
      <c r="X1512" s="2">
        <v>0</v>
      </c>
      <c r="Y1512" s="60">
        <v>0.10942672213149816</v>
      </c>
      <c r="Z1512" s="2">
        <v>0.26867225030288405</v>
      </c>
      <c r="AA1512" s="2">
        <v>5.2130720602916999E-2</v>
      </c>
      <c r="AB1512" s="60">
        <v>0.10542297160026397</v>
      </c>
      <c r="AC1512" s="60">
        <v>0.11425819775507901</v>
      </c>
      <c r="AD1512" s="60">
        <v>-1.1223434519287E-2</v>
      </c>
      <c r="AE1512" s="60">
        <v>5.4722514603799954E-4</v>
      </c>
      <c r="AF1512" s="60">
        <v>0.42732461837588598</v>
      </c>
      <c r="AG1512" s="60">
        <v>6.796976172571699E-2</v>
      </c>
      <c r="AH1512" s="2">
        <v>0</v>
      </c>
      <c r="AI1512" s="2">
        <v>2.9509667027264E-2</v>
      </c>
      <c r="AJ1512" s="62">
        <v>-0.43450984113245494</v>
      </c>
      <c r="AK1512" s="2">
        <v>1.3330717081233081</v>
      </c>
      <c r="AL1512" s="2">
        <v>-0.71296957123900084</v>
      </c>
      <c r="AM1512" s="2">
        <v>0.62010213688430726</v>
      </c>
      <c r="AN1512" s="2">
        <v>2.0460412793623091</v>
      </c>
    </row>
    <row r="1513" spans="1:40" x14ac:dyDescent="0.25">
      <c r="A1513" s="59">
        <v>42187.833333333336</v>
      </c>
      <c r="B1513" s="13">
        <v>-3.4179011827010285E-3</v>
      </c>
      <c r="C1513" s="8">
        <v>2.7930872347466771</v>
      </c>
      <c r="D1513" s="61">
        <v>0.22580500781338753</v>
      </c>
      <c r="E1513" s="61">
        <v>0.15928623442670936</v>
      </c>
      <c r="F1513" s="8">
        <v>0.16459811734202992</v>
      </c>
      <c r="G1513" s="61">
        <v>0.18442408236420738</v>
      </c>
      <c r="H1513" s="61">
        <v>2.088944581142933</v>
      </c>
      <c r="I1513" s="8">
        <v>0.57253604596711549</v>
      </c>
      <c r="J1513" s="8">
        <v>0.1004907677473944</v>
      </c>
      <c r="K1513" s="8">
        <v>5.445412858104063E-2</v>
      </c>
      <c r="L1513" s="8">
        <v>-2.1572135895636224E-2</v>
      </c>
      <c r="M1513" s="8">
        <v>-1.6146482470452358E-2</v>
      </c>
      <c r="N1513" s="8">
        <v>-1.4018441897337497E-2</v>
      </c>
      <c r="O1513" s="61">
        <v>0.46853062059638839</v>
      </c>
      <c r="P1513" s="61">
        <v>0.23396593483253619</v>
      </c>
      <c r="Q1513" s="8">
        <v>2.0025591372168967</v>
      </c>
      <c r="R1513" s="61">
        <v>0.165146955279865</v>
      </c>
      <c r="S1513" s="61">
        <v>7.6732211962659433E-2</v>
      </c>
      <c r="T1513" s="61">
        <v>2.1522506787661908</v>
      </c>
      <c r="U1513" s="61">
        <v>0.40570693528953866</v>
      </c>
      <c r="V1513" s="60">
        <v>0.75666111699169236</v>
      </c>
      <c r="W1513" s="2">
        <v>0</v>
      </c>
      <c r="X1513" s="2">
        <v>0</v>
      </c>
      <c r="Y1513" s="60">
        <v>0.1060383941279511</v>
      </c>
      <c r="Z1513" s="2">
        <v>0.26345915995732694</v>
      </c>
      <c r="AA1513" s="2">
        <v>5.1283668490517999E-2</v>
      </c>
      <c r="AB1513" s="60">
        <v>0.109340102661618</v>
      </c>
      <c r="AC1513" s="60">
        <v>0.11539477668232999</v>
      </c>
      <c r="AD1513" s="60">
        <v>-1.1298597865511999E-2</v>
      </c>
      <c r="AE1513" s="60">
        <v>4.9083393825400008E-4</v>
      </c>
      <c r="AF1513" s="60">
        <v>0.42765798372039698</v>
      </c>
      <c r="AG1513" s="60">
        <v>6.5307296842436996E-2</v>
      </c>
      <c r="AH1513" s="2">
        <v>0</v>
      </c>
      <c r="AI1513" s="2">
        <v>3.2932357800306997E-2</v>
      </c>
      <c r="AJ1513" s="62">
        <v>-0.41387116266507207</v>
      </c>
      <c r="AK1513" s="2">
        <v>1.3427120627355009</v>
      </c>
      <c r="AL1513" s="2">
        <v>-0.702015643172897</v>
      </c>
      <c r="AM1513" s="2">
        <v>0.64069641956260392</v>
      </c>
      <c r="AN1513" s="2">
        <v>2.0447277059083979</v>
      </c>
    </row>
    <row r="1514" spans="1:40" x14ac:dyDescent="0.25">
      <c r="A1514" s="59">
        <v>42191.833333333336</v>
      </c>
      <c r="B1514" s="13">
        <v>-1.0904281796416825E-2</v>
      </c>
      <c r="C1514" s="8">
        <v>2.751726342660608</v>
      </c>
      <c r="D1514" s="61">
        <v>0.18006370479997891</v>
      </c>
      <c r="E1514" s="61">
        <v>0.16304838102903413</v>
      </c>
      <c r="F1514" s="8">
        <v>0.16455516531483763</v>
      </c>
      <c r="G1514" s="61">
        <v>0.14049060597282237</v>
      </c>
      <c r="H1514" s="61">
        <v>2.1033887276517746</v>
      </c>
      <c r="I1514" s="8">
        <v>0.57001401568064602</v>
      </c>
      <c r="J1514" s="8">
        <v>0.10117409170857888</v>
      </c>
      <c r="K1514" s="8">
        <v>5.8658891615024362E-2</v>
      </c>
      <c r="L1514" s="8">
        <v>-3.2241189043296425E-2</v>
      </c>
      <c r="M1514" s="8">
        <v>-1.6594341010940029E-2</v>
      </c>
      <c r="N1514" s="8">
        <v>-1.4451830042717453E-2</v>
      </c>
      <c r="O1514" s="61">
        <v>0.53999966466229121</v>
      </c>
      <c r="P1514" s="61">
        <v>0.23007586215990658</v>
      </c>
      <c r="Q1514" s="8">
        <v>2.3470504884470773</v>
      </c>
      <c r="R1514" s="61">
        <v>9.3387384195923073E-2</v>
      </c>
      <c r="S1514" s="61">
        <v>7.7505089730216623E-2</v>
      </c>
      <c r="T1514" s="61">
        <v>1.20491937395325</v>
      </c>
      <c r="U1514" s="61">
        <v>0.40565399704038124</v>
      </c>
      <c r="V1514" s="60">
        <v>0.75499272558127739</v>
      </c>
      <c r="W1514" s="2">
        <v>0</v>
      </c>
      <c r="X1514" s="2">
        <v>0</v>
      </c>
      <c r="Y1514" s="60">
        <v>0.10336821183779678</v>
      </c>
      <c r="Z1514" s="2">
        <v>0.26767482756040295</v>
      </c>
      <c r="AA1514" s="2">
        <v>5.2020025469726998E-2</v>
      </c>
      <c r="AB1514" s="60">
        <v>9.4633847348309E-2</v>
      </c>
      <c r="AC1514" s="60">
        <v>0.116648552660281</v>
      </c>
      <c r="AD1514" s="60">
        <v>-1.1270570983661E-2</v>
      </c>
      <c r="AE1514" s="60">
        <v>6.3996407309100008E-4</v>
      </c>
      <c r="AF1514" s="60">
        <v>0.43198699311949906</v>
      </c>
      <c r="AG1514" s="60">
        <v>6.1073580594425012E-2</v>
      </c>
      <c r="AH1514" s="2">
        <v>0</v>
      </c>
      <c r="AI1514" s="2">
        <v>3.3036290995934997E-2</v>
      </c>
      <c r="AJ1514" s="62">
        <v>-0.38762454790077094</v>
      </c>
      <c r="AK1514" s="2">
        <v>1.3772685565671543</v>
      </c>
      <c r="AL1514" s="2">
        <v>-0.71844959362991712</v>
      </c>
      <c r="AM1514" s="2">
        <v>0.65881896293723718</v>
      </c>
      <c r="AN1514" s="2">
        <v>2.0957181501970714</v>
      </c>
    </row>
    <row r="1515" spans="1:40" x14ac:dyDescent="0.25">
      <c r="A1515" s="59">
        <v>42192.833333333336</v>
      </c>
      <c r="B1515" s="13">
        <v>-4.3745951467545341E-3</v>
      </c>
      <c r="C1515" s="8">
        <v>2.7353140588100535</v>
      </c>
      <c r="D1515" s="61">
        <v>0.13426911957787646</v>
      </c>
      <c r="E1515" s="61">
        <v>0.15229787922621579</v>
      </c>
      <c r="F1515" s="60">
        <v>0.14597997044491193</v>
      </c>
      <c r="G1515" s="61">
        <v>0.12348115404311932</v>
      </c>
      <c r="H1515" s="61">
        <v>2.1093880739844262</v>
      </c>
      <c r="I1515" s="8">
        <v>0.56997355394388682</v>
      </c>
      <c r="J1515" s="8">
        <v>0.10153690218675146</v>
      </c>
      <c r="K1515" s="8">
        <v>5.9307789507746858E-2</v>
      </c>
      <c r="L1515" s="8">
        <v>-3.6474742040936592E-2</v>
      </c>
      <c r="M1515" s="8">
        <v>-1.6754497180247151E-2</v>
      </c>
      <c r="N1515" s="8">
        <v>-1.4604303163768408E-2</v>
      </c>
      <c r="O1515" s="61">
        <v>0.486501171876914</v>
      </c>
      <c r="P1515" s="61">
        <v>0.23543999024437132</v>
      </c>
      <c r="Q1515" s="60">
        <v>2.0663489298141644</v>
      </c>
      <c r="R1515" s="61">
        <v>7.1548319423693107E-2</v>
      </c>
      <c r="S1515" s="61">
        <v>7.7838602335168913E-2</v>
      </c>
      <c r="T1515" s="61">
        <v>0.91918813130289545</v>
      </c>
      <c r="U1515" s="61">
        <v>0.38207325272113979</v>
      </c>
      <c r="V1515" s="60">
        <v>0.75496592899539972</v>
      </c>
      <c r="W1515" s="2">
        <v>0</v>
      </c>
      <c r="X1515" s="2">
        <v>0</v>
      </c>
      <c r="Y1515" s="7">
        <v>0.11198550486706585</v>
      </c>
      <c r="Z1515">
        <v>0.27600273297453598</v>
      </c>
      <c r="AA1515">
        <v>4.8716968476317998E-2</v>
      </c>
      <c r="AB1515" s="60">
        <v>9.1222985534997983E-2</v>
      </c>
      <c r="AC1515" s="60">
        <v>0.11618026061105899</v>
      </c>
      <c r="AD1515" s="60">
        <v>-4.4457675732259994E-3</v>
      </c>
      <c r="AE1515" s="60">
        <v>8.0624703074499982E-4</v>
      </c>
      <c r="AF1515" s="60">
        <v>0.41464189712900901</v>
      </c>
      <c r="AG1515" s="60">
        <v>6.1556053466577984E-2</v>
      </c>
      <c r="AH1515" s="2">
        <v>0</v>
      </c>
      <c r="AI1515" s="2">
        <v>3.7674115055975996E-2</v>
      </c>
      <c r="AJ1515" s="31">
        <v>-0.40072455335467894</v>
      </c>
      <c r="AK1515">
        <v>1.3460965441921999</v>
      </c>
      <c r="AL1515">
        <v>-0.70446560484088594</v>
      </c>
      <c r="AM1515" s="2">
        <v>0.64163093935131399</v>
      </c>
      <c r="AN1515">
        <v>2.0505621490330856</v>
      </c>
    </row>
    <row r="1516" spans="1:40" x14ac:dyDescent="0.25">
      <c r="A1516" s="59">
        <v>42193.833333333336</v>
      </c>
      <c r="B1516" s="13">
        <v>-7.4589676451717055E-3</v>
      </c>
      <c r="C1516" s="8">
        <v>2.7074524721008344</v>
      </c>
      <c r="D1516" s="61">
        <v>0.1046768323340479</v>
      </c>
      <c r="E1516" s="61">
        <v>0.16292761561547239</v>
      </c>
      <c r="F1516" s="8">
        <v>0.17553915598701283</v>
      </c>
      <c r="G1516" s="61">
        <v>0.1178457847096781</v>
      </c>
      <c r="H1516" s="61">
        <v>2.1191413338090417</v>
      </c>
      <c r="I1516" s="8">
        <v>0.57643863829595288</v>
      </c>
      <c r="J1516" s="8">
        <v>0.10237197193735632</v>
      </c>
      <c r="K1516" s="8">
        <v>6.1155201656294803E-2</v>
      </c>
      <c r="L1516" s="8">
        <v>-4.3661645765359025E-2</v>
      </c>
      <c r="M1516" s="8">
        <v>-1.7073985106631079E-2</v>
      </c>
      <c r="N1516" s="8">
        <v>-1.4906107253611904E-2</v>
      </c>
      <c r="O1516" s="61">
        <v>0.4836598988922558</v>
      </c>
      <c r="P1516" s="61">
        <v>0.23916460014763025</v>
      </c>
      <c r="Q1516" s="8">
        <v>2.0222888278353266</v>
      </c>
      <c r="R1516" s="61">
        <v>4.3528974175306878E-2</v>
      </c>
      <c r="S1516" s="61">
        <v>7.8254695419490428E-2</v>
      </c>
      <c r="T1516" s="61">
        <v>0.55624744230319212</v>
      </c>
      <c r="U1516" s="61">
        <v>0.41897393234784053</v>
      </c>
      <c r="V1516" s="60">
        <v>0.75923556179617457</v>
      </c>
      <c r="W1516" s="2">
        <v>0</v>
      </c>
      <c r="X1516" s="2">
        <v>0</v>
      </c>
      <c r="Y1516" s="60">
        <v>0.10979445345377919</v>
      </c>
      <c r="Z1516" s="2">
        <v>0.27606343828555197</v>
      </c>
      <c r="AA1516" s="2">
        <v>4.8427551514929001E-2</v>
      </c>
      <c r="AB1516" s="60">
        <v>9.3363462498222999E-2</v>
      </c>
      <c r="AC1516" s="60">
        <v>0.115840774369631</v>
      </c>
      <c r="AD1516" s="60">
        <v>-3.1223080724059999E-3</v>
      </c>
      <c r="AE1516" s="60">
        <v>1.7754687512390004E-3</v>
      </c>
      <c r="AF1516" s="60">
        <v>0.41256263904833995</v>
      </c>
      <c r="AG1516" s="60">
        <v>5.6140172879432002E-2</v>
      </c>
      <c r="AH1516" s="2">
        <v>0</v>
      </c>
      <c r="AI1516" s="2">
        <v>3.7803250601006005E-2</v>
      </c>
      <c r="AJ1516" s="62">
        <v>-0.39696528962783001</v>
      </c>
      <c r="AK1516" s="2">
        <v>1.3694354744767621</v>
      </c>
      <c r="AL1516" s="2">
        <v>-0.72754631422864602</v>
      </c>
      <c r="AM1516" s="2">
        <v>0.64188916024811604</v>
      </c>
      <c r="AN1516" s="2">
        <v>2.0969817887054081</v>
      </c>
    </row>
    <row r="1517" spans="1:40" x14ac:dyDescent="0.25">
      <c r="A1517" s="59">
        <v>42194.833333333336</v>
      </c>
      <c r="B1517" s="13">
        <v>-2.8024607370264863E-5</v>
      </c>
      <c r="C1517" s="8">
        <v>2.7073485722009596</v>
      </c>
      <c r="D1517" s="61">
        <v>0.10021108880517726</v>
      </c>
      <c r="E1517" s="61">
        <v>0.16236164735555769</v>
      </c>
      <c r="F1517" s="8">
        <v>0.17278826363312424</v>
      </c>
      <c r="G1517" s="61">
        <v>0.13066328359936463</v>
      </c>
      <c r="H1517" s="61">
        <v>2.1179383625224464</v>
      </c>
      <c r="I1517" s="8">
        <v>0.57510726800330436</v>
      </c>
      <c r="J1517" s="8">
        <v>0.10232465878054381</v>
      </c>
      <c r="K1517" s="8">
        <v>6.1155227341058549E-2</v>
      </c>
      <c r="L1517" s="8">
        <v>-4.368844677224959E-2</v>
      </c>
      <c r="M1517" s="8">
        <v>-1.7090486558530332E-2</v>
      </c>
      <c r="N1517" s="8">
        <v>-1.492361063155467E-2</v>
      </c>
      <c r="O1517" s="61">
        <v>0.48505764318453837</v>
      </c>
      <c r="P1517" s="61">
        <v>0.23835673023075524</v>
      </c>
      <c r="Q1517" s="8">
        <v>2.0350071202728355</v>
      </c>
      <c r="R1517" s="61">
        <v>4.5307933517927723E-2</v>
      </c>
      <c r="S1517" s="61">
        <v>7.8271872255798763E-2</v>
      </c>
      <c r="T1517" s="61">
        <v>0.57885332511093845</v>
      </c>
      <c r="U1517" s="61">
        <v>0.41567807692146114</v>
      </c>
      <c r="V1517" s="60">
        <v>0.75835827153351754</v>
      </c>
      <c r="W1517" s="2">
        <v>0</v>
      </c>
      <c r="X1517" s="2">
        <v>0</v>
      </c>
      <c r="Y1517" s="60">
        <v>0.11148781357612342</v>
      </c>
      <c r="Z1517" s="2">
        <v>0.27578501159230195</v>
      </c>
      <c r="AA1517" s="2">
        <v>4.6555556803152001E-2</v>
      </c>
      <c r="AB1517" s="60">
        <v>9.6686925843627994E-2</v>
      </c>
      <c r="AC1517" s="60">
        <v>0.116919666348448</v>
      </c>
      <c r="AD1517" s="60">
        <v>-3.8392122390650007E-3</v>
      </c>
      <c r="AE1517" s="60">
        <v>1.4708884494830012E-3</v>
      </c>
      <c r="AF1517" s="60">
        <v>0.40980430646627797</v>
      </c>
      <c r="AG1517" s="60">
        <v>5.4433793263692992E-2</v>
      </c>
      <c r="AH1517" s="2">
        <v>0</v>
      </c>
      <c r="AI1517" s="2">
        <v>3.9167995993389E-2</v>
      </c>
      <c r="AJ1517" s="62">
        <v>-0.39823907830277799</v>
      </c>
      <c r="AK1517" s="2">
        <v>1.3708576664641794</v>
      </c>
      <c r="AL1517" s="2">
        <v>-0.73211181224564903</v>
      </c>
      <c r="AM1517" s="2">
        <v>0.63874585421853036</v>
      </c>
      <c r="AN1517" s="2">
        <v>2.1029694787098285</v>
      </c>
    </row>
    <row r="1518" spans="1:40" x14ac:dyDescent="0.25">
      <c r="A1518" s="59">
        <v>42195.833333333336</v>
      </c>
      <c r="B1518" s="13">
        <v>9.5880731164002392E-3</v>
      </c>
      <c r="C1518" s="8">
        <v>2.7428949013792043</v>
      </c>
      <c r="D1518" s="61">
        <v>0.14109084932875438</v>
      </c>
      <c r="E1518" s="61">
        <v>0.16163111399445751</v>
      </c>
      <c r="F1518" s="8">
        <v>0.1648881079319397</v>
      </c>
      <c r="G1518" s="61">
        <v>0.13063981394356539</v>
      </c>
      <c r="H1518" s="61">
        <v>2.1341795380869719</v>
      </c>
      <c r="I1518" s="8">
        <v>0.58947897076931866</v>
      </c>
      <c r="J1518" s="8">
        <v>0.10406531953600119</v>
      </c>
      <c r="K1518" s="8">
        <v>6.1155227341058549E-2</v>
      </c>
      <c r="L1518" s="8">
        <v>-3.4519261677843693E-2</v>
      </c>
      <c r="M1518" s="8">
        <v>-1.7257170414727459E-2</v>
      </c>
      <c r="N1518" s="8">
        <v>-1.5053433422853243E-2</v>
      </c>
      <c r="O1518" s="61">
        <v>0.53379929526162906</v>
      </c>
      <c r="P1518" s="61">
        <v>0.2389267551363935</v>
      </c>
      <c r="Q1518" s="8">
        <v>2.2341545422860025</v>
      </c>
      <c r="R1518" s="61">
        <v>6.1944401809833072E-2</v>
      </c>
      <c r="S1518" s="61">
        <v>7.9048833321076914E-2</v>
      </c>
      <c r="T1518" s="61">
        <v>0.78362196135432072</v>
      </c>
      <c r="U1518" s="61">
        <v>0.40606416725923949</v>
      </c>
      <c r="V1518" s="60">
        <v>0.76777533873478809</v>
      </c>
      <c r="W1518" s="2">
        <v>0</v>
      </c>
      <c r="X1518" s="2">
        <v>0</v>
      </c>
      <c r="Y1518" s="60">
        <v>0.10698408857123187</v>
      </c>
      <c r="Z1518" s="2">
        <v>0.27854267922666998</v>
      </c>
      <c r="AA1518" s="2">
        <v>4.4469829800891002E-2</v>
      </c>
      <c r="AB1518" s="60">
        <v>9.3546032902171991E-2</v>
      </c>
      <c r="AC1518" s="60">
        <v>0.11730234795947402</v>
      </c>
      <c r="AD1518" s="60">
        <v>-1.0721135813078E-2</v>
      </c>
      <c r="AE1518" s="60">
        <v>3.2843413537530022E-3</v>
      </c>
      <c r="AF1518" s="60">
        <v>0.41624839033634803</v>
      </c>
      <c r="AG1518" s="60">
        <v>5.4086376106187002E-2</v>
      </c>
      <c r="AH1518" s="2">
        <v>0</v>
      </c>
      <c r="AI1518" s="2">
        <v>4.2595556118510999E-2</v>
      </c>
      <c r="AJ1518" s="62">
        <v>-0.38926258908335604</v>
      </c>
      <c r="AK1518" s="2">
        <v>1.3259353980633446</v>
      </c>
      <c r="AL1518" s="2">
        <v>-0.67584356915577304</v>
      </c>
      <c r="AM1518" s="2">
        <v>0.65009182890757156</v>
      </c>
      <c r="AN1518" s="2">
        <v>2.0017789672191175</v>
      </c>
    </row>
    <row r="1519" spans="1:40" x14ac:dyDescent="0.25">
      <c r="A1519" s="59">
        <v>42198.833333333336</v>
      </c>
      <c r="B1519" s="13">
        <v>8.4035205227147285E-3</v>
      </c>
      <c r="C1519" s="8">
        <v>2.7743483954973085</v>
      </c>
      <c r="D1519" s="61">
        <v>0.15713386633515802</v>
      </c>
      <c r="E1519" s="61">
        <v>0.16711444563111302</v>
      </c>
      <c r="F1519" s="8">
        <v>0.17364247687000303</v>
      </c>
      <c r="G1519" s="61">
        <v>0.13121977490666548</v>
      </c>
      <c r="H1519" s="61">
        <v>2.1378000243415842</v>
      </c>
      <c r="I1519" s="8">
        <v>0.59844453261714847</v>
      </c>
      <c r="J1519" s="8">
        <v>0.10522433269555212</v>
      </c>
      <c r="K1519" s="8">
        <v>6.1155227341058549E-2</v>
      </c>
      <c r="L1519" s="8">
        <v>-2.6405824479067808E-2</v>
      </c>
      <c r="M1519" s="8">
        <v>-1.7366250179071917E-2</v>
      </c>
      <c r="N1519" s="8">
        <v>-1.5137969370053243E-2</v>
      </c>
      <c r="O1519" s="61">
        <v>0.52265795612073773</v>
      </c>
      <c r="P1519" s="61">
        <v>0.2385495749654786</v>
      </c>
      <c r="Q1519" s="8">
        <v>2.1909825502576288</v>
      </c>
      <c r="R1519" s="61">
        <v>7.4202769028729021E-2</v>
      </c>
      <c r="S1519" s="61">
        <v>7.9517557832668478E-2</v>
      </c>
      <c r="T1519" s="61">
        <v>0.93316207201529566</v>
      </c>
      <c r="U1519" s="61">
        <v>0.41670430387746543</v>
      </c>
      <c r="V1519" s="60">
        <v>0.77359196778220785</v>
      </c>
      <c r="W1519" s="2">
        <v>0</v>
      </c>
      <c r="X1519" s="2">
        <v>0</v>
      </c>
      <c r="Y1519" s="60">
        <v>0.11011693333277339</v>
      </c>
      <c r="Z1519" s="2">
        <v>0.27432733062458609</v>
      </c>
      <c r="AA1519" s="2">
        <v>4.4052056202810989E-2</v>
      </c>
      <c r="AB1519" s="60">
        <v>9.4638294761569985E-2</v>
      </c>
      <c r="AC1519" s="60">
        <v>0.11899373334693801</v>
      </c>
      <c r="AD1519" s="60">
        <v>-1.0783407140407E-2</v>
      </c>
      <c r="AE1519" s="60">
        <v>2.9441595578350004E-3</v>
      </c>
      <c r="AF1519" s="60">
        <v>0.416172344640511</v>
      </c>
      <c r="AG1519" s="60">
        <v>5.3828932651652006E-2</v>
      </c>
      <c r="AH1519" s="2">
        <v>0</v>
      </c>
      <c r="AI1519" s="2">
        <v>4.2959034116564002E-2</v>
      </c>
      <c r="AJ1519" s="62">
        <v>-0.37679965898564305</v>
      </c>
      <c r="AK1519" s="2">
        <v>1.2880219692089001</v>
      </c>
      <c r="AL1519" s="2">
        <v>-0.627689149432483</v>
      </c>
      <c r="AM1519" s="2">
        <v>0.66033281977641711</v>
      </c>
      <c r="AN1519" s="2">
        <v>1.9157111186413831</v>
      </c>
    </row>
    <row r="1520" spans="1:40" x14ac:dyDescent="0.25">
      <c r="A1520" s="59">
        <v>42199.833333333336</v>
      </c>
      <c r="B1520" s="13">
        <v>8.4287463988845317E-4</v>
      </c>
      <c r="C1520" s="8">
        <v>2.777529698041977</v>
      </c>
      <c r="D1520" s="61">
        <v>0.14875513594837475</v>
      </c>
      <c r="E1520" s="61">
        <v>0.16432022003006141</v>
      </c>
      <c r="F1520" s="8">
        <v>0.16835237632481373</v>
      </c>
      <c r="G1520" s="61">
        <v>0.11775355728634884</v>
      </c>
      <c r="H1520" s="61">
        <v>2.1337585476653502</v>
      </c>
      <c r="I1520" s="8">
        <v>0.59835176838311466</v>
      </c>
      <c r="J1520" s="8">
        <v>0.10515578098905792</v>
      </c>
      <c r="K1520" s="8">
        <v>6.1155227341058549E-2</v>
      </c>
      <c r="L1520" s="8">
        <v>-2.5585206638978009E-2</v>
      </c>
      <c r="M1520" s="8">
        <v>-1.7375681906696638E-2</v>
      </c>
      <c r="N1520" s="8">
        <v>-1.514885278141017E-2</v>
      </c>
      <c r="O1520" s="61">
        <v>0.51648955295333365</v>
      </c>
      <c r="P1520" s="61">
        <v>0.23946754427219213</v>
      </c>
      <c r="Q1520" s="8">
        <v>2.1568248612691452</v>
      </c>
      <c r="R1520" s="61">
        <v>6.5822498348354408E-2</v>
      </c>
      <c r="S1520" s="61">
        <v>7.9431142894945531E-2</v>
      </c>
      <c r="T1520" s="61">
        <v>0.82867369081432307</v>
      </c>
      <c r="U1520" s="61">
        <v>0.41030766057290929</v>
      </c>
      <c r="V1520" s="60">
        <v>0.77353200863514016</v>
      </c>
      <c r="W1520" s="2">
        <v>0</v>
      </c>
      <c r="X1520" s="2">
        <v>0</v>
      </c>
      <c r="Y1520" s="60">
        <v>0.11115227768533381</v>
      </c>
      <c r="Z1520" s="2">
        <v>0.27031960506498198</v>
      </c>
      <c r="AA1520" s="2">
        <v>4.4076488817396994E-2</v>
      </c>
      <c r="AB1520" s="60">
        <v>9.4452551369009999E-2</v>
      </c>
      <c r="AC1520" s="60">
        <v>0.11740564682584199</v>
      </c>
      <c r="AD1520" s="60">
        <v>-1.0850747813876E-2</v>
      </c>
      <c r="AE1520" s="60">
        <v>3.518802112049E-3</v>
      </c>
      <c r="AF1520" s="60">
        <v>0.41617363494772192</v>
      </c>
      <c r="AG1520" s="60">
        <v>5.3080092147782997E-2</v>
      </c>
      <c r="AH1520" s="2">
        <v>0</v>
      </c>
      <c r="AI1520" s="2">
        <v>4.4565569523958001E-2</v>
      </c>
      <c r="AJ1520" s="62">
        <v>-0.36551813179381198</v>
      </c>
      <c r="AK1520" s="2">
        <v>1.2784256660859223</v>
      </c>
      <c r="AL1520" s="2">
        <v>-0.61120215488486695</v>
      </c>
      <c r="AM1520" s="2">
        <v>0.66722351120105539</v>
      </c>
      <c r="AN1520" s="2">
        <v>1.8896278209707893</v>
      </c>
    </row>
    <row r="1521" spans="1:40" x14ac:dyDescent="0.25">
      <c r="A1521" s="59">
        <v>42200.833333333336</v>
      </c>
      <c r="B1521" s="13">
        <v>-5.6728112427067495E-3</v>
      </c>
      <c r="C1521" s="8">
        <v>2.7561004851012658</v>
      </c>
      <c r="D1521" s="61">
        <v>0.14558269562892967</v>
      </c>
      <c r="E1521" s="61">
        <v>0.16085197134418591</v>
      </c>
      <c r="F1521" s="8">
        <v>0.15807102267668788</v>
      </c>
      <c r="G1521" s="61">
        <v>0.10101576484945984</v>
      </c>
      <c r="H1521" s="61">
        <v>2.1504746575422735</v>
      </c>
      <c r="I1521" s="8">
        <v>0.58474593281815102</v>
      </c>
      <c r="J1521" s="8">
        <v>0.10451188812267606</v>
      </c>
      <c r="K1521" s="8">
        <v>6.2198753851810208E-2</v>
      </c>
      <c r="L1521" s="8">
        <v>-3.1112877833816222E-2</v>
      </c>
      <c r="M1521" s="8">
        <v>-1.748762641844212E-2</v>
      </c>
      <c r="N1521" s="8">
        <v>-1.527443267653579E-2</v>
      </c>
      <c r="O1521" s="61">
        <v>0.60920349925984296</v>
      </c>
      <c r="P1521" s="61">
        <v>0.23703680484790621</v>
      </c>
      <c r="Q1521" s="8">
        <v>2.5700797800187027</v>
      </c>
      <c r="R1521" s="61">
        <v>2.8076963249298981E-2</v>
      </c>
      <c r="S1521" s="61">
        <v>7.9773072666130027E-2</v>
      </c>
      <c r="T1521" s="61">
        <v>0.35196040858057448</v>
      </c>
      <c r="U1521" s="61">
        <v>0.3975814667168075</v>
      </c>
      <c r="V1521" s="60">
        <v>0.76468682008921207</v>
      </c>
      <c r="W1521" s="2">
        <v>0</v>
      </c>
      <c r="X1521" s="2">
        <v>0</v>
      </c>
      <c r="Y1521" s="60">
        <v>0.10661569766964557</v>
      </c>
      <c r="Z1521" s="2">
        <v>0.27522438419697798</v>
      </c>
      <c r="AA1521" s="2">
        <v>4.6219098274843995E-2</v>
      </c>
      <c r="AB1521" s="60">
        <v>9.156977870873699E-2</v>
      </c>
      <c r="AC1521" s="60">
        <v>0.11376259071412599</v>
      </c>
      <c r="AD1521" s="60">
        <v>-9.097794079782999E-3</v>
      </c>
      <c r="AE1521" s="60">
        <v>3.473864647210001E-3</v>
      </c>
      <c r="AF1521" s="60">
        <v>0.41689563175848598</v>
      </c>
      <c r="AG1521" s="60">
        <v>5.9147382153338993E-2</v>
      </c>
      <c r="AH1521" s="2">
        <v>0</v>
      </c>
      <c r="AI1521" s="2">
        <v>4.4513667106304E-2</v>
      </c>
      <c r="AJ1521" s="62">
        <v>-0.37972108768706697</v>
      </c>
      <c r="AK1521" s="2">
        <v>1.296519677266144</v>
      </c>
      <c r="AL1521" s="2">
        <v>-0.63453216147296998</v>
      </c>
      <c r="AM1521" s="2">
        <v>0.66198751579317405</v>
      </c>
      <c r="AN1521" s="2">
        <v>1.931051838739114</v>
      </c>
    </row>
    <row r="1522" spans="1:40" x14ac:dyDescent="0.25">
      <c r="A1522" s="59">
        <v>42201.833333333336</v>
      </c>
      <c r="B1522" s="13">
        <v>-2.1292461273669594E-3</v>
      </c>
      <c r="C1522" s="8">
        <v>2.7481028226893627</v>
      </c>
      <c r="D1522" s="61">
        <v>0.13155459184046903</v>
      </c>
      <c r="E1522" s="61">
        <v>0.16224206611960612</v>
      </c>
      <c r="F1522" s="8">
        <v>0.16050538968048025</v>
      </c>
      <c r="G1522" s="61">
        <v>8.4465642293960475E-2</v>
      </c>
      <c r="H1522" s="61">
        <v>2.1496665775534152</v>
      </c>
      <c r="I1522" s="8">
        <v>0.58376595497223194</v>
      </c>
      <c r="J1522" s="8">
        <v>0.10456335690981709</v>
      </c>
      <c r="K1522" s="8">
        <v>6.2344364115786005E-2</v>
      </c>
      <c r="L1522" s="8">
        <v>-3.3175876986544339E-2</v>
      </c>
      <c r="M1522" s="8">
        <v>-1.7547390319766043E-2</v>
      </c>
      <c r="N1522" s="8">
        <v>-1.5333106650200285E-2</v>
      </c>
      <c r="O1522" s="61">
        <v>0.59493033127349426</v>
      </c>
      <c r="P1522" s="61">
        <v>0.23657817424159849</v>
      </c>
      <c r="Q1522" s="8">
        <v>2.5147304191549775</v>
      </c>
      <c r="R1522" s="61">
        <v>1.4605387186288454E-2</v>
      </c>
      <c r="S1522" s="61">
        <v>7.9852782889635585E-2</v>
      </c>
      <c r="T1522" s="61">
        <v>0.18290392216479842</v>
      </c>
      <c r="U1522" s="61">
        <v>0.40063123902222125</v>
      </c>
      <c r="V1522" s="60">
        <v>0.76404578067824702</v>
      </c>
      <c r="W1522" s="2">
        <v>0</v>
      </c>
      <c r="X1522" s="2">
        <v>0</v>
      </c>
      <c r="Y1522" s="60">
        <v>0.10617918308757796</v>
      </c>
      <c r="Z1522" s="2">
        <v>0.27176092944737601</v>
      </c>
      <c r="AA1522" s="2">
        <v>4.6776316508447997E-2</v>
      </c>
      <c r="AB1522" s="60">
        <v>9.2219078310875016E-2</v>
      </c>
      <c r="AC1522" s="60">
        <v>9.9660137930914994E-2</v>
      </c>
      <c r="AD1522" s="60">
        <v>-1.006041442059E-2</v>
      </c>
      <c r="AE1522" s="60">
        <v>4.1531618745089989E-3</v>
      </c>
      <c r="AF1522" s="60">
        <v>0.41464238605715004</v>
      </c>
      <c r="AG1522" s="60">
        <v>3.5879941253801013E-2</v>
      </c>
      <c r="AH1522" s="2">
        <v>0</v>
      </c>
      <c r="AI1522" s="2">
        <v>4.7802682829002997E-2</v>
      </c>
      <c r="AJ1522" s="62">
        <v>-0.36800069637566796</v>
      </c>
      <c r="AK1522" s="2">
        <v>1.2577168364307527</v>
      </c>
      <c r="AL1522" s="2">
        <v>-0.62288331301493294</v>
      </c>
      <c r="AM1522" s="2">
        <v>0.63483352341581978</v>
      </c>
      <c r="AN1522" s="2">
        <v>1.8806001494456857</v>
      </c>
    </row>
    <row r="1523" spans="1:40" x14ac:dyDescent="0.25">
      <c r="A1523" s="59">
        <v>42202.833333333336</v>
      </c>
      <c r="B1523" s="13">
        <v>-4.7097320704931915E-3</v>
      </c>
      <c r="C1523" s="8">
        <v>2.7304502626218365</v>
      </c>
      <c r="D1523" s="61">
        <v>0.13515520497013966</v>
      </c>
      <c r="E1523" s="61">
        <v>0.16146539328427831</v>
      </c>
      <c r="F1523" s="8">
        <v>0.16150417711344323</v>
      </c>
      <c r="G1523" s="61">
        <v>4.7144937942987797E-2</v>
      </c>
      <c r="H1523" s="61">
        <v>2.2446724243165215</v>
      </c>
      <c r="I1523" s="8">
        <v>0.59267582870266833</v>
      </c>
      <c r="J1523" s="8">
        <v>0.10457100903497006</v>
      </c>
      <c r="K1523" s="8">
        <v>6.2357360069138272E-2</v>
      </c>
      <c r="L1523" s="8">
        <v>-3.7729359565227272E-2</v>
      </c>
      <c r="M1523" s="8">
        <v>-1.7549350702808511E-2</v>
      </c>
      <c r="N1523" s="8">
        <v>-1.5334904988179696E-2</v>
      </c>
      <c r="O1523" s="61">
        <v>0.60420547222556564</v>
      </c>
      <c r="P1523" s="61">
        <v>0.23832751116854375</v>
      </c>
      <c r="Q1523" s="8">
        <v>2.5351897867899744</v>
      </c>
      <c r="R1523" s="61">
        <v>-2.6074685433655764E-3</v>
      </c>
      <c r="S1523" s="61">
        <v>8.0292206695432647E-2</v>
      </c>
      <c r="T1523" s="61">
        <v>-3.2474740086000153E-2</v>
      </c>
      <c r="U1523" s="61">
        <v>0.40187582300188596</v>
      </c>
      <c r="V1523" s="60">
        <v>0.76985442046056229</v>
      </c>
      <c r="W1523" s="2">
        <v>0</v>
      </c>
      <c r="X1523" s="2">
        <v>0</v>
      </c>
      <c r="Y1523" s="60">
        <v>0.1026277542273107</v>
      </c>
      <c r="Z1523" s="2">
        <v>0.29215393515041405</v>
      </c>
      <c r="AA1523" s="2">
        <v>3.6186640331066E-2</v>
      </c>
      <c r="AB1523" s="60">
        <v>8.9963685610290986E-2</v>
      </c>
      <c r="AC1523" s="60">
        <v>0.13124082555990799</v>
      </c>
      <c r="AD1523" s="60">
        <v>-1.1042706580655001E-2</v>
      </c>
      <c r="AE1523" s="60">
        <v>4.2064271036720002E-3</v>
      </c>
      <c r="AF1523" s="60">
        <v>0.41790580144269607</v>
      </c>
      <c r="AG1523" s="60">
        <v>3.2115737594841001E-2</v>
      </c>
      <c r="AH1523" s="2">
        <v>0</v>
      </c>
      <c r="AI1523" s="2">
        <v>4.7788289785244006E-2</v>
      </c>
      <c r="AJ1523" s="62">
        <v>-0.37000545869857904</v>
      </c>
      <c r="AK1523" s="2">
        <v>1.2457416894961595</v>
      </c>
      <c r="AL1523" s="2">
        <v>-0.57522851219726212</v>
      </c>
      <c r="AM1523" s="2">
        <v>0.67051317729889737</v>
      </c>
      <c r="AN1523" s="2">
        <v>1.8209702016934215</v>
      </c>
    </row>
    <row r="1524" spans="1:40" x14ac:dyDescent="0.25">
      <c r="A1524" s="59">
        <v>42205.833333333336</v>
      </c>
      <c r="B1524" s="13">
        <v>-6.7331392157051698E-3</v>
      </c>
      <c r="C1524" s="8">
        <v>2.70533262166634</v>
      </c>
      <c r="D1524" s="61">
        <v>0.10684474589808235</v>
      </c>
      <c r="E1524" s="61">
        <v>0.16221428592328521</v>
      </c>
      <c r="F1524" s="8">
        <v>0.17001756317940228</v>
      </c>
      <c r="G1524" s="61">
        <v>4.7412196174954513E-2</v>
      </c>
      <c r="H1524" s="61">
        <v>2.2118015311199408</v>
      </c>
      <c r="I1524" s="8">
        <v>0.59291648086869586</v>
      </c>
      <c r="J1524" s="8">
        <v>0.1046766848785842</v>
      </c>
      <c r="K1524" s="8">
        <v>6.3794835289264815E-2</v>
      </c>
      <c r="L1524" s="8">
        <v>-4.4208461750460226E-2</v>
      </c>
      <c r="M1524" s="8">
        <v>-1.7766457174959862E-2</v>
      </c>
      <c r="N1524" s="8">
        <v>-1.5549773618110814E-2</v>
      </c>
      <c r="O1524" s="61">
        <v>0.60739768312618903</v>
      </c>
      <c r="P1524" s="61">
        <v>0.24245764742373194</v>
      </c>
      <c r="Q1524" s="8">
        <v>2.5051702414016597</v>
      </c>
      <c r="R1524" s="61">
        <v>-2.7490832725150516E-2</v>
      </c>
      <c r="S1524" s="61">
        <v>8.0066419119699167E-2</v>
      </c>
      <c r="T1524" s="61">
        <v>-0.34335034621757926</v>
      </c>
      <c r="U1524" s="61">
        <v>0.41233186049516268</v>
      </c>
      <c r="V1524" s="60">
        <v>0.77001070178842035</v>
      </c>
      <c r="W1524" s="2">
        <v>0</v>
      </c>
      <c r="X1524" s="2">
        <v>0</v>
      </c>
      <c r="Y1524" s="60">
        <v>0.1013799976400044</v>
      </c>
      <c r="Z1524" s="2">
        <v>0.28834870307315802</v>
      </c>
      <c r="AA1524" s="2">
        <v>3.9263172624551E-2</v>
      </c>
      <c r="AB1524" s="60">
        <v>8.6777645058766006E-2</v>
      </c>
      <c r="AC1524" s="60">
        <v>0.100567740166899</v>
      </c>
      <c r="AD1524" s="60">
        <v>-1.1371234919679001E-2</v>
      </c>
      <c r="AE1524" s="60">
        <v>5.7539869706659981E-3</v>
      </c>
      <c r="AF1524" s="60">
        <v>0.43567932964546702</v>
      </c>
      <c r="AG1524" s="60">
        <v>2.0110152544590004E-2</v>
      </c>
      <c r="AH1524" s="2">
        <v>0</v>
      </c>
      <c r="AI1524" s="2">
        <v>4.8716124055814998E-2</v>
      </c>
      <c r="AJ1524" s="62">
        <v>-0.36925952837384801</v>
      </c>
      <c r="AK1524" s="2">
        <v>1.2313110592733336</v>
      </c>
      <c r="AL1524" s="2">
        <v>-0.58672496842694899</v>
      </c>
      <c r="AM1524" s="2">
        <v>0.64458609084638463</v>
      </c>
      <c r="AN1524" s="2">
        <v>1.8180360277002827</v>
      </c>
    </row>
    <row r="1525" spans="1:40" x14ac:dyDescent="0.25">
      <c r="A1525" s="59">
        <v>42206.833333333336</v>
      </c>
      <c r="B1525" s="13">
        <v>4.0695728573604071E-3</v>
      </c>
      <c r="C1525" s="8">
        <v>2.7204117427309651</v>
      </c>
      <c r="D1525" s="61">
        <v>0.12334442161873205</v>
      </c>
      <c r="E1525" s="61">
        <v>0.1635183546735112</v>
      </c>
      <c r="F1525" s="8">
        <v>0.16663071063193799</v>
      </c>
      <c r="G1525" s="61">
        <v>7.7000730175232457E-2</v>
      </c>
      <c r="H1525" s="61">
        <v>2.1995163155667714</v>
      </c>
      <c r="I1525" s="8">
        <v>0.58431969469040668</v>
      </c>
      <c r="J1525" s="8">
        <v>0.10476000788737987</v>
      </c>
      <c r="K1525" s="8">
        <v>6.3271497420196096E-2</v>
      </c>
      <c r="L1525" s="8">
        <v>-4.0318798449105242E-2</v>
      </c>
      <c r="M1525" s="8">
        <v>-1.7651019042112463E-2</v>
      </c>
      <c r="N1525" s="8">
        <v>-1.5432570997367003E-2</v>
      </c>
      <c r="O1525" s="61">
        <v>0.5986495596483824</v>
      </c>
      <c r="P1525" s="61">
        <v>0.23874837818997546</v>
      </c>
      <c r="Q1525" s="8">
        <v>2.5074497434785861</v>
      </c>
      <c r="R1525" s="61">
        <v>1.0944714893058594E-3</v>
      </c>
      <c r="S1525" s="61">
        <v>8.0431113943467511E-2</v>
      </c>
      <c r="T1525" s="61">
        <v>1.3607563486875598E-2</v>
      </c>
      <c r="U1525" s="61">
        <v>0.40820425111938513</v>
      </c>
      <c r="V1525" s="60">
        <v>0.76440806817458873</v>
      </c>
      <c r="W1525" s="2">
        <v>0</v>
      </c>
      <c r="X1525" s="2">
        <v>0</v>
      </c>
      <c r="Y1525" s="60">
        <v>0.10279530178646223</v>
      </c>
      <c r="Z1525" s="2">
        <v>0.29202819472595509</v>
      </c>
      <c r="AA1525" s="2">
        <v>3.8752061058746998E-2</v>
      </c>
      <c r="AB1525" s="60">
        <v>8.7678537083142008E-2</v>
      </c>
      <c r="AC1525" s="60">
        <v>9.7772528621713997E-2</v>
      </c>
      <c r="AD1525" s="60">
        <v>-1.1357710474790001E-2</v>
      </c>
      <c r="AE1525" s="60">
        <v>6.1233034617730001E-3</v>
      </c>
      <c r="AF1525" s="60">
        <v>0.43318970487741393</v>
      </c>
      <c r="AG1525" s="60">
        <v>8.0895827806850007E-3</v>
      </c>
      <c r="AH1525" s="2">
        <v>0</v>
      </c>
      <c r="AI1525" s="2">
        <v>5.0189329046999999E-2</v>
      </c>
      <c r="AJ1525" s="62">
        <v>-0.37167026110395801</v>
      </c>
      <c r="AK1525" s="2">
        <v>1.2321212970210484</v>
      </c>
      <c r="AL1525" s="2">
        <v>-0.6013260269433659</v>
      </c>
      <c r="AM1525" s="2">
        <v>0.63079527007768255</v>
      </c>
      <c r="AN1525" s="2">
        <v>1.8334473239644145</v>
      </c>
    </row>
    <row r="1526" spans="1:40" x14ac:dyDescent="0.25">
      <c r="A1526" s="59">
        <v>42207.833333333336</v>
      </c>
      <c r="B1526" s="13">
        <v>-3.9683047490184755E-3</v>
      </c>
      <c r="C1526" s="8">
        <v>2.7056480151439817</v>
      </c>
      <c r="D1526" s="61">
        <v>0.14879068136897078</v>
      </c>
      <c r="E1526" s="61">
        <v>0.16627327872791847</v>
      </c>
      <c r="F1526" s="8">
        <v>0.17597635989139465</v>
      </c>
      <c r="G1526" s="61">
        <v>7.9820566337065246E-2</v>
      </c>
      <c r="H1526" s="61">
        <v>2.197503475988559</v>
      </c>
      <c r="I1526" s="8">
        <v>0.584455019333046</v>
      </c>
      <c r="J1526" s="8">
        <v>0.10465779798640666</v>
      </c>
      <c r="K1526" s="8">
        <v>6.3096753940125733E-2</v>
      </c>
      <c r="L1526" s="8">
        <v>-4.4127105918763454E-2</v>
      </c>
      <c r="M1526" s="8">
        <v>-1.7623782561758013E-2</v>
      </c>
      <c r="N1526" s="8">
        <v>-1.5407498962773294E-2</v>
      </c>
      <c r="O1526" s="61">
        <v>0.6351439540863737</v>
      </c>
      <c r="P1526" s="61">
        <v>0.23976571081677467</v>
      </c>
      <c r="Q1526" s="8">
        <v>2.649019127558824</v>
      </c>
      <c r="R1526" s="61">
        <v>3.6078360581919267E-3</v>
      </c>
      <c r="S1526" s="61">
        <v>8.0328070006664948E-2</v>
      </c>
      <c r="T1526" s="61">
        <v>4.4913764987663453E-2</v>
      </c>
      <c r="U1526" s="61">
        <v>0.41949536337293969</v>
      </c>
      <c r="V1526" s="60">
        <v>0.76449657901984491</v>
      </c>
      <c r="W1526" s="2">
        <v>0</v>
      </c>
      <c r="X1526" s="2">
        <v>0</v>
      </c>
      <c r="Y1526" s="60">
        <v>9.9757873999070934E-2</v>
      </c>
      <c r="Z1526" s="2">
        <v>0.29594028262920097</v>
      </c>
      <c r="AA1526" s="2">
        <v>3.8870317096350998E-2</v>
      </c>
      <c r="AB1526" s="60">
        <v>8.4999210224084007E-2</v>
      </c>
      <c r="AC1526" s="60">
        <v>9.8375648901835006E-2</v>
      </c>
      <c r="AD1526" s="60">
        <v>-7.1416216896389995E-3</v>
      </c>
      <c r="AE1526" s="60">
        <v>6.9534267843260021E-3</v>
      </c>
      <c r="AF1526" s="60">
        <v>0.43315275829614608</v>
      </c>
      <c r="AG1526" s="60">
        <v>-4.4350797352169999E-3</v>
      </c>
      <c r="AH1526" s="2">
        <v>0</v>
      </c>
      <c r="AI1526" s="2">
        <v>5.1495755065935997E-2</v>
      </c>
      <c r="AJ1526" s="62">
        <v>-0.36885152821790795</v>
      </c>
      <c r="AK1526" s="2">
        <v>1.2298330026695599</v>
      </c>
      <c r="AL1526" s="2">
        <v>-0.60047383331444504</v>
      </c>
      <c r="AM1526" s="2">
        <v>0.62935916935511482</v>
      </c>
      <c r="AN1526" s="2">
        <v>1.8303068359840049</v>
      </c>
    </row>
    <row r="1527" spans="1:40" x14ac:dyDescent="0.25">
      <c r="A1527" s="59">
        <v>42208.833333333336</v>
      </c>
      <c r="B1527" s="13">
        <v>-1.3167175608316392E-2</v>
      </c>
      <c r="C1527" s="8">
        <v>2.6568550969859719</v>
      </c>
      <c r="D1527" s="61">
        <v>6.1577149639514994E-2</v>
      </c>
      <c r="E1527" s="61">
        <v>0.15983238388811666</v>
      </c>
      <c r="F1527" s="8">
        <v>0.15367117417960494</v>
      </c>
      <c r="G1527" s="61">
        <v>5.5949576982379678E-2</v>
      </c>
      <c r="H1527" s="61">
        <v>2.2088202703429225</v>
      </c>
      <c r="I1527" s="8">
        <v>0.60340524041527266</v>
      </c>
      <c r="J1527" s="8">
        <v>0.10670622190818874</v>
      </c>
      <c r="K1527" s="8">
        <v>6.8371766188842442E-2</v>
      </c>
      <c r="L1527" s="8">
        <v>-5.671325217436074E-2</v>
      </c>
      <c r="M1527" s="8">
        <v>-1.8288846830105811E-2</v>
      </c>
      <c r="N1527" s="8">
        <v>-1.6029184826176986E-2</v>
      </c>
      <c r="O1527" s="61">
        <v>0.57931207852833244</v>
      </c>
      <c r="P1527" s="61">
        <v>0.24079868387296263</v>
      </c>
      <c r="Q1527" s="8">
        <v>2.4057942062256377</v>
      </c>
      <c r="R1527" s="61">
        <v>-4.6109923990151902E-2</v>
      </c>
      <c r="S1527" s="61">
        <v>8.1076864615179503E-2</v>
      </c>
      <c r="T1527" s="61">
        <v>-0.56871863766570763</v>
      </c>
      <c r="U1527" s="61">
        <v>0.39200915063248837</v>
      </c>
      <c r="V1527" s="60">
        <v>0.77679163256002748</v>
      </c>
      <c r="W1527" s="2">
        <v>0</v>
      </c>
      <c r="X1527" s="2">
        <v>0</v>
      </c>
      <c r="Y1527" s="60">
        <v>9.7944756928778659E-2</v>
      </c>
      <c r="Z1527" s="2">
        <v>0.294937945707203</v>
      </c>
      <c r="AA1527" s="2">
        <v>3.9079346869234005E-2</v>
      </c>
      <c r="AB1527" s="60">
        <v>7.9996156624963996E-2</v>
      </c>
      <c r="AC1527" s="60">
        <v>9.8516699090925003E-2</v>
      </c>
      <c r="AD1527" s="60">
        <v>-1.1774683503944E-2</v>
      </c>
      <c r="AE1527" s="60">
        <v>8.9436200463530024E-3</v>
      </c>
      <c r="AF1527" s="60">
        <v>0.44153999380850595</v>
      </c>
      <c r="AG1527" s="60">
        <v>-4.6669200338690011E-3</v>
      </c>
      <c r="AH1527" s="2">
        <v>-4.39855317911E-4</v>
      </c>
      <c r="AI1527" s="2">
        <v>5.3483487697734998E-2</v>
      </c>
      <c r="AJ1527" s="62">
        <v>-0.38212658181308001</v>
      </c>
      <c r="AK1527" s="2">
        <v>1.2634047942556874</v>
      </c>
      <c r="AL1527" s="2">
        <v>-0.64591558507957103</v>
      </c>
      <c r="AM1527" s="2">
        <v>0.61748920917611638</v>
      </c>
      <c r="AN1527" s="2">
        <v>1.9093203793352584</v>
      </c>
    </row>
    <row r="1528" spans="1:40" x14ac:dyDescent="0.25">
      <c r="A1528" s="59">
        <v>42209.833333333336</v>
      </c>
      <c r="B1528" s="13">
        <v>-9.9780830886974873E-3</v>
      </c>
      <c r="C1528" s="8">
        <v>2.620366692984919</v>
      </c>
      <c r="D1528" s="61">
        <v>4.12067808233616E-2</v>
      </c>
      <c r="E1528" s="61">
        <v>0.16814105425525813</v>
      </c>
      <c r="F1528" s="8">
        <v>0.17321890789893471</v>
      </c>
      <c r="G1528" s="61">
        <v>6.0088310733415584E-2</v>
      </c>
      <c r="H1528" s="61">
        <v>2.2065932122447509</v>
      </c>
      <c r="I1528" s="8">
        <v>0.61490469874590314</v>
      </c>
      <c r="J1528" s="8">
        <v>0.10827339480936751</v>
      </c>
      <c r="K1528" s="8">
        <v>7.1224623412704288E-2</v>
      </c>
      <c r="L1528" s="8">
        <v>-6.612544572063217E-2</v>
      </c>
      <c r="M1528" s="8">
        <v>-1.8733735237287306E-2</v>
      </c>
      <c r="N1528" s="8">
        <v>-1.6440886030259606E-2</v>
      </c>
      <c r="O1528" s="61">
        <v>0.56858125688393524</v>
      </c>
      <c r="P1528" s="61">
        <v>0.2437137297038873</v>
      </c>
      <c r="Q1528" s="8">
        <v>2.3329882053619331</v>
      </c>
      <c r="R1528" s="61">
        <v>-6.499313744928914E-2</v>
      </c>
      <c r="S1528" s="61">
        <v>8.1669606942841269E-2</v>
      </c>
      <c r="T1528" s="61">
        <v>-0.79580568441790567</v>
      </c>
      <c r="U1528" s="61">
        <v>0.41619575670462422</v>
      </c>
      <c r="V1528" s="60">
        <v>0.78415859285345024</v>
      </c>
      <c r="W1528" s="2">
        <v>0</v>
      </c>
      <c r="X1528" s="2">
        <v>0</v>
      </c>
      <c r="Y1528" s="60">
        <v>0.11268309442239387</v>
      </c>
      <c r="Z1528" s="2">
        <v>0.30224466793914606</v>
      </c>
      <c r="AA1528" s="2">
        <v>3.8766705188402001E-2</v>
      </c>
      <c r="AB1528" s="60">
        <v>7.8261554371835018E-2</v>
      </c>
      <c r="AC1528" s="60">
        <v>9.9580747423486993E-2</v>
      </c>
      <c r="AD1528" s="60">
        <v>7.4434566694799975E-4</v>
      </c>
      <c r="AE1528" s="60">
        <v>9.1889197046109983E-3</v>
      </c>
      <c r="AF1528" s="60">
        <v>0.43909280324966099</v>
      </c>
      <c r="AG1528" s="60">
        <v>-1.4491616555457998E-2</v>
      </c>
      <c r="AH1528" s="2">
        <v>-4.3915811334000002E-4</v>
      </c>
      <c r="AI1528" s="2">
        <v>5.3764644056167994E-2</v>
      </c>
      <c r="AJ1528" s="62">
        <v>-0.41545618034936493</v>
      </c>
      <c r="AK1528" s="2">
        <v>1.2932848598034505</v>
      </c>
      <c r="AL1528" s="2">
        <v>-0.70202742722135492</v>
      </c>
      <c r="AM1528" s="2">
        <v>0.59125743258209562</v>
      </c>
      <c r="AN1528" s="2">
        <v>1.9953122870248055</v>
      </c>
    </row>
    <row r="1529" spans="1:40" x14ac:dyDescent="0.25">
      <c r="A1529" s="59">
        <v>42212.833333333336</v>
      </c>
      <c r="B1529" s="13">
        <v>-1.3316959911703031E-2</v>
      </c>
      <c r="C1529" s="8">
        <v>2.5721544148687738</v>
      </c>
      <c r="D1529" s="61">
        <v>2.8087285177515353E-2</v>
      </c>
      <c r="E1529" s="61">
        <v>0.17882538141759047</v>
      </c>
      <c r="F1529" s="8">
        <v>0.19138611673856223</v>
      </c>
      <c r="G1529" s="61">
        <v>6.0731248877511135E-2</v>
      </c>
      <c r="H1529" s="61">
        <v>2.2117053357222671</v>
      </c>
      <c r="I1529" s="8">
        <v>0.6342486325685639</v>
      </c>
      <c r="J1529" s="8">
        <v>0.11109954203702815</v>
      </c>
      <c r="K1529" s="8">
        <v>7.5816818208033251E-2</v>
      </c>
      <c r="L1529" s="8">
        <v>-7.8561815722530071E-2</v>
      </c>
      <c r="M1529" s="8">
        <v>-1.9369463377271044E-2</v>
      </c>
      <c r="N1529" s="8">
        <v>-1.7016766324507146E-2</v>
      </c>
      <c r="O1529" s="61">
        <v>0.55619688377228127</v>
      </c>
      <c r="P1529" s="61">
        <v>0.24452889492124308</v>
      </c>
      <c r="Q1529" s="8">
        <v>2.2745650731845779</v>
      </c>
      <c r="R1529" s="61">
        <v>-8.2392436595482565E-2</v>
      </c>
      <c r="S1529" s="61">
        <v>8.2850885022755422E-2</v>
      </c>
      <c r="T1529" s="61">
        <v>-0.99446658382530329</v>
      </c>
      <c r="U1529" s="61">
        <v>0.43747698995325723</v>
      </c>
      <c r="V1529" s="60">
        <v>0.79639728312480085</v>
      </c>
      <c r="W1529" s="2">
        <v>0</v>
      </c>
      <c r="X1529" s="2">
        <v>0</v>
      </c>
      <c r="Y1529" s="60">
        <v>0.11822232950675925</v>
      </c>
      <c r="Z1529" s="2">
        <v>0.29541853371832</v>
      </c>
      <c r="AA1529" s="2">
        <v>3.9437011789003003E-2</v>
      </c>
      <c r="AB1529" s="60">
        <v>7.4174023841944006E-2</v>
      </c>
      <c r="AC1529" s="60">
        <v>9.9173788717275002E-2</v>
      </c>
      <c r="AD1529" s="60">
        <v>0</v>
      </c>
      <c r="AE1529" s="60">
        <v>9.01592790841E-3</v>
      </c>
      <c r="AF1529" s="60">
        <v>0.43780295732490498</v>
      </c>
      <c r="AG1529" s="60">
        <v>-2.6261474676950018E-3</v>
      </c>
      <c r="AH1529" s="2">
        <v>-4.4820505314000002E-4</v>
      </c>
      <c r="AI1529" s="2">
        <v>5.5253700386733995E-2</v>
      </c>
      <c r="AJ1529" s="62">
        <v>-0.43017457570940709</v>
      </c>
      <c r="AK1529" s="2">
        <v>1.3224541401043413</v>
      </c>
      <c r="AL1529" s="2">
        <v>-0.7454271246479921</v>
      </c>
      <c r="AM1529" s="2">
        <v>0.57702701545634916</v>
      </c>
      <c r="AN1529" s="2">
        <v>2.0678812647523332</v>
      </c>
    </row>
    <row r="1530" spans="1:40" x14ac:dyDescent="0.25">
      <c r="A1530" s="59">
        <v>42213.833333333336</v>
      </c>
      <c r="B1530" s="13">
        <v>-8.6861447027416214E-4</v>
      </c>
      <c r="C1530" s="8">
        <v>2.5690515898539648</v>
      </c>
      <c r="D1530" s="61">
        <v>4.2920814112159533E-3</v>
      </c>
      <c r="E1530" s="61">
        <v>0.16841074875275022</v>
      </c>
      <c r="F1530" s="8">
        <v>0.18181687078536721</v>
      </c>
      <c r="G1530" s="61">
        <v>3.9681236841205836E-2</v>
      </c>
      <c r="H1530" s="61">
        <v>2.1954660825886378</v>
      </c>
      <c r="I1530" s="8">
        <v>0.62870638636126353</v>
      </c>
      <c r="J1530" s="8">
        <v>0.11102607450116446</v>
      </c>
      <c r="K1530" s="8">
        <v>7.5621695978426426E-2</v>
      </c>
      <c r="L1530" s="8">
        <v>-7.9362190262856736E-2</v>
      </c>
      <c r="M1530" s="8">
        <v>-1.9325722870976052E-2</v>
      </c>
      <c r="N1530" s="8">
        <v>-1.6974581601898849E-2</v>
      </c>
      <c r="O1530" s="61">
        <v>0.53722639811363659</v>
      </c>
      <c r="P1530" s="61">
        <v>0.25442496082603772</v>
      </c>
      <c r="Q1530" s="8">
        <v>2.1115318102808454</v>
      </c>
      <c r="R1530" s="61">
        <v>-8.6495385594335006E-2</v>
      </c>
      <c r="S1530" s="61">
        <v>8.2913770904986556E-2</v>
      </c>
      <c r="T1530" s="61">
        <v>-1.0431968616341516</v>
      </c>
      <c r="U1530" s="61">
        <v>0.42639989538620571</v>
      </c>
      <c r="V1530" s="60">
        <v>0.79291007457420004</v>
      </c>
      <c r="W1530" s="2">
        <v>0</v>
      </c>
      <c r="X1530" s="2">
        <v>0</v>
      </c>
      <c r="Y1530" s="60">
        <v>0.12966997574269915</v>
      </c>
      <c r="Z1530" s="2">
        <v>0.29922937902041102</v>
      </c>
      <c r="AA1530" s="2">
        <v>3.8545943699593001E-2</v>
      </c>
      <c r="AB1530" s="60">
        <v>6.6176418163673992E-2</v>
      </c>
      <c r="AC1530" s="60">
        <v>0.10095912755974601</v>
      </c>
      <c r="AD1530" s="60">
        <v>0</v>
      </c>
      <c r="AE1530" s="60">
        <v>1.2078550855728998E-2</v>
      </c>
      <c r="AF1530" s="60">
        <v>0.45965710830113893</v>
      </c>
      <c r="AG1530" s="60">
        <v>2.0334984428859982E-3</v>
      </c>
      <c r="AH1530" s="2">
        <v>-2.070490210892E-3</v>
      </c>
      <c r="AI1530" s="2">
        <v>5.7051509608873993E-2</v>
      </c>
      <c r="AJ1530" s="62">
        <v>-0.44785262373180096</v>
      </c>
      <c r="AK1530" s="2">
        <v>1.2635062189354622</v>
      </c>
      <c r="AL1530" s="2">
        <v>-0.6776977972261029</v>
      </c>
      <c r="AM1530" s="2">
        <v>0.58580842170935932</v>
      </c>
      <c r="AN1530" s="2">
        <v>1.9412040161615651</v>
      </c>
    </row>
    <row r="1531" spans="1:40" x14ac:dyDescent="0.25">
      <c r="A1531" s="59">
        <v>42214.833333333336</v>
      </c>
      <c r="B1531" s="13">
        <v>1.70568095133026E-3</v>
      </c>
      <c r="C1531" s="8">
        <v>2.5751392531650938</v>
      </c>
      <c r="D1531" s="61">
        <v>4.6230104050261289E-2</v>
      </c>
      <c r="E1531" s="61">
        <v>0.17925003712846774</v>
      </c>
      <c r="F1531" s="8">
        <v>0.2086926178455005</v>
      </c>
      <c r="G1531" s="61">
        <v>4.0640310188767792E-2</v>
      </c>
      <c r="H1531" s="61">
        <v>2.1696183328383798</v>
      </c>
      <c r="I1531" s="8">
        <v>0.62921576793201628</v>
      </c>
      <c r="J1531" s="8">
        <v>0.1107332087567596</v>
      </c>
      <c r="K1531" s="8">
        <v>7.4822616777963591E-2</v>
      </c>
      <c r="L1531" s="8">
        <v>-7.7791875887713635E-2</v>
      </c>
      <c r="M1531" s="8">
        <v>-1.9162851711778499E-2</v>
      </c>
      <c r="N1531" s="8">
        <v>-1.6817912307813279E-2</v>
      </c>
      <c r="O1531" s="61">
        <v>0.55837641883390998</v>
      </c>
      <c r="P1531" s="61">
        <v>0.2516991026396237</v>
      </c>
      <c r="Q1531" s="8">
        <v>2.2184283256399961</v>
      </c>
      <c r="R1531" s="61">
        <v>-7.3239631155837093E-2</v>
      </c>
      <c r="S1531" s="61">
        <v>8.239364060469713E-2</v>
      </c>
      <c r="T1531" s="61">
        <v>-0.88889907786963129</v>
      </c>
      <c r="U1531" s="61">
        <v>0.45682887151043822</v>
      </c>
      <c r="V1531" s="60">
        <v>0.79323121971592625</v>
      </c>
      <c r="W1531" s="2">
        <v>0</v>
      </c>
      <c r="X1531" s="2">
        <v>0</v>
      </c>
      <c r="Y1531" s="60">
        <v>0.12457207210435431</v>
      </c>
      <c r="Z1531" s="2">
        <v>0.30036972721553201</v>
      </c>
      <c r="AA1531" s="2">
        <v>4.4061085620453001E-2</v>
      </c>
      <c r="AB1531" s="60">
        <v>6.4712508853405015E-2</v>
      </c>
      <c r="AC1531" s="60">
        <v>0.103278911267679</v>
      </c>
      <c r="AD1531" s="60">
        <v>0</v>
      </c>
      <c r="AE1531" s="60">
        <v>1.2565449100257E-2</v>
      </c>
      <c r="AF1531" s="60">
        <v>0.46044183305348402</v>
      </c>
      <c r="AG1531" s="60">
        <v>-6.0986519254339986E-3</v>
      </c>
      <c r="AH1531" s="2">
        <v>-2.0520406963599998E-3</v>
      </c>
      <c r="AI1531" s="2">
        <v>5.4988359204428995E-2</v>
      </c>
      <c r="AJ1531" s="62">
        <v>-0.41278690417300495</v>
      </c>
      <c r="AK1531" s="2">
        <v>1.2180502906218229</v>
      </c>
      <c r="AL1531" s="2">
        <v>-0.59857001310138291</v>
      </c>
      <c r="AM1531" s="2">
        <v>0.61948027752043999</v>
      </c>
      <c r="AN1531" s="2">
        <v>1.8166203037232058</v>
      </c>
    </row>
    <row r="1532" spans="1:40" x14ac:dyDescent="0.25">
      <c r="A1532" s="59">
        <v>42215.833333333336</v>
      </c>
      <c r="B1532" s="13">
        <v>-5.7220699911122641E-3</v>
      </c>
      <c r="C1532" s="8">
        <v>2.5546820561305106</v>
      </c>
      <c r="D1532" s="61">
        <v>1.4797656569825346E-2</v>
      </c>
      <c r="E1532" s="61">
        <v>0.17990173136858834</v>
      </c>
      <c r="F1532" s="8">
        <v>0.21142543584412171</v>
      </c>
      <c r="G1532" s="61">
        <v>-7.884591247567907E-3</v>
      </c>
      <c r="H1532" s="61">
        <v>2.1672983879314303</v>
      </c>
      <c r="I1532" s="8">
        <v>0.62905313715082667</v>
      </c>
      <c r="J1532" s="8">
        <v>0.1106454554857985</v>
      </c>
      <c r="K1532" s="8">
        <v>7.5692749464098277E-2</v>
      </c>
      <c r="L1532" s="8">
        <v>-8.306881532025634E-2</v>
      </c>
      <c r="M1532" s="8">
        <v>-1.9311807328690325E-2</v>
      </c>
      <c r="N1532" s="8">
        <v>-1.696872622997259E-2</v>
      </c>
      <c r="O1532" s="61">
        <v>0.53947089672291837</v>
      </c>
      <c r="P1532" s="61">
        <v>0.25187709587362056</v>
      </c>
      <c r="Q1532" s="8">
        <v>2.1418021152411497</v>
      </c>
      <c r="R1532" s="61">
        <v>-0.10936561114572962</v>
      </c>
      <c r="S1532" s="61">
        <v>8.2312053707709498E-2</v>
      </c>
      <c r="T1532" s="61">
        <v>-1.3286706651019478</v>
      </c>
      <c r="U1532" s="61">
        <v>0.45981021720283871</v>
      </c>
      <c r="V1532" s="60">
        <v>0.79312870150488612</v>
      </c>
      <c r="W1532" s="2">
        <v>0</v>
      </c>
      <c r="X1532" s="2">
        <v>0</v>
      </c>
      <c r="Y1532" s="60">
        <v>0.11957214425790751</v>
      </c>
      <c r="Z1532" s="2">
        <v>0.31044687316854286</v>
      </c>
      <c r="AA1532" s="2">
        <v>4.3755265716405999E-2</v>
      </c>
      <c r="AB1532" s="60">
        <v>6.8423335356881998E-2</v>
      </c>
      <c r="AC1532" s="60">
        <v>0.10649465521061</v>
      </c>
      <c r="AD1532" s="60">
        <v>0</v>
      </c>
      <c r="AE1532" s="60">
        <v>1.2526410391492002E-2</v>
      </c>
      <c r="AF1532" s="60">
        <v>0.44847435311282502</v>
      </c>
      <c r="AG1532" s="60">
        <v>-1.0910656309514998E-2</v>
      </c>
      <c r="AH1532" s="2">
        <v>-3.262168448813E-3</v>
      </c>
      <c r="AI1532" s="2">
        <v>3.1641564339393996E-2</v>
      </c>
      <c r="AJ1532" s="62">
        <v>-0.37731570417675697</v>
      </c>
      <c r="AK1532" s="2">
        <v>1.1779880067721717</v>
      </c>
      <c r="AL1532" s="2">
        <v>-0.54771407841110498</v>
      </c>
      <c r="AM1532" s="2">
        <v>0.63027392836106677</v>
      </c>
      <c r="AN1532" s="2">
        <v>1.7257020851832767</v>
      </c>
    </row>
    <row r="1533" spans="1:40" x14ac:dyDescent="0.25">
      <c r="A1533" s="59">
        <v>42216.833333333336</v>
      </c>
      <c r="B1533" s="13">
        <v>6.3954032054236503E-3</v>
      </c>
      <c r="C1533" s="8">
        <v>2.5774156811465496</v>
      </c>
      <c r="D1533" s="61">
        <v>2.9200130167337024E-2</v>
      </c>
      <c r="E1533" s="61">
        <v>0.17415480550335372</v>
      </c>
      <c r="F1533" s="8">
        <v>0.19719195659482883</v>
      </c>
      <c r="G1533" s="61">
        <v>1.6491186050259676E-2</v>
      </c>
      <c r="H1533" s="61">
        <v>2.2073359940166903</v>
      </c>
      <c r="I1533" s="8">
        <v>0.63778276904279507</v>
      </c>
      <c r="J1533" s="8">
        <v>0.11136947427181523</v>
      </c>
      <c r="K1533" s="8">
        <v>7.5692749464098277E-2</v>
      </c>
      <c r="L1533" s="8">
        <v>-7.7204670682602616E-2</v>
      </c>
      <c r="M1533" s="8">
        <v>-1.937457610750954E-2</v>
      </c>
      <c r="N1533" s="8">
        <v>-1.7016162840604834E-2</v>
      </c>
      <c r="O1533" s="61">
        <v>0.56146541543358919</v>
      </c>
      <c r="P1533" s="61">
        <v>0.25486365725019744</v>
      </c>
      <c r="Q1533" s="8">
        <v>2.2030030546191348</v>
      </c>
      <c r="R1533" s="61">
        <v>-9.5399426199735626E-2</v>
      </c>
      <c r="S1533" s="61">
        <v>8.2820507019174941E-2</v>
      </c>
      <c r="T1533" s="61">
        <v>-1.1518816973391428</v>
      </c>
      <c r="U1533" s="61">
        <v>0.44406300971239299</v>
      </c>
      <c r="V1533" s="60">
        <v>0.79861302834526515</v>
      </c>
      <c r="W1533" s="2">
        <v>0</v>
      </c>
      <c r="X1533" s="2">
        <v>0</v>
      </c>
      <c r="Y1533" s="60">
        <v>0.11824910443333599</v>
      </c>
      <c r="Z1533" s="2">
        <v>0.31276288638461303</v>
      </c>
      <c r="AA1533" s="2">
        <v>4.3920351652421002E-2</v>
      </c>
      <c r="AB1533" s="60">
        <v>6.7758944563484996E-2</v>
      </c>
      <c r="AC1533" s="60">
        <v>0.10729509963113101</v>
      </c>
      <c r="AD1533" s="60">
        <v>0</v>
      </c>
      <c r="AE1533" s="60">
        <v>1.2269716828192001E-2</v>
      </c>
      <c r="AF1533" s="60">
        <v>0.43538322040196498</v>
      </c>
      <c r="AG1533" s="60">
        <v>-1.2424447844939998E-2</v>
      </c>
      <c r="AH1533" s="2">
        <v>-5.3547446890609999E-3</v>
      </c>
      <c r="AI1533" s="2">
        <v>3.1891837381529002E-2</v>
      </c>
      <c r="AJ1533" s="62">
        <v>-0.41940054615563194</v>
      </c>
      <c r="AK1533" s="2">
        <v>1.1636789854836598</v>
      </c>
      <c r="AL1533" s="2">
        <v>-0.58957666732995695</v>
      </c>
      <c r="AM1533" s="2">
        <v>0.57410231815370283</v>
      </c>
      <c r="AN1533" s="2">
        <v>1.7532556528136167</v>
      </c>
    </row>
    <row r="1534" spans="1:40" x14ac:dyDescent="0.25">
      <c r="A1534" s="59">
        <v>42219.833333333336</v>
      </c>
      <c r="B1534" s="13">
        <v>-5.445787200094635E-4</v>
      </c>
      <c r="C1534" s="8">
        <v>2.5754674966939688</v>
      </c>
      <c r="D1534" s="61">
        <v>4.6692357049625377E-2</v>
      </c>
      <c r="E1534" s="61">
        <v>0.16765605956141444</v>
      </c>
      <c r="F1534" s="8">
        <v>0.18956497921728657</v>
      </c>
      <c r="G1534" s="61">
        <v>2.4045375484854192E-2</v>
      </c>
      <c r="H1534" s="61">
        <v>2.2071448957931317</v>
      </c>
      <c r="I1534" s="8">
        <v>0.63832257674075366</v>
      </c>
      <c r="J1534" s="8">
        <v>0.11131259398439508</v>
      </c>
      <c r="K1534" s="8">
        <v>7.5522573438086715E-2</v>
      </c>
      <c r="L1534" s="8">
        <v>-7.7707205381873035E-2</v>
      </c>
      <c r="M1534" s="8">
        <v>-1.9332568751701973E-2</v>
      </c>
      <c r="N1534" s="8">
        <v>-1.6975360008975496E-2</v>
      </c>
      <c r="O1534" s="61">
        <v>0.59292709681680056</v>
      </c>
      <c r="P1534" s="61">
        <v>0.26063971856575996</v>
      </c>
      <c r="Q1534" s="8">
        <v>2.2748915632641915</v>
      </c>
      <c r="R1534" s="61">
        <v>-8.9060692086904703E-2</v>
      </c>
      <c r="S1534" s="61">
        <v>8.2747838790727349E-2</v>
      </c>
      <c r="T1534" s="61">
        <v>-1.0762902498534472</v>
      </c>
      <c r="U1534" s="61">
        <v>0.43539060533879997</v>
      </c>
      <c r="V1534" s="60">
        <v>0.79895092261086598</v>
      </c>
      <c r="W1534" s="2">
        <v>0</v>
      </c>
      <c r="X1534" s="2">
        <v>0</v>
      </c>
      <c r="Y1534" s="60">
        <v>0.11627645009698007</v>
      </c>
      <c r="Z1534" s="2">
        <v>0.30944247222426696</v>
      </c>
      <c r="AA1534" s="2">
        <v>4.5478604157880999E-2</v>
      </c>
      <c r="AB1534" s="60">
        <v>6.3525013927471993E-2</v>
      </c>
      <c r="AC1534" s="60">
        <v>0.10623574557948198</v>
      </c>
      <c r="AD1534" s="60">
        <v>0</v>
      </c>
      <c r="AE1534" s="60">
        <v>1.2695571803862001E-2</v>
      </c>
      <c r="AF1534" s="60">
        <v>0.41668724183063705</v>
      </c>
      <c r="AG1534" s="60">
        <v>-1.2116190163173999E-2</v>
      </c>
      <c r="AH1534" s="2">
        <v>-5.3147055996429996E-3</v>
      </c>
      <c r="AI1534" s="2">
        <v>3.2167606869067007E-2</v>
      </c>
      <c r="AJ1534" s="62">
        <v>-0.44240149064195999</v>
      </c>
      <c r="AK1534" s="2">
        <v>1.1921964441032231</v>
      </c>
      <c r="AL1534" s="2">
        <v>-0.665796574115332</v>
      </c>
      <c r="AM1534" s="2">
        <v>0.52639986998789112</v>
      </c>
      <c r="AN1534" s="2">
        <v>1.8579930182185551</v>
      </c>
    </row>
    <row r="1535" spans="1:40" x14ac:dyDescent="0.25">
      <c r="A1535" s="59">
        <v>42220.833333333336</v>
      </c>
      <c r="B1535" s="13">
        <v>-8.2267663375217796E-4</v>
      </c>
      <c r="C1535" s="8">
        <v>2.5725260431296983</v>
      </c>
      <c r="D1535" s="61">
        <v>6.1478885015018303E-2</v>
      </c>
      <c r="E1535" s="61">
        <v>0.16610466475514268</v>
      </c>
      <c r="F1535" s="8">
        <v>0.18706685180904623</v>
      </c>
      <c r="G1535" s="61">
        <v>1.3071767277716528E-2</v>
      </c>
      <c r="H1535" s="61">
        <v>2.2208463175263011</v>
      </c>
      <c r="I1535" s="8">
        <v>0.63609435779550616</v>
      </c>
      <c r="J1535" s="8">
        <v>0.11085226290344757</v>
      </c>
      <c r="K1535" s="8">
        <v>7.4653756712670702E-2</v>
      </c>
      <c r="L1535" s="8">
        <v>-7.8465954113483338E-2</v>
      </c>
      <c r="M1535" s="8">
        <v>-1.9177365527077446E-2</v>
      </c>
      <c r="N1535" s="8">
        <v>-1.6829904975545852E-2</v>
      </c>
      <c r="O1535" s="61">
        <v>0.60450460362460701</v>
      </c>
      <c r="P1535" s="61">
        <v>0.26062442229642868</v>
      </c>
      <c r="Q1535" s="8">
        <v>2.3194472655254708</v>
      </c>
      <c r="R1535" s="61">
        <v>-8.5846600685363983E-2</v>
      </c>
      <c r="S1535" s="61">
        <v>8.2667041941651295E-2</v>
      </c>
      <c r="T1535" s="61">
        <v>-1.0384622295540333</v>
      </c>
      <c r="U1535" s="61">
        <v>0.43251225625298323</v>
      </c>
      <c r="V1535" s="60">
        <v>0.79755523808417561</v>
      </c>
      <c r="W1535" s="2">
        <v>0</v>
      </c>
      <c r="X1535" s="2">
        <v>0</v>
      </c>
      <c r="Y1535" s="60">
        <v>0.11166636750075565</v>
      </c>
      <c r="Z1535" s="2">
        <v>0.31867797718427399</v>
      </c>
      <c r="AA1535" s="2">
        <v>4.4835407716593001E-2</v>
      </c>
      <c r="AB1535" s="60">
        <v>6.2813159294582005E-2</v>
      </c>
      <c r="AC1535" s="60">
        <v>0.102534282126056</v>
      </c>
      <c r="AD1535" s="60">
        <v>0</v>
      </c>
      <c r="AE1535" s="60">
        <v>1.0387009508010001E-2</v>
      </c>
      <c r="AF1535" s="60">
        <v>0.40438525730457109</v>
      </c>
      <c r="AG1535" s="60">
        <v>-1.1526583628861997E-2</v>
      </c>
      <c r="AH1535" s="2">
        <v>-4.7864567998750001E-3</v>
      </c>
      <c r="AI1535" s="2">
        <v>3.2024730666608998E-2</v>
      </c>
      <c r="AJ1535" s="62">
        <v>-0.44500992709626397</v>
      </c>
      <c r="AK1535" s="2">
        <v>1.2071419975841038</v>
      </c>
      <c r="AL1535" s="2">
        <v>-0.69280714130841003</v>
      </c>
      <c r="AM1535" s="2">
        <v>0.51433485627569375</v>
      </c>
      <c r="AN1535" s="2">
        <v>1.8999491388925138</v>
      </c>
    </row>
    <row r="1536" spans="1:40" x14ac:dyDescent="0.25">
      <c r="A1536" s="59">
        <v>42221.833333333336</v>
      </c>
      <c r="B1536" s="13">
        <v>-1.6182332836580864E-2</v>
      </c>
      <c r="C1536" s="8">
        <v>2.5147142376324205</v>
      </c>
      <c r="D1536" s="61">
        <v>5.3215630557696958E-3</v>
      </c>
      <c r="E1536" s="61">
        <v>0.16860641978952995</v>
      </c>
      <c r="F1536" s="8">
        <v>0.17861560584306502</v>
      </c>
      <c r="G1536" s="61">
        <v>-1.434578636910977E-2</v>
      </c>
      <c r="H1536" s="61">
        <v>2.2845030949868894</v>
      </c>
      <c r="I1536" s="8">
        <v>0.63699817292148853</v>
      </c>
      <c r="J1536" s="8">
        <v>0.11506011560104383</v>
      </c>
      <c r="K1536" s="8">
        <v>8.1245451066993102E-2</v>
      </c>
      <c r="L1536" s="8">
        <v>-9.3378524764259896E-2</v>
      </c>
      <c r="M1536" s="8">
        <v>-2.0099722999509441E-2</v>
      </c>
      <c r="N1536" s="8">
        <v>-1.7663154946195345E-2</v>
      </c>
      <c r="O1536" s="61">
        <v>0.55609508744969371</v>
      </c>
      <c r="P1536" s="61">
        <v>0.26147601293132777</v>
      </c>
      <c r="Q1536" s="8">
        <v>2.1267537362815099</v>
      </c>
      <c r="R1536" s="61">
        <v>-0.12219248839657426</v>
      </c>
      <c r="S1536" s="61">
        <v>8.6439622465849103E-2</v>
      </c>
      <c r="T1536" s="61">
        <v>-1.4136166368016072</v>
      </c>
      <c r="U1536" s="61">
        <v>0.42262939538449645</v>
      </c>
      <c r="V1536" s="60">
        <v>0.79812165295867554</v>
      </c>
      <c r="W1536" s="2">
        <v>0</v>
      </c>
      <c r="X1536" s="2">
        <v>0</v>
      </c>
      <c r="Y1536" s="60">
        <v>0.10732205648006529</v>
      </c>
      <c r="Z1536" s="2">
        <v>0.32280508498818999</v>
      </c>
      <c r="AA1536" s="2">
        <v>4.5382606106660006E-2</v>
      </c>
      <c r="AB1536" s="60">
        <v>4.7488815144672007E-2</v>
      </c>
      <c r="AC1536" s="60">
        <v>0.10322440998703301</v>
      </c>
      <c r="AD1536" s="60">
        <v>0</v>
      </c>
      <c r="AE1536" s="60">
        <v>1.8734393621399999E-2</v>
      </c>
      <c r="AF1536" s="60">
        <v>0.404358700097459</v>
      </c>
      <c r="AG1536" s="60">
        <v>-1.1315078244917998E-2</v>
      </c>
      <c r="AH1536" s="2">
        <v>-6.832602000622E-3</v>
      </c>
      <c r="AI1536" s="2">
        <v>3.2593555279230003E-2</v>
      </c>
      <c r="AJ1536" s="62">
        <v>-0.43075182222318598</v>
      </c>
      <c r="AK1536" s="2">
        <v>1.1988812072568518</v>
      </c>
      <c r="AL1536" s="2">
        <v>-0.67319314450093393</v>
      </c>
      <c r="AM1536" s="2">
        <v>0.52568806275591784</v>
      </c>
      <c r="AN1536" s="2">
        <v>1.8720743517577856</v>
      </c>
    </row>
    <row r="1537" spans="1:40" x14ac:dyDescent="0.25">
      <c r="A1537" s="59">
        <v>42222.833333333336</v>
      </c>
      <c r="B1537" s="13">
        <v>-4.6931690963712041E-3</v>
      </c>
      <c r="C1537" s="8">
        <v>2.4982190893897882</v>
      </c>
      <c r="D1537" s="61">
        <v>-8.5147221960535591E-2</v>
      </c>
      <c r="E1537" s="61">
        <v>0.14779651966317361</v>
      </c>
      <c r="F1537" s="8">
        <v>0.15019216618535741</v>
      </c>
      <c r="G1537" s="61">
        <v>6.786955976868736E-3</v>
      </c>
      <c r="H1537" s="61">
        <v>2.3003498103761588</v>
      </c>
      <c r="I1537" s="8">
        <v>0.64112512092883367</v>
      </c>
      <c r="J1537" s="8">
        <v>0.11519568067836315</v>
      </c>
      <c r="K1537" s="8">
        <v>8.1785858580488743E-2</v>
      </c>
      <c r="L1537" s="8">
        <v>-9.7633452653942743E-2</v>
      </c>
      <c r="M1537" s="8">
        <v>-2.0220275757524924E-2</v>
      </c>
      <c r="N1537" s="8">
        <v>-1.7780836913278489E-2</v>
      </c>
      <c r="O1537" s="61">
        <v>0.46695277053965034</v>
      </c>
      <c r="P1537" s="61">
        <v>0.27846188422067908</v>
      </c>
      <c r="Q1537" s="8">
        <v>1.6769001324777131</v>
      </c>
      <c r="R1537" s="61">
        <v>-0.12403208148170941</v>
      </c>
      <c r="S1537" s="61">
        <v>8.6492204298293227E-2</v>
      </c>
      <c r="T1537" s="61">
        <v>-1.4340261355110009</v>
      </c>
      <c r="U1537" s="61">
        <v>0.38754634069406124</v>
      </c>
      <c r="V1537" s="60">
        <v>0.80070289179497378</v>
      </c>
      <c r="W1537" s="2">
        <v>0</v>
      </c>
      <c r="X1537" s="2">
        <v>0</v>
      </c>
      <c r="Y1537" s="60">
        <v>0.12781386233546851</v>
      </c>
      <c r="Z1537" s="2">
        <v>0.31811468522444608</v>
      </c>
      <c r="AA1537" s="2">
        <v>4.5961200008334001E-2</v>
      </c>
      <c r="AB1537" s="60">
        <v>3.5162325736325002E-2</v>
      </c>
      <c r="AC1537" s="60">
        <v>0.10552799028910501</v>
      </c>
      <c r="AD1537" s="60">
        <v>0</v>
      </c>
      <c r="AE1537" s="60">
        <v>2.3152187872658998E-2</v>
      </c>
      <c r="AF1537" s="60">
        <v>0.40357677128527197</v>
      </c>
      <c r="AG1537" s="60">
        <v>-1.1830883913512003E-2</v>
      </c>
      <c r="AH1537" s="2">
        <v>-6.8410796207830004E-3</v>
      </c>
      <c r="AI1537" s="2">
        <v>3.2518803286432994E-2</v>
      </c>
      <c r="AJ1537" s="62">
        <v>-0.43247281456125297</v>
      </c>
      <c r="AK1537" s="2">
        <v>1.2463298469217772</v>
      </c>
      <c r="AL1537" s="2">
        <v>-0.73346066131475107</v>
      </c>
      <c r="AM1537" s="2">
        <v>0.5128691856070261</v>
      </c>
      <c r="AN1537" s="2">
        <v>1.9797905082365284</v>
      </c>
    </row>
    <row r="1538" spans="1:40" x14ac:dyDescent="0.25">
      <c r="A1538" s="59">
        <v>42223.833333333336</v>
      </c>
      <c r="B1538" s="13">
        <v>-2.5062420351329188E-3</v>
      </c>
      <c r="C1538" s="8">
        <v>2.4894517056598549</v>
      </c>
      <c r="D1538" s="61">
        <v>-6.2596736218306082E-2</v>
      </c>
      <c r="E1538" s="61">
        <v>0.14429629856348106</v>
      </c>
      <c r="F1538" s="8">
        <v>0.14888402486266486</v>
      </c>
      <c r="G1538" s="61">
        <v>4.1880230325044954E-2</v>
      </c>
      <c r="H1538" s="61">
        <v>2.3139330564368064</v>
      </c>
      <c r="I1538" s="8">
        <v>0.64639289914828413</v>
      </c>
      <c r="J1538" s="8">
        <v>0.11523317728143984</v>
      </c>
      <c r="K1538" s="8">
        <v>8.1916492757633699E-2</v>
      </c>
      <c r="L1538" s="8">
        <v>-9.9895001625999291E-2</v>
      </c>
      <c r="M1538" s="8">
        <v>-2.0250954401668051E-2</v>
      </c>
      <c r="N1538" s="8">
        <v>-1.7810721511416296E-2</v>
      </c>
      <c r="O1538" s="61">
        <v>0.52658469457830848</v>
      </c>
      <c r="P1538" s="61">
        <v>0.28429998154454095</v>
      </c>
      <c r="Q1538" s="8">
        <v>1.8522150149904566</v>
      </c>
      <c r="R1538" s="61">
        <v>-0.11392512345578276</v>
      </c>
      <c r="S1538" s="61">
        <v>8.6388623014381799E-2</v>
      </c>
      <c r="T1538" s="61">
        <v>-1.3187514684290864</v>
      </c>
      <c r="U1538" s="61">
        <v>0.38585492722351605</v>
      </c>
      <c r="V1538" s="60">
        <v>0.80398563367033127</v>
      </c>
      <c r="W1538" s="2">
        <v>0</v>
      </c>
      <c r="X1538" s="2">
        <v>0</v>
      </c>
      <c r="Y1538" s="60">
        <v>0.12495565593527705</v>
      </c>
      <c r="Z1538" s="2">
        <v>0.32069101833774794</v>
      </c>
      <c r="AA1538" s="2">
        <v>4.4982414951714997E-2</v>
      </c>
      <c r="AB1538" s="60">
        <v>4.2931501548055001E-2</v>
      </c>
      <c r="AC1538" s="60">
        <v>0.10346757931214</v>
      </c>
      <c r="AD1538" s="60">
        <v>0</v>
      </c>
      <c r="AE1538" s="60">
        <v>2.2591424994050001E-2</v>
      </c>
      <c r="AF1538" s="60">
        <v>0.40362185073331203</v>
      </c>
      <c r="AG1538" s="60">
        <v>-1.1561433971584E-2</v>
      </c>
      <c r="AH1538" s="2">
        <v>-6.9831650884519996E-3</v>
      </c>
      <c r="AI1538" s="2">
        <v>2.2403916064934998E-2</v>
      </c>
      <c r="AJ1538" s="62">
        <v>-0.43937413269435294</v>
      </c>
      <c r="AK1538" s="2">
        <v>1.2620091025409792</v>
      </c>
      <c r="AL1538" s="2">
        <v>-0.75923812835341309</v>
      </c>
      <c r="AM1538" s="2">
        <v>0.50277097418756611</v>
      </c>
      <c r="AN1538" s="2">
        <v>2.0212472308943923</v>
      </c>
    </row>
    <row r="1539" spans="1:40" x14ac:dyDescent="0.25">
      <c r="A1539" s="59">
        <v>42226.833333333336</v>
      </c>
      <c r="B1539" s="13">
        <v>1.5563235189032898E-3</v>
      </c>
      <c r="C1539" s="8">
        <v>2.4948824214174508</v>
      </c>
      <c r="D1539" s="61">
        <v>-0.11441261901630562</v>
      </c>
      <c r="E1539" s="61">
        <v>0.12408994390968073</v>
      </c>
      <c r="F1539" s="8">
        <v>0.13500708281112564</v>
      </c>
      <c r="G1539" s="61">
        <v>2.4360390635620899E-2</v>
      </c>
      <c r="H1539" s="61">
        <v>2.2873032149511623</v>
      </c>
      <c r="I1539" s="8">
        <v>0.64264275787734437</v>
      </c>
      <c r="J1539" s="8">
        <v>0.1153489041506334</v>
      </c>
      <c r="K1539" s="8">
        <v>8.1907245972751425E-2</v>
      </c>
      <c r="L1539" s="8">
        <v>-9.8494147047547331E-2</v>
      </c>
      <c r="M1539" s="8">
        <v>-2.0235757560318347E-2</v>
      </c>
      <c r="N1539" s="8">
        <v>-1.7793073982520231E-2</v>
      </c>
      <c r="O1539" s="61">
        <v>0.45401878177673249</v>
      </c>
      <c r="P1539" s="61">
        <v>0.31782125693848395</v>
      </c>
      <c r="Q1539" s="8">
        <v>1.4285349763896074</v>
      </c>
      <c r="R1539" s="61">
        <v>-0.11577626304053656</v>
      </c>
      <c r="S1539" s="61">
        <v>8.6389569126701815E-2</v>
      </c>
      <c r="T1539" s="61">
        <v>-1.3401648394696268</v>
      </c>
      <c r="U1539" s="61">
        <v>0.36743309977617106</v>
      </c>
      <c r="V1539" s="60">
        <v>0.8016500220653302</v>
      </c>
      <c r="W1539" s="2">
        <v>0</v>
      </c>
      <c r="X1539" s="2">
        <v>0</v>
      </c>
      <c r="Y1539" s="60">
        <v>0.1207099701837616</v>
      </c>
      <c r="Z1539" s="2">
        <v>0.31879187452736207</v>
      </c>
      <c r="AA1539" s="2">
        <v>4.4814471833990004E-2</v>
      </c>
      <c r="AB1539" s="60">
        <v>4.7076217744200004E-2</v>
      </c>
      <c r="AC1539" s="60">
        <v>0.10340269791652901</v>
      </c>
      <c r="AD1539" s="60">
        <v>0</v>
      </c>
      <c r="AE1539" s="60">
        <v>2.0068933871876998E-2</v>
      </c>
      <c r="AF1539" s="60">
        <v>0.39841170134439696</v>
      </c>
      <c r="AG1539" s="60">
        <v>-1.2630587843857004E-2</v>
      </c>
      <c r="AH1539" s="2">
        <v>-7.2867085355450001E-3</v>
      </c>
      <c r="AI1539" s="2">
        <v>2.2788799833966998E-2</v>
      </c>
      <c r="AJ1539" s="62">
        <v>-0.41628013647889794</v>
      </c>
      <c r="AK1539" s="2">
        <v>1.2689824304312622</v>
      </c>
      <c r="AL1539" s="2">
        <v>-0.74982516621723994</v>
      </c>
      <c r="AM1539" s="2">
        <v>0.51915726421402231</v>
      </c>
      <c r="AN1539" s="2">
        <v>2.018807596648502</v>
      </c>
    </row>
    <row r="1540" spans="1:40" x14ac:dyDescent="0.25">
      <c r="A1540" s="59">
        <v>42227.833333333336</v>
      </c>
      <c r="B1540" s="13">
        <v>-3.9095973311718815E-3</v>
      </c>
      <c r="C1540" s="8">
        <v>2.4812188384299176</v>
      </c>
      <c r="D1540" s="61">
        <v>-0.1175994522087247</v>
      </c>
      <c r="E1540" s="61">
        <v>0.12503907105903189</v>
      </c>
      <c r="F1540" s="8">
        <v>0.13579053888609374</v>
      </c>
      <c r="G1540" s="61">
        <v>3.7244269357356474E-2</v>
      </c>
      <c r="H1540" s="61">
        <v>2.2833604309520616</v>
      </c>
      <c r="I1540" s="8">
        <v>0.64344697918826499</v>
      </c>
      <c r="J1540" s="8">
        <v>0.1154836974381013</v>
      </c>
      <c r="K1540" s="8">
        <v>8.227684384407391E-2</v>
      </c>
      <c r="L1540" s="8">
        <v>-0.10201867192428604</v>
      </c>
      <c r="M1540" s="8">
        <v>-2.0314895727631833E-2</v>
      </c>
      <c r="N1540" s="8">
        <v>-1.7869357702692497E-2</v>
      </c>
      <c r="O1540" s="61">
        <v>0.4663459480636053</v>
      </c>
      <c r="P1540" s="61">
        <v>0.31654320545175474</v>
      </c>
      <c r="Q1540" s="8">
        <v>1.4732458003578359</v>
      </c>
      <c r="R1540" s="61">
        <v>-0.11618794394816101</v>
      </c>
      <c r="S1540" s="61">
        <v>8.6405989301255703E-2</v>
      </c>
      <c r="T1540" s="61">
        <v>-1.3446746560943836</v>
      </c>
      <c r="U1540" s="61">
        <v>0.36849767826418356</v>
      </c>
      <c r="V1540" s="60">
        <v>0.80215146898093059</v>
      </c>
      <c r="W1540" s="2">
        <v>0</v>
      </c>
      <c r="X1540" s="2">
        <v>0</v>
      </c>
      <c r="Y1540" s="60">
        <v>0.11584609416792478</v>
      </c>
      <c r="Z1540" s="2">
        <v>0.31815012904311296</v>
      </c>
      <c r="AA1540" s="2">
        <v>4.4978899394196997E-2</v>
      </c>
      <c r="AB1540" s="60">
        <v>4.277519833206999E-2</v>
      </c>
      <c r="AC1540" s="60">
        <v>0.104444731103326</v>
      </c>
      <c r="AD1540" s="60">
        <v>0</v>
      </c>
      <c r="AE1540" s="60">
        <v>2.0913483838838998E-2</v>
      </c>
      <c r="AF1540" s="60">
        <v>0.38372180489308316</v>
      </c>
      <c r="AG1540" s="60">
        <v>-1.3670480366791003E-2</v>
      </c>
      <c r="AH1540" s="2">
        <v>-6.3476840078480002E-3</v>
      </c>
      <c r="AI1540" s="2">
        <v>2.2541680618279998E-2</v>
      </c>
      <c r="AJ1540" s="62">
        <v>-0.38673627872710398</v>
      </c>
      <c r="AK1540" s="2">
        <v>1.266128155526677</v>
      </c>
      <c r="AL1540" s="2">
        <v>-0.73535667140551197</v>
      </c>
      <c r="AM1540" s="2">
        <v>0.53077148412116504</v>
      </c>
      <c r="AN1540" s="2">
        <v>2.001484826932189</v>
      </c>
    </row>
    <row r="1541" spans="1:40" x14ac:dyDescent="0.25">
      <c r="A1541" s="59">
        <v>42228.833333333336</v>
      </c>
      <c r="B1541" s="13">
        <v>-1.457472405699259E-2</v>
      </c>
      <c r="C1541" s="8">
        <v>2.4304810344777974</v>
      </c>
      <c r="D1541" s="61">
        <v>-0.18120285918362455</v>
      </c>
      <c r="E1541" s="61">
        <v>0.11230346299362005</v>
      </c>
      <c r="F1541" s="8">
        <v>0.10577385135707829</v>
      </c>
      <c r="G1541" s="61">
        <v>4.2815403464001367E-2</v>
      </c>
      <c r="H1541" s="61">
        <v>2.2907651014831751</v>
      </c>
      <c r="I1541" s="8">
        <v>0.66246095572769892</v>
      </c>
      <c r="J1541" s="8">
        <v>0.11858077078310396</v>
      </c>
      <c r="K1541" s="8">
        <v>8.7173768761175177E-2</v>
      </c>
      <c r="L1541" s="8">
        <v>-0.11510650198932126</v>
      </c>
      <c r="M1541" s="8">
        <v>-2.1026665982711159E-2</v>
      </c>
      <c r="N1541" s="8">
        <v>-1.8515542850962356E-2</v>
      </c>
      <c r="O1541" s="61">
        <v>0.40165570106370241</v>
      </c>
      <c r="P1541" s="61">
        <v>0.32481181789888991</v>
      </c>
      <c r="Q1541" s="8">
        <v>1.236579702246958</v>
      </c>
      <c r="R1541" s="61">
        <v>-0.13263926813406146</v>
      </c>
      <c r="S1541" s="61">
        <v>8.7771028456765945E-2</v>
      </c>
      <c r="T1541" s="61">
        <v>-1.51119646728757</v>
      </c>
      <c r="U1541" s="61">
        <v>0.32522892146467886</v>
      </c>
      <c r="V1541" s="60">
        <v>0.81391704474577686</v>
      </c>
      <c r="W1541" s="2">
        <v>0</v>
      </c>
      <c r="X1541" s="2">
        <v>0</v>
      </c>
      <c r="Y1541" s="60">
        <v>0.11301948991198077</v>
      </c>
      <c r="Z1541" s="2">
        <v>0.31299801154636103</v>
      </c>
      <c r="AA1541" s="2">
        <v>4.5431370769603997E-2</v>
      </c>
      <c r="AB1541" s="60">
        <v>3.5936138924532991E-2</v>
      </c>
      <c r="AC1541" s="60">
        <v>0.10880518508220799</v>
      </c>
      <c r="AD1541" s="60">
        <v>0</v>
      </c>
      <c r="AE1541" s="60">
        <v>2.1312741068136E-2</v>
      </c>
      <c r="AF1541" s="60">
        <v>0.37331652555385908</v>
      </c>
      <c r="AG1541" s="60">
        <v>-1.6046190980930998E-2</v>
      </c>
      <c r="AH1541" s="2">
        <v>-7.1729550706019999E-3</v>
      </c>
      <c r="AI1541" s="2">
        <v>2.2692684773593999E-2</v>
      </c>
      <c r="AJ1541" s="62">
        <v>-0.4179601846378001</v>
      </c>
      <c r="AK1541" s="2">
        <v>1.2651719393010281</v>
      </c>
      <c r="AL1541" s="2">
        <v>-0.78585861227206588</v>
      </c>
      <c r="AM1541" s="2">
        <v>0.47931332702896223</v>
      </c>
      <c r="AN1541" s="2">
        <v>2.0510305515730938</v>
      </c>
    </row>
    <row r="1542" spans="1:40" x14ac:dyDescent="0.25">
      <c r="A1542" s="59">
        <v>42229.833333333336</v>
      </c>
      <c r="B1542" s="13">
        <v>-2.9712376438477029E-3</v>
      </c>
      <c r="C1542" s="8">
        <v>2.4202882600916515</v>
      </c>
      <c r="D1542" s="61">
        <v>-0.19611833625517328</v>
      </c>
      <c r="E1542" s="61">
        <v>0.11089466030252164</v>
      </c>
      <c r="F1542" s="8">
        <v>0.10744996116881579</v>
      </c>
      <c r="G1542" s="61">
        <v>3.045642080170996E-2</v>
      </c>
      <c r="H1542" s="61">
        <v>2.2856514965444874</v>
      </c>
      <c r="I1542" s="8">
        <v>0.65896094850632492</v>
      </c>
      <c r="J1542" s="8">
        <v>0.11806209231480497</v>
      </c>
      <c r="K1542" s="8">
        <v>8.7376077804921584E-2</v>
      </c>
      <c r="L1542" s="8">
        <v>-0.11773573086140665</v>
      </c>
      <c r="M1542" s="8">
        <v>-2.1057262092698779E-2</v>
      </c>
      <c r="N1542" s="8">
        <v>-1.8557122744333104E-2</v>
      </c>
      <c r="O1542" s="61">
        <v>0.4157334362837336</v>
      </c>
      <c r="P1542" s="61">
        <v>0.32972063229234055</v>
      </c>
      <c r="Q1542" s="8">
        <v>1.260865701346622</v>
      </c>
      <c r="R1542" s="61">
        <v>-0.1467146606618156</v>
      </c>
      <c r="S1542" s="61">
        <v>8.7519732784963514E-2</v>
      </c>
      <c r="T1542" s="61">
        <v>-1.676360930194958</v>
      </c>
      <c r="U1542" s="61">
        <v>0.32779560883089293</v>
      </c>
      <c r="V1542" s="60">
        <v>0.81176409658614812</v>
      </c>
      <c r="W1542" s="2">
        <v>0</v>
      </c>
      <c r="X1542" s="2">
        <v>0</v>
      </c>
      <c r="Y1542" s="60">
        <v>0.12825646602763374</v>
      </c>
      <c r="Z1542" s="2">
        <v>0.29277804363344695</v>
      </c>
      <c r="AA1542" s="2">
        <v>4.6707191736249001E-2</v>
      </c>
      <c r="AB1542" s="60">
        <v>4.0701298024425001E-2</v>
      </c>
      <c r="AC1542" s="60">
        <v>0.10900620908555499</v>
      </c>
      <c r="AD1542" s="60">
        <v>0</v>
      </c>
      <c r="AE1542" s="60">
        <v>2.3443555332368998E-2</v>
      </c>
      <c r="AF1542" s="60">
        <v>0.37117593084025591</v>
      </c>
      <c r="AG1542" s="60">
        <v>-1.4895193311422E-2</v>
      </c>
      <c r="AH1542" s="2">
        <v>-7.1220579392120001E-3</v>
      </c>
      <c r="AI1542" s="2">
        <v>2.2604374470169001E-2</v>
      </c>
      <c r="AJ1542" s="62">
        <v>-0.418122285661777</v>
      </c>
      <c r="AK1542" s="2">
        <v>1.2447482718614411</v>
      </c>
      <c r="AL1542" s="2">
        <v>-0.77847120565138217</v>
      </c>
      <c r="AM1542" s="2">
        <v>0.46627706621005893</v>
      </c>
      <c r="AN1542" s="2">
        <v>2.0232194775128232</v>
      </c>
    </row>
    <row r="1543" spans="1:40" x14ac:dyDescent="0.25">
      <c r="A1543" s="59">
        <v>42230.833333333336</v>
      </c>
      <c r="B1543" s="13">
        <v>-9.8453655437188824E-3</v>
      </c>
      <c r="C1543" s="8">
        <v>2.3866142719061592</v>
      </c>
      <c r="D1543" s="61">
        <v>-0.23336927364394022</v>
      </c>
      <c r="E1543" s="61">
        <v>0.11025829985647231</v>
      </c>
      <c r="F1543" s="8">
        <v>0.10444164456328746</v>
      </c>
      <c r="G1543" s="61">
        <v>1.2117559233822517E-2</v>
      </c>
      <c r="H1543" s="61">
        <v>2.3051337173387312</v>
      </c>
      <c r="I1543" s="8">
        <v>0.65086197066674478</v>
      </c>
      <c r="J1543" s="8">
        <v>0.11895577391884095</v>
      </c>
      <c r="K1543" s="8">
        <v>8.9567314704246323E-2</v>
      </c>
      <c r="L1543" s="8">
        <v>-0.12642194509723803</v>
      </c>
      <c r="M1543" s="8">
        <v>-2.1405364731998004E-2</v>
      </c>
      <c r="N1543" s="8">
        <v>-1.8886300354443424E-2</v>
      </c>
      <c r="O1543" s="61">
        <v>0.39043118786224718</v>
      </c>
      <c r="P1543" s="61">
        <v>0.33001719199611951</v>
      </c>
      <c r="Q1543" s="8">
        <v>1.1830631777111722</v>
      </c>
      <c r="R1543" s="61">
        <v>-0.17049141692783587</v>
      </c>
      <c r="S1543" s="61">
        <v>8.8841918777031875E-2</v>
      </c>
      <c r="T1543" s="61">
        <v>-1.919042488892222</v>
      </c>
      <c r="U1543" s="61">
        <v>0.32317432534668877</v>
      </c>
      <c r="V1543" s="60">
        <v>0.80676016923664817</v>
      </c>
      <c r="W1543" s="2">
        <v>0</v>
      </c>
      <c r="X1543" s="2">
        <v>0</v>
      </c>
      <c r="Y1543" s="60">
        <v>0.1241134247105178</v>
      </c>
      <c r="Z1543" s="2">
        <v>0.2927606694584729</v>
      </c>
      <c r="AA1543" s="2">
        <v>4.7068688283743998E-2</v>
      </c>
      <c r="AB1543" s="60">
        <v>3.3076752435628999E-2</v>
      </c>
      <c r="AC1543" s="60">
        <v>0.11111520236945299</v>
      </c>
      <c r="AD1543" s="60">
        <v>0</v>
      </c>
      <c r="AE1543" s="60">
        <v>2.3585253552915998E-2</v>
      </c>
      <c r="AF1543" s="60">
        <v>0.37675040568904905</v>
      </c>
      <c r="AG1543" s="60">
        <v>-1.5792281506489998E-2</v>
      </c>
      <c r="AH1543" s="2">
        <v>-8.5921366321579998E-3</v>
      </c>
      <c r="AI1543" s="2">
        <v>2.2824303731692999E-2</v>
      </c>
      <c r="AJ1543" s="62">
        <v>-0.43007198731271401</v>
      </c>
      <c r="AK1543" s="2">
        <v>1.2278428254498694</v>
      </c>
      <c r="AL1543" s="2">
        <v>-0.77511795538027495</v>
      </c>
      <c r="AM1543" s="2">
        <v>0.4527248700695945</v>
      </c>
      <c r="AN1543" s="2">
        <v>2.0029607808301444</v>
      </c>
    </row>
    <row r="1544" spans="1:40" x14ac:dyDescent="0.25">
      <c r="A1544" s="59">
        <v>42233.833333333336</v>
      </c>
      <c r="B1544" s="13">
        <v>2.8656046767331807E-3</v>
      </c>
      <c r="C1544" s="8">
        <v>2.3963189696020248</v>
      </c>
      <c r="D1544" s="61">
        <v>-0.23210738992008573</v>
      </c>
      <c r="E1544" s="61">
        <v>0.10929790606618645</v>
      </c>
      <c r="F1544" s="8">
        <v>0.10238591145132965</v>
      </c>
      <c r="G1544" s="61">
        <v>1.8919436752657504E-2</v>
      </c>
      <c r="H1544" s="61">
        <v>2.3157011064134392</v>
      </c>
      <c r="I1544" s="8">
        <v>0.65200565948072375</v>
      </c>
      <c r="J1544" s="8">
        <v>0.1189270473863737</v>
      </c>
      <c r="K1544" s="8">
        <v>8.9567314704246323E-2</v>
      </c>
      <c r="L1544" s="8">
        <v>-0.1239186157376172</v>
      </c>
      <c r="M1544" s="8">
        <v>-2.1403511450674848E-2</v>
      </c>
      <c r="N1544" s="8">
        <v>-1.888505539991471E-2</v>
      </c>
      <c r="O1544" s="61">
        <v>0.39873422457651275</v>
      </c>
      <c r="P1544" s="61">
        <v>0.32994882030951977</v>
      </c>
      <c r="Q1544" s="8">
        <v>1.2084729510548529</v>
      </c>
      <c r="R1544" s="61">
        <v>-0.16898878094269898</v>
      </c>
      <c r="S1544" s="61">
        <v>8.8875153750691868E-2</v>
      </c>
      <c r="T1544" s="61">
        <v>-1.9014175932312629</v>
      </c>
      <c r="U1544" s="61">
        <v>0.31997798588548187</v>
      </c>
      <c r="V1544" s="60">
        <v>0.80746867399343958</v>
      </c>
      <c r="W1544" s="2">
        <v>0</v>
      </c>
      <c r="X1544" s="2">
        <v>0</v>
      </c>
      <c r="Y1544" s="60">
        <v>0.12810117544903105</v>
      </c>
      <c r="Z1544" s="2">
        <v>0.27651790889038097</v>
      </c>
      <c r="AA1544" s="2">
        <v>4.7399809340466004E-2</v>
      </c>
      <c r="AB1544" s="60">
        <v>3.1323231158115E-2</v>
      </c>
      <c r="AC1544" s="60">
        <v>0.10935386191700398</v>
      </c>
      <c r="AD1544" s="60">
        <v>8.3477862842270007E-3</v>
      </c>
      <c r="AE1544" s="60">
        <v>2.3500527369882999E-2</v>
      </c>
      <c r="AF1544" s="60">
        <v>0.34665247058735404</v>
      </c>
      <c r="AG1544" s="60">
        <v>-1.5146940624948001E-2</v>
      </c>
      <c r="AH1544" s="2">
        <v>-8.9677561704230007E-3</v>
      </c>
      <c r="AI1544" s="2">
        <v>2.2809981804622001E-2</v>
      </c>
      <c r="AJ1544" s="62">
        <v>-0.40200190031969402</v>
      </c>
      <c r="AK1544" s="2">
        <v>1.1609775249501069</v>
      </c>
      <c r="AL1544" s="2">
        <v>-0.72118854471312011</v>
      </c>
      <c r="AM1544" s="2">
        <v>0.43978898023698676</v>
      </c>
      <c r="AN1544" s="2">
        <v>1.882166069663227</v>
      </c>
    </row>
    <row r="1545" spans="1:40" x14ac:dyDescent="0.25">
      <c r="A1545" s="59">
        <v>42234.833333333336</v>
      </c>
      <c r="B1545" s="13">
        <v>-9.0551247994226439E-3</v>
      </c>
      <c r="C1545" s="8">
        <v>2.365564877473632</v>
      </c>
      <c r="D1545" s="61">
        <v>-0.24592820552940831</v>
      </c>
      <c r="E1545" s="61">
        <v>0.10630252331154133</v>
      </c>
      <c r="F1545" s="8">
        <v>9.4821302833939219E-2</v>
      </c>
      <c r="G1545" s="61">
        <v>2.1774732888822257E-2</v>
      </c>
      <c r="H1545" s="61">
        <v>2.3247860186178038</v>
      </c>
      <c r="I1545" s="8">
        <v>0.65463935001630735</v>
      </c>
      <c r="J1545" s="8">
        <v>0.11920723773795015</v>
      </c>
      <c r="K1545" s="8">
        <v>9.0018622253257921E-2</v>
      </c>
      <c r="L1545" s="8">
        <v>-0.13185164200656407</v>
      </c>
      <c r="M1545" s="8">
        <v>-2.1469195660321773E-2</v>
      </c>
      <c r="N1545" s="8">
        <v>-1.894480616463216E-2</v>
      </c>
      <c r="O1545" s="61">
        <v>0.37013388025142469</v>
      </c>
      <c r="P1545" s="61">
        <v>0.32878531539216183</v>
      </c>
      <c r="Q1545" s="8">
        <v>1.125761592514994</v>
      </c>
      <c r="R1545" s="61">
        <v>-0.17006267654362051</v>
      </c>
      <c r="S1545" s="61">
        <v>8.9042556077460006E-2</v>
      </c>
      <c r="T1545" s="61">
        <v>-1.9099033544778228</v>
      </c>
      <c r="U1545" s="61">
        <v>0.30793067861767065</v>
      </c>
      <c r="V1545" s="60">
        <v>0.80909786182902943</v>
      </c>
      <c r="W1545" s="2">
        <v>0</v>
      </c>
      <c r="X1545" s="2">
        <v>0</v>
      </c>
      <c r="Y1545" s="60">
        <v>0.12325763733161814</v>
      </c>
      <c r="Z1545" s="2">
        <v>0.27320046659151798</v>
      </c>
      <c r="AA1545" s="2">
        <v>4.7434226968757001E-2</v>
      </c>
      <c r="AB1545" s="60">
        <v>1.9048351789021999E-2</v>
      </c>
      <c r="AC1545" s="60">
        <v>0.110621899330804</v>
      </c>
      <c r="AD1545" s="60">
        <v>1.5100155529663E-2</v>
      </c>
      <c r="AE1545" s="60">
        <v>2.5422588195287001E-2</v>
      </c>
      <c r="AF1545" s="60">
        <v>0.35266672479353006</v>
      </c>
      <c r="AG1545" s="60">
        <v>-1.5355851742291999E-2</v>
      </c>
      <c r="AH1545" s="2">
        <v>-9.0551203656089995E-3</v>
      </c>
      <c r="AI1545" s="2">
        <v>2.2849213152047E-2</v>
      </c>
      <c r="AJ1545" s="62">
        <v>-0.39988883072649994</v>
      </c>
      <c r="AK1545" s="2">
        <v>1.1789175966114218</v>
      </c>
      <c r="AL1545" s="2">
        <v>-0.73687377309519508</v>
      </c>
      <c r="AM1545" s="2">
        <v>0.44204382351622673</v>
      </c>
      <c r="AN1545" s="2">
        <v>1.9157913697066169</v>
      </c>
    </row>
    <row r="1546" spans="1:40" x14ac:dyDescent="0.25">
      <c r="A1546" s="59">
        <v>42235.833333333336</v>
      </c>
      <c r="B1546" s="13">
        <v>-4.1701656844683865E-3</v>
      </c>
      <c r="C1546" s="8">
        <v>2.3515299143127395</v>
      </c>
      <c r="D1546" s="61">
        <v>-0.24325291947244265</v>
      </c>
      <c r="E1546" s="61">
        <v>0.10567061925169458</v>
      </c>
      <c r="F1546" s="8">
        <v>9.631907008973109E-2</v>
      </c>
      <c r="G1546" s="61">
        <v>3.5172875036385332E-2</v>
      </c>
      <c r="H1546" s="61">
        <v>2.3178485843785293</v>
      </c>
      <c r="I1546" s="8">
        <v>0.6546203982055292</v>
      </c>
      <c r="J1546" s="8">
        <v>0.11931288651622435</v>
      </c>
      <c r="K1546" s="8">
        <v>9.0373358272673981E-2</v>
      </c>
      <c r="L1546" s="8">
        <v>-0.13547196449809584</v>
      </c>
      <c r="M1546" s="8">
        <v>-2.1534254939383886E-2</v>
      </c>
      <c r="N1546" s="8">
        <v>-1.9007628174622621E-2</v>
      </c>
      <c r="O1546" s="61">
        <v>0.40431403527023013</v>
      </c>
      <c r="P1546" s="61">
        <v>0.33328430275964904</v>
      </c>
      <c r="Q1546" s="8">
        <v>1.2131205457996166</v>
      </c>
      <c r="R1546" s="61">
        <v>-0.16856482309829124</v>
      </c>
      <c r="S1546" s="61">
        <v>8.9045833563649077E-2</v>
      </c>
      <c r="T1546" s="61">
        <v>-1.8930119058046975</v>
      </c>
      <c r="U1546" s="61">
        <v>0.3103531377152986</v>
      </c>
      <c r="V1546" s="60">
        <v>0.80908615005172912</v>
      </c>
      <c r="W1546" s="2">
        <v>0</v>
      </c>
      <c r="X1546" s="2">
        <v>0</v>
      </c>
      <c r="Y1546" s="60">
        <v>0.12606356151223214</v>
      </c>
      <c r="Z1546" s="2">
        <v>0.26916122574438001</v>
      </c>
      <c r="AA1546" s="2">
        <v>4.7204011026400997E-2</v>
      </c>
      <c r="AB1546" s="60">
        <v>2.0657474139594005E-2</v>
      </c>
      <c r="AC1546" s="60">
        <v>0.10788680263947902</v>
      </c>
      <c r="AD1546" s="60">
        <v>1.6210111178998E-2</v>
      </c>
      <c r="AE1546" s="60">
        <v>2.6287700364924001E-2</v>
      </c>
      <c r="AF1546" s="60">
        <v>0.35617735762123093</v>
      </c>
      <c r="AG1546" s="60">
        <v>-1.5169633478631001E-2</v>
      </c>
      <c r="AH1546" s="2">
        <v>-9.0702833146680002E-3</v>
      </c>
      <c r="AI1546" s="2">
        <v>2.3002897513362E-2</v>
      </c>
      <c r="AJ1546" s="62">
        <v>-0.41484091272583001</v>
      </c>
      <c r="AK1546" s="2">
        <v>1.2079872833461984</v>
      </c>
      <c r="AL1546" s="2">
        <v>-0.78048053263695805</v>
      </c>
      <c r="AM1546" s="2">
        <v>0.42750675070924038</v>
      </c>
      <c r="AN1546" s="2">
        <v>1.9884678159831566</v>
      </c>
    </row>
    <row r="1547" spans="1:40" x14ac:dyDescent="0.25">
      <c r="A1547" s="59">
        <v>42236.833333333336</v>
      </c>
      <c r="B1547" s="13">
        <v>-9.0241648480612145E-3</v>
      </c>
      <c r="C1547" s="8">
        <v>2.321285155872773</v>
      </c>
      <c r="D1547" s="61">
        <v>-0.28603639346348742</v>
      </c>
      <c r="E1547" s="61">
        <v>0.10264898931253631</v>
      </c>
      <c r="F1547" s="8">
        <v>9.3588789201029476E-2</v>
      </c>
      <c r="G1547" s="61">
        <v>2.3413251611752006E-2</v>
      </c>
      <c r="H1547" s="61">
        <v>2.2288751107188585</v>
      </c>
      <c r="I1547" s="8">
        <v>0.64205964284125083</v>
      </c>
      <c r="J1547" s="8">
        <v>0.11794866043365106</v>
      </c>
      <c r="K1547" s="8">
        <v>9.2157941005108324E-2</v>
      </c>
      <c r="L1547" s="8">
        <v>-0.14327360800623545</v>
      </c>
      <c r="M1547" s="8">
        <v>-2.1603681226755687E-2</v>
      </c>
      <c r="N1547" s="8">
        <v>-1.9105943966171716E-2</v>
      </c>
      <c r="O1547" s="61">
        <v>0.40290858873906921</v>
      </c>
      <c r="P1547" s="61">
        <v>0.33482887884599166</v>
      </c>
      <c r="Q1547" s="8">
        <v>1.2033268758887181</v>
      </c>
      <c r="R1547" s="61">
        <v>-0.18631094614144073</v>
      </c>
      <c r="S1547" s="61">
        <v>8.7720283486857245E-2</v>
      </c>
      <c r="T1547" s="61">
        <v>-2.1239209306631448</v>
      </c>
      <c r="U1547" s="61">
        <v>0.30592284844553458</v>
      </c>
      <c r="V1547" s="60">
        <v>0.80128624276300331</v>
      </c>
      <c r="W1547" s="2">
        <v>0</v>
      </c>
      <c r="X1547" s="2">
        <v>0</v>
      </c>
      <c r="Y1547" s="60">
        <v>0.12287016283528844</v>
      </c>
      <c r="Z1547" s="2">
        <v>0.26820611369165592</v>
      </c>
      <c r="AA1547" s="2">
        <v>4.6421220132140999E-2</v>
      </c>
      <c r="AB1547" s="60">
        <v>1.9200715772285999E-2</v>
      </c>
      <c r="AC1547" s="60">
        <v>0.10541800738066601</v>
      </c>
      <c r="AD1547" s="60">
        <v>1.6672518233483001E-2</v>
      </c>
      <c r="AE1547" s="60">
        <v>3.1152403814925001E-2</v>
      </c>
      <c r="AF1547" s="60">
        <v>0.36780505025863308</v>
      </c>
      <c r="AG1547" s="60">
        <v>-1.4461625210132997E-2</v>
      </c>
      <c r="AH1547" s="2">
        <v>-8.7502010965520016E-3</v>
      </c>
      <c r="AI1547" s="2">
        <v>2.2660679787616E-2</v>
      </c>
      <c r="AJ1547" s="62">
        <v>-0.44373629761181305</v>
      </c>
      <c r="AK1547" s="2">
        <v>1.332804092746827</v>
      </c>
      <c r="AL1547" s="2">
        <v>-0.92221550759391913</v>
      </c>
      <c r="AM1547" s="2">
        <v>0.41058858515290786</v>
      </c>
      <c r="AN1547" s="2">
        <v>2.2550196003407459</v>
      </c>
    </row>
    <row r="1548" spans="1:40" x14ac:dyDescent="0.25">
      <c r="A1548" s="59">
        <v>42237.833333333336</v>
      </c>
      <c r="B1548" s="13">
        <v>-2.9339567928974596E-3</v>
      </c>
      <c r="C1548" s="8">
        <v>2.3115406487285504</v>
      </c>
      <c r="D1548" s="61">
        <v>-0.29045087961030225</v>
      </c>
      <c r="E1548" s="61">
        <v>0.10168012993772731</v>
      </c>
      <c r="F1548" s="8">
        <v>9.3685932562988516E-2</v>
      </c>
      <c r="G1548" s="61">
        <v>3.7472460752116854E-2</v>
      </c>
      <c r="H1548" s="61">
        <v>2.154098092021357</v>
      </c>
      <c r="I1548" s="8">
        <v>0.62231789155337036</v>
      </c>
      <c r="J1548" s="8">
        <v>0.11786241845353305</v>
      </c>
      <c r="K1548" s="8">
        <v>9.2344563998924045E-2</v>
      </c>
      <c r="L1548" s="8">
        <v>-0.14578720622368013</v>
      </c>
      <c r="M1548" s="8">
        <v>-2.1642936139655514E-2</v>
      </c>
      <c r="N1548" s="8">
        <v>-1.9147025180501123E-2</v>
      </c>
      <c r="O1548" s="61">
        <v>0.41191824705281732</v>
      </c>
      <c r="P1548" s="61">
        <v>0.33789299167071879</v>
      </c>
      <c r="Q1548" s="8">
        <v>1.2190789901148265</v>
      </c>
      <c r="R1548" s="61">
        <v>-0.17821620160100127</v>
      </c>
      <c r="S1548" s="61">
        <v>8.7909658442207619E-2</v>
      </c>
      <c r="T1548" s="61">
        <v>-2.0272653171342006</v>
      </c>
      <c r="U1548" s="61">
        <v>0.30608157828100102</v>
      </c>
      <c r="V1548" s="60">
        <v>0.78887127692252201</v>
      </c>
      <c r="W1548" s="2">
        <v>0</v>
      </c>
      <c r="X1548" s="2">
        <v>0</v>
      </c>
      <c r="Y1548" s="60">
        <v>0.12566676501341531</v>
      </c>
      <c r="Z1548" s="2">
        <v>0.247165060364023</v>
      </c>
      <c r="AA1548" s="2">
        <v>4.4261980120542999E-2</v>
      </c>
      <c r="AB1548" s="60">
        <v>1.4548502969980002E-2</v>
      </c>
      <c r="AC1548" s="60">
        <v>9.4143496792363987E-2</v>
      </c>
      <c r="AD1548" s="60">
        <v>1.7686951973026003E-2</v>
      </c>
      <c r="AE1548" s="60">
        <v>2.7715852242913001E-2</v>
      </c>
      <c r="AF1548" s="60">
        <v>0.38673473985303303</v>
      </c>
      <c r="AG1548" s="60">
        <v>-1.4385087116957998E-2</v>
      </c>
      <c r="AH1548" s="2">
        <v>-9.3442259786869989E-3</v>
      </c>
      <c r="AI1548" s="2">
        <v>2.2141853675007001E-2</v>
      </c>
      <c r="AJ1548" s="62">
        <v>-0.43906447710684893</v>
      </c>
      <c r="AK1548" s="2">
        <v>1.3892068842621772</v>
      </c>
      <c r="AL1548" s="2">
        <v>-0.99760223647378177</v>
      </c>
      <c r="AM1548" s="2">
        <v>0.39160464778839543</v>
      </c>
      <c r="AN1548" s="2">
        <v>2.386809120735959</v>
      </c>
    </row>
    <row r="1549" spans="1:40" x14ac:dyDescent="0.25">
      <c r="A1549" s="59">
        <v>42240.833333333336</v>
      </c>
      <c r="B1549" s="13">
        <v>-1.9283725788823116E-2</v>
      </c>
      <c r="C1549" s="8">
        <v>2.2476818069199278</v>
      </c>
      <c r="D1549" s="61">
        <v>-0.29119808536210401</v>
      </c>
      <c r="E1549" s="61">
        <v>0.11821679074354276</v>
      </c>
      <c r="F1549" s="8">
        <v>0.12664024858373718</v>
      </c>
      <c r="G1549" s="61">
        <v>1.9241382890613723E-2</v>
      </c>
      <c r="H1549" s="61">
        <v>1.9968694035349766</v>
      </c>
      <c r="I1549" s="8">
        <v>0.63536172469055829</v>
      </c>
      <c r="J1549" s="8">
        <v>0.12229854303116569</v>
      </c>
      <c r="K1549" s="8">
        <v>9.8834807554872131E-2</v>
      </c>
      <c r="L1549" s="8">
        <v>-0.16225961150416712</v>
      </c>
      <c r="M1549" s="8">
        <v>-2.2563242311410485E-2</v>
      </c>
      <c r="N1549" s="8">
        <v>-1.9973389855935518E-2</v>
      </c>
      <c r="O1549" s="61">
        <v>0.41200615582203848</v>
      </c>
      <c r="P1549" s="61">
        <v>0.34416273427477123</v>
      </c>
      <c r="Q1549" s="8">
        <v>1.1971259953237781</v>
      </c>
      <c r="R1549" s="61">
        <v>-0.17920732881881318</v>
      </c>
      <c r="S1549" s="61">
        <v>8.8443161879960014E-2</v>
      </c>
      <c r="T1549" s="61">
        <v>-2.0262429000677673</v>
      </c>
      <c r="U1549" s="61">
        <v>0.35586549226321063</v>
      </c>
      <c r="V1549" s="60">
        <v>0.7970958064690582</v>
      </c>
      <c r="W1549" s="2">
        <v>0</v>
      </c>
      <c r="X1549" s="2">
        <v>0</v>
      </c>
      <c r="Y1549" s="60">
        <v>0.12162930036050922</v>
      </c>
      <c r="Z1549" s="2">
        <v>0.24615181741411696</v>
      </c>
      <c r="AA1549" s="2">
        <v>4.2053324848191E-2</v>
      </c>
      <c r="AB1549" s="60">
        <v>1.8680607201079998E-2</v>
      </c>
      <c r="AC1549" s="60">
        <v>8.5176808166202989E-2</v>
      </c>
      <c r="AD1549" s="60">
        <v>1.8644726073628999E-2</v>
      </c>
      <c r="AE1549" s="60">
        <v>3.1429026386827999E-2</v>
      </c>
      <c r="AF1549" s="60">
        <v>0.38784605909138703</v>
      </c>
      <c r="AG1549" s="60">
        <v>-1.5944803620744002E-2</v>
      </c>
      <c r="AH1549" s="2">
        <v>-8.1774356790159999E-3</v>
      </c>
      <c r="AI1549" s="2">
        <v>2.2234453167897999E-2</v>
      </c>
      <c r="AJ1549" s="62">
        <v>-0.343619417972927</v>
      </c>
      <c r="AK1549" s="2">
        <v>1.5052501301216474</v>
      </c>
      <c r="AL1549" s="2">
        <v>-1.020774965045002</v>
      </c>
      <c r="AM1549" s="2">
        <v>0.48447516507664545</v>
      </c>
      <c r="AN1549" s="2">
        <v>2.5260250951666494</v>
      </c>
    </row>
    <row r="1550" spans="1:40" x14ac:dyDescent="0.25">
      <c r="A1550" s="59">
        <v>42241.833333333336</v>
      </c>
      <c r="B1550" s="13">
        <v>2.667346606224588E-3</v>
      </c>
      <c r="C1550" s="8">
        <v>2.2563444999657132</v>
      </c>
      <c r="D1550" s="61">
        <v>-0.25915163285676557</v>
      </c>
      <c r="E1550" s="61">
        <v>0.11992065474556259</v>
      </c>
      <c r="F1550" s="8">
        <v>0.12977007708431507</v>
      </c>
      <c r="G1550" s="61">
        <v>8.4016224968892494E-2</v>
      </c>
      <c r="H1550" s="61">
        <v>2.0532433998416137</v>
      </c>
      <c r="I1550" s="8">
        <v>0.66480269844941842</v>
      </c>
      <c r="J1550" s="8">
        <v>0.122369524338095</v>
      </c>
      <c r="K1550" s="8">
        <v>9.7991617524041869E-2</v>
      </c>
      <c r="L1550" s="8">
        <v>-0.16002506752201551</v>
      </c>
      <c r="M1550" s="8">
        <v>-2.2430482689330115E-2</v>
      </c>
      <c r="N1550" s="8">
        <v>-1.9839127099741789E-2</v>
      </c>
      <c r="O1550" s="61">
        <v>0.43936127258863211</v>
      </c>
      <c r="P1550" s="61">
        <v>0.34305995500082209</v>
      </c>
      <c r="Q1550" s="8">
        <v>1.280712791405745</v>
      </c>
      <c r="R1550" s="61">
        <v>-0.15469519754099925</v>
      </c>
      <c r="S1550" s="61">
        <v>8.7400401918628967E-2</v>
      </c>
      <c r="T1550" s="61">
        <v>-1.7699597958945625</v>
      </c>
      <c r="U1550" s="61">
        <v>0.36023614072482379</v>
      </c>
      <c r="V1550" s="60">
        <v>0.81535433919825218</v>
      </c>
      <c r="W1550" s="2">
        <v>0</v>
      </c>
      <c r="X1550" s="2">
        <v>0</v>
      </c>
      <c r="Y1550" s="60">
        <v>0.14715262648243643</v>
      </c>
      <c r="Z1550" s="2">
        <v>0.23530133485959404</v>
      </c>
      <c r="AA1550" s="2">
        <v>4.1099387091323998E-2</v>
      </c>
      <c r="AB1550" s="60">
        <v>2.1831394977768002E-2</v>
      </c>
      <c r="AC1550" s="60">
        <v>9.224548232882801E-2</v>
      </c>
      <c r="AD1550" s="60">
        <v>1.9321318707238001E-2</v>
      </c>
      <c r="AE1550" s="60">
        <v>3.4238248340363001E-2</v>
      </c>
      <c r="AF1550" s="60">
        <v>0.38491961562698901</v>
      </c>
      <c r="AG1550" s="60">
        <v>-1.5711554421461001E-2</v>
      </c>
      <c r="AH1550" s="2">
        <v>-8.0198950661169999E-3</v>
      </c>
      <c r="AI1550" s="2">
        <v>2.3172774493770001E-2</v>
      </c>
      <c r="AJ1550" s="62">
        <v>-0.33965899363784602</v>
      </c>
      <c r="AK1550" s="2">
        <v>1.5063860323065612</v>
      </c>
      <c r="AL1550" s="2">
        <v>-1.017646919006111</v>
      </c>
      <c r="AM1550" s="2">
        <v>0.48873911330045017</v>
      </c>
      <c r="AN1550" s="2">
        <v>2.5240329513126722</v>
      </c>
    </row>
    <row r="1551" spans="1:40" x14ac:dyDescent="0.25">
      <c r="A1551" s="59">
        <v>42242.833333333336</v>
      </c>
      <c r="B1551" s="13">
        <v>2.3364949869711426E-3</v>
      </c>
      <c r="C1551" s="8">
        <v>2.2639529325657337</v>
      </c>
      <c r="D1551" s="61">
        <v>-0.26119625504290811</v>
      </c>
      <c r="E1551" s="61">
        <v>0.11991883642739096</v>
      </c>
      <c r="F1551" s="8">
        <v>0.13426416715317493</v>
      </c>
      <c r="G1551" s="61">
        <v>4.2498593519109562E-2</v>
      </c>
      <c r="H1551" s="61">
        <v>2.0105600085693243</v>
      </c>
      <c r="I1551" s="8">
        <v>0.65917959285790939</v>
      </c>
      <c r="J1551" s="8">
        <v>0.12267792759274315</v>
      </c>
      <c r="K1551" s="8">
        <v>9.795151244286375E-2</v>
      </c>
      <c r="L1551" s="8">
        <v>-0.15806247030309939</v>
      </c>
      <c r="M1551" s="8">
        <v>-2.2422513377523542E-2</v>
      </c>
      <c r="N1551" s="8">
        <v>-1.9824626893073096E-2</v>
      </c>
      <c r="O1551" s="61">
        <v>0.42427202072711068</v>
      </c>
      <c r="P1551" s="61">
        <v>0.34908877480955142</v>
      </c>
      <c r="Q1551" s="8">
        <v>1.2153699899361592</v>
      </c>
      <c r="R1551" s="61">
        <v>-0.16137497570566084</v>
      </c>
      <c r="S1551" s="61">
        <v>8.7381735973099256E-2</v>
      </c>
      <c r="T1551" s="61">
        <v>-1.8467815260083713</v>
      </c>
      <c r="U1551" s="61">
        <v>0.3664207515318626</v>
      </c>
      <c r="V1551" s="60">
        <v>0.81189875776349685</v>
      </c>
      <c r="W1551" s="2">
        <v>0</v>
      </c>
      <c r="X1551" s="2">
        <v>0</v>
      </c>
      <c r="Y1551" s="60">
        <v>0.141422489697764</v>
      </c>
      <c r="Z1551" s="2">
        <v>0.21969095524996898</v>
      </c>
      <c r="AA1551" s="2">
        <v>4.0578946593967997E-2</v>
      </c>
      <c r="AB1551" s="60">
        <v>1.8041521402510998E-2</v>
      </c>
      <c r="AC1551" s="60">
        <v>0.11859705243724598</v>
      </c>
      <c r="AD1551" s="60">
        <v>-1.53689381338E-3</v>
      </c>
      <c r="AE1551" s="60">
        <v>3.6148430972992002E-2</v>
      </c>
      <c r="AF1551" s="60">
        <v>0.39694896559172899</v>
      </c>
      <c r="AG1551" s="60">
        <v>-1.6229573079319999E-2</v>
      </c>
      <c r="AH1551" s="2">
        <v>-7.0781080922130007E-3</v>
      </c>
      <c r="AI1551" s="2">
        <v>2.3456077847894E-2</v>
      </c>
      <c r="AJ1551" s="62">
        <v>-0.414086778391486</v>
      </c>
      <c r="AK1551" s="2">
        <v>1.502500604291934</v>
      </c>
      <c r="AL1551" s="2">
        <v>-1.087970007572024</v>
      </c>
      <c r="AM1551" s="2">
        <v>0.41453059671990999</v>
      </c>
      <c r="AN1551" s="2">
        <v>2.590470611863958</v>
      </c>
    </row>
    <row r="1552" spans="1:40" x14ac:dyDescent="0.25">
      <c r="A1552" s="59">
        <v>42243.833333333336</v>
      </c>
      <c r="B1552" s="13">
        <v>8.0356917528753551E-3</v>
      </c>
      <c r="C1552" s="8">
        <v>2.2901810522277257</v>
      </c>
      <c r="D1552" s="61">
        <v>-0.26608487115414936</v>
      </c>
      <c r="E1552" s="61">
        <v>0.11832122633744899</v>
      </c>
      <c r="F1552" s="8">
        <v>0.15617696367755934</v>
      </c>
      <c r="G1552" s="61">
        <v>-2.1454876536245227E-2</v>
      </c>
      <c r="H1552" s="61">
        <v>1.9125930969590914</v>
      </c>
      <c r="I1552" s="8">
        <v>0.65548846202701305</v>
      </c>
      <c r="J1552" s="8">
        <v>0.12426512612591889</v>
      </c>
      <c r="K1552" s="8">
        <v>9.7950119049336606E-2</v>
      </c>
      <c r="L1552" s="8">
        <v>-0.15129691983927762</v>
      </c>
      <c r="M1552" s="8">
        <v>-2.2555171876865426E-2</v>
      </c>
      <c r="N1552" s="8">
        <v>-1.9923674116952575E-2</v>
      </c>
      <c r="O1552" s="61">
        <v>0.3824175005936189</v>
      </c>
      <c r="P1552" s="61">
        <v>0.38332692309067667</v>
      </c>
      <c r="Q1552" s="8">
        <v>0.99762755381300816</v>
      </c>
      <c r="R1552" s="61">
        <v>-0.1695161229348402</v>
      </c>
      <c r="S1552" s="61">
        <v>8.7317608710681005E-2</v>
      </c>
      <c r="T1552" s="61">
        <v>-1.9413738584678439</v>
      </c>
      <c r="U1552" s="61">
        <v>0.39519231227031637</v>
      </c>
      <c r="V1552" s="60">
        <v>0.8096224194197027</v>
      </c>
      <c r="W1552" s="2">
        <v>0</v>
      </c>
      <c r="X1552" s="2">
        <v>0</v>
      </c>
      <c r="Y1552" s="60">
        <v>0.13584872217659882</v>
      </c>
      <c r="Z1552" s="2">
        <v>0.23533020755808798</v>
      </c>
      <c r="AA1552" s="2">
        <v>4.0509188206320997E-2</v>
      </c>
      <c r="AB1552" s="60">
        <v>1.8439426168252001E-2</v>
      </c>
      <c r="AC1552" s="60">
        <v>0.12184297654368903</v>
      </c>
      <c r="AD1552" s="60">
        <v>-2.4936805517209999E-3</v>
      </c>
      <c r="AE1552" s="60">
        <v>3.6004713734689997E-2</v>
      </c>
      <c r="AF1552" s="60">
        <v>0.41021489887351298</v>
      </c>
      <c r="AG1552" s="60">
        <v>-1.6741019928970997E-2</v>
      </c>
      <c r="AH1552" s="2">
        <v>-7.3790124740109996E-3</v>
      </c>
      <c r="AI1552" s="2">
        <v>2.3595462230297001E-2</v>
      </c>
      <c r="AJ1552" s="62">
        <v>-0.43151583472720306</v>
      </c>
      <c r="AK1552" s="2">
        <v>1.4569979249738898</v>
      </c>
      <c r="AL1552" s="2">
        <v>-1.029190599340946</v>
      </c>
      <c r="AM1552" s="2">
        <v>0.42780732563294377</v>
      </c>
      <c r="AN1552" s="2">
        <v>2.4861885243148358</v>
      </c>
    </row>
    <row r="1553" spans="1:40" x14ac:dyDescent="0.25">
      <c r="A1553" s="59">
        <v>42244.833333333336</v>
      </c>
      <c r="B1553" s="13">
        <v>1.8491779412523109E-3</v>
      </c>
      <c r="C1553" s="8">
        <v>2.296265182452232</v>
      </c>
      <c r="D1553" s="61">
        <v>-0.36010640159753837</v>
      </c>
      <c r="E1553" s="61">
        <v>0.11737177106118839</v>
      </c>
      <c r="F1553" s="8">
        <v>0.22050030809927842</v>
      </c>
      <c r="G1553" s="61">
        <v>-0.13296353356405555</v>
      </c>
      <c r="H1553" s="61">
        <v>1.706832738686076</v>
      </c>
      <c r="I1553" s="8">
        <v>0.65530833843578495</v>
      </c>
      <c r="J1553" s="8">
        <v>0.10666581970446706</v>
      </c>
      <c r="K1553" s="8">
        <v>9.7950119049336606E-2</v>
      </c>
      <c r="L1553" s="8">
        <v>-0.14972751682477148</v>
      </c>
      <c r="M1553" s="8">
        <v>-2.0067345121160131E-2</v>
      </c>
      <c r="N1553" s="8">
        <v>-1.7808538693625933E-2</v>
      </c>
      <c r="O1553" s="61">
        <v>0.26498949426363483</v>
      </c>
      <c r="P1553" s="61">
        <v>0.38824993821132781</v>
      </c>
      <c r="Q1553" s="8">
        <v>0.68252295282890363</v>
      </c>
      <c r="R1553" s="61">
        <v>-0.21649105011649961</v>
      </c>
      <c r="S1553" s="61">
        <v>7.2113805273735884E-2</v>
      </c>
      <c r="T1553" s="61">
        <v>-3.0020749743370767</v>
      </c>
      <c r="U1553" s="61">
        <v>0.46957460333718914</v>
      </c>
      <c r="V1553" s="60">
        <v>0.80951117252066696</v>
      </c>
      <c r="W1553" s="2">
        <v>0</v>
      </c>
      <c r="X1553" s="2">
        <v>0</v>
      </c>
      <c r="Y1553" s="60">
        <v>0.13440974626774491</v>
      </c>
      <c r="Z1553" s="2">
        <v>0.24516107844695403</v>
      </c>
      <c r="AA1553" s="2">
        <v>3.8333834208923001E-2</v>
      </c>
      <c r="AB1553" s="60">
        <v>2.6558730418777002E-2</v>
      </c>
      <c r="AC1553" s="60">
        <v>0.13162901420609802</v>
      </c>
      <c r="AD1553" s="60">
        <v>6.2234514810360006E-3</v>
      </c>
      <c r="AE1553" s="60">
        <v>4.0220329564662996E-2</v>
      </c>
      <c r="AF1553" s="60">
        <v>0.41929097999312792</v>
      </c>
      <c r="AG1553" s="60">
        <v>-1.7011229498796004E-2</v>
      </c>
      <c r="AH1553" s="2">
        <v>-7.5140382145839997E-3</v>
      </c>
      <c r="AI1553" s="2">
        <v>2.2955136163299E-2</v>
      </c>
      <c r="AJ1553" s="62">
        <v>-0.42555152275765701</v>
      </c>
      <c r="AK1553" s="2">
        <v>1.4463214537988658</v>
      </c>
      <c r="AL1553" s="2">
        <v>-0.96602568978702497</v>
      </c>
      <c r="AM1553" s="2">
        <v>0.48029576401184082</v>
      </c>
      <c r="AN1553" s="2">
        <v>2.4123471435858908</v>
      </c>
    </row>
    <row r="1554" spans="1:40" x14ac:dyDescent="0.25">
      <c r="A1554" s="59">
        <v>42247.833333333336</v>
      </c>
      <c r="B1554" s="13">
        <v>-6.8439981786386798E-3</v>
      </c>
      <c r="C1554" s="8">
        <v>2.2737055495472189</v>
      </c>
      <c r="D1554" s="61">
        <v>-0.39528159220078596</v>
      </c>
      <c r="E1554" s="61">
        <v>0.10768477953583078</v>
      </c>
      <c r="F1554" s="8">
        <v>0.19106151026912396</v>
      </c>
      <c r="G1554" s="61">
        <v>-0.16971893558743656</v>
      </c>
      <c r="H1554" s="61">
        <v>1.6784226407251497</v>
      </c>
      <c r="I1554" s="8">
        <v>0.63372599810432861</v>
      </c>
      <c r="J1554" s="8">
        <v>0.10661337285170447</v>
      </c>
      <c r="K1554" s="8">
        <v>9.8901906281203961E-2</v>
      </c>
      <c r="L1554" s="8">
        <v>-0.15554678015096923</v>
      </c>
      <c r="M1554" s="8">
        <v>-2.0205214608446119E-2</v>
      </c>
      <c r="N1554" s="8">
        <v>-1.7947518820556861E-2</v>
      </c>
      <c r="O1554" s="61">
        <v>0.22170256013780509</v>
      </c>
      <c r="P1554" s="61">
        <v>0.39788292819302373</v>
      </c>
      <c r="Q1554" s="8">
        <v>0.55720551053713774</v>
      </c>
      <c r="R1554" s="61">
        <v>-0.23628495897621538</v>
      </c>
      <c r="S1554" s="61">
        <v>7.3075822152868231E-2</v>
      </c>
      <c r="T1554" s="61">
        <v>-3.2334218352265389</v>
      </c>
      <c r="U1554" s="61">
        <v>0.4371058341742009</v>
      </c>
      <c r="V1554" s="60">
        <v>0.79606909128814229</v>
      </c>
      <c r="W1554" s="2">
        <v>0</v>
      </c>
      <c r="X1554" s="2">
        <v>0</v>
      </c>
      <c r="Y1554" s="60">
        <v>0.12902611933799857</v>
      </c>
      <c r="Z1554" s="2">
        <v>0.23830088227697196</v>
      </c>
      <c r="AA1554" s="2">
        <v>3.7694549691744995E-2</v>
      </c>
      <c r="AB1554" s="60">
        <v>3.847445550327E-2</v>
      </c>
      <c r="AC1554" s="60">
        <v>0.11434398799999899</v>
      </c>
      <c r="AD1554" s="60">
        <v>5.591220409501E-3</v>
      </c>
      <c r="AE1554" s="60">
        <v>3.7663663927481994E-2</v>
      </c>
      <c r="AF1554" s="60">
        <v>0.43049236355276299</v>
      </c>
      <c r="AG1554" s="60">
        <v>-1.7105759582264998E-2</v>
      </c>
      <c r="AH1554" s="2">
        <v>-7.6357756832220007E-3</v>
      </c>
      <c r="AI1554" s="2">
        <v>2.2877838729921999E-2</v>
      </c>
      <c r="AJ1554" s="62">
        <v>-0.38309024171334394</v>
      </c>
      <c r="AK1554" s="2">
        <v>1.5030097740935209</v>
      </c>
      <c r="AL1554" s="2">
        <v>-0.9854025889806981</v>
      </c>
      <c r="AM1554" s="2">
        <v>0.51760718511282278</v>
      </c>
      <c r="AN1554" s="2">
        <v>2.488412363074219</v>
      </c>
    </row>
    <row r="1555" spans="1:40" x14ac:dyDescent="0.25">
      <c r="A1555" s="59">
        <v>42248.833333333336</v>
      </c>
      <c r="B1555" s="13">
        <v>-1.3964673539030876E-2</v>
      </c>
      <c r="C1555" s="8">
        <v>2.2279893202848782</v>
      </c>
      <c r="D1555" s="61">
        <v>-0.42096117575636505</v>
      </c>
      <c r="E1555" s="61">
        <v>0.11402951984097691</v>
      </c>
      <c r="F1555" s="8">
        <v>0.21847085325425428</v>
      </c>
      <c r="G1555" s="61">
        <v>-0.18620916084813832</v>
      </c>
      <c r="H1555" s="61">
        <v>1.6902406679524886</v>
      </c>
      <c r="I1555" s="8">
        <v>0.64558187996905103</v>
      </c>
      <c r="J1555" s="8">
        <v>0.10825278677092744</v>
      </c>
      <c r="K1555" s="8">
        <v>0.10276981801221062</v>
      </c>
      <c r="L1555" s="8">
        <v>-0.16733929368514455</v>
      </c>
      <c r="M1555" s="8">
        <v>-2.0762544876140359E-2</v>
      </c>
      <c r="N1555" s="8">
        <v>-1.8470132074793658E-2</v>
      </c>
      <c r="O1555" s="61">
        <v>0.24020608075089045</v>
      </c>
      <c r="P1555" s="61">
        <v>0.40461193749088636</v>
      </c>
      <c r="Q1555" s="8">
        <v>0.59367027636524183</v>
      </c>
      <c r="R1555" s="61">
        <v>-0.2515991985384245</v>
      </c>
      <c r="S1555" s="61">
        <v>7.358628842052109E-2</v>
      </c>
      <c r="T1555" s="61">
        <v>-3.4191043459158994</v>
      </c>
      <c r="U1555" s="61">
        <v>0.46740865765864281</v>
      </c>
      <c r="V1555" s="60">
        <v>0.80348110118972393</v>
      </c>
      <c r="W1555" s="2">
        <v>0</v>
      </c>
      <c r="X1555" s="2">
        <v>0</v>
      </c>
      <c r="Y1555" s="60">
        <v>0.12829869679985137</v>
      </c>
      <c r="Z1555" s="2">
        <v>0.23461583888867002</v>
      </c>
      <c r="AA1555" s="2">
        <v>3.7717960590225003E-2</v>
      </c>
      <c r="AB1555" s="60">
        <v>3.9579100455051003E-2</v>
      </c>
      <c r="AC1555" s="60">
        <v>0.12464479276743899</v>
      </c>
      <c r="AD1555" s="60">
        <v>4.8024494682120007E-3</v>
      </c>
      <c r="AE1555" s="60">
        <v>3.8370607811943E-2</v>
      </c>
      <c r="AF1555" s="60">
        <v>0.43155755773780796</v>
      </c>
      <c r="AG1555" s="60">
        <v>-1.6174023077919999E-2</v>
      </c>
      <c r="AH1555" s="2">
        <v>-7.3501669552820002E-3</v>
      </c>
      <c r="AI1555" s="2">
        <v>2.2926732908652998E-2</v>
      </c>
      <c r="AJ1555" s="62">
        <v>-0.32515373295971212</v>
      </c>
      <c r="AK1555" s="2">
        <v>1.5685019757702334</v>
      </c>
      <c r="AL1555" s="2">
        <v>-0.98296485813514611</v>
      </c>
      <c r="AM1555" s="2">
        <v>0.58553711763508731</v>
      </c>
      <c r="AN1555" s="2">
        <v>2.5514668339053794</v>
      </c>
    </row>
    <row r="1556" spans="1:40" x14ac:dyDescent="0.25">
      <c r="A1556" s="59">
        <v>42249.833333333336</v>
      </c>
      <c r="B1556" s="13">
        <v>9.0916569077326339E-3</v>
      </c>
      <c r="C1556" s="8">
        <v>2.2573370916867335</v>
      </c>
      <c r="D1556" s="61">
        <v>-0.38364577718894299</v>
      </c>
      <c r="E1556" s="61">
        <v>0.11545869960523979</v>
      </c>
      <c r="F1556" s="8">
        <v>0.21695014390540099</v>
      </c>
      <c r="G1556" s="61">
        <v>-0.15709945242217549</v>
      </c>
      <c r="H1556" s="61">
        <v>1.7127196895627537</v>
      </c>
      <c r="I1556" s="8">
        <v>0.6483246017181471</v>
      </c>
      <c r="J1556" s="8">
        <v>0.10999564733061674</v>
      </c>
      <c r="K1556" s="8">
        <v>0.10113384356270115</v>
      </c>
      <c r="L1556" s="8">
        <v>-0.1597690282227795</v>
      </c>
      <c r="M1556" s="8">
        <v>-2.0763560825787706E-2</v>
      </c>
      <c r="N1556" s="8">
        <v>-1.8434240375435635E-2</v>
      </c>
      <c r="O1556" s="61">
        <v>0.24855514383779342</v>
      </c>
      <c r="P1556" s="61">
        <v>0.40439529777376032</v>
      </c>
      <c r="Q1556" s="8">
        <v>0.61463410975873423</v>
      </c>
      <c r="R1556" s="61">
        <v>-0.23350061402149891</v>
      </c>
      <c r="S1556" s="61">
        <v>7.4921795176471878E-2</v>
      </c>
      <c r="T1556" s="61">
        <v>-3.1165912865743297</v>
      </c>
      <c r="U1556" s="61">
        <v>0.46577907199164803</v>
      </c>
      <c r="V1556" s="60">
        <v>0.80518606652012237</v>
      </c>
      <c r="W1556" s="2">
        <v>0</v>
      </c>
      <c r="X1556" s="2">
        <v>0</v>
      </c>
      <c r="Y1556" s="60">
        <v>0.13954893582001249</v>
      </c>
      <c r="Z1556" s="2">
        <v>0.22313082272422999</v>
      </c>
      <c r="AA1556" s="2">
        <v>3.7231796127301001E-2</v>
      </c>
      <c r="AB1556" s="60">
        <v>3.7771135090507994E-2</v>
      </c>
      <c r="AC1556" s="60">
        <v>0.12547073511455903</v>
      </c>
      <c r="AD1556" s="60">
        <v>4.7893328013169992E-3</v>
      </c>
      <c r="AE1556" s="60">
        <v>3.7977985903315997E-2</v>
      </c>
      <c r="AF1556" s="60">
        <v>0.41643147510191703</v>
      </c>
      <c r="AG1556" s="60">
        <v>-1.5900584120949E-2</v>
      </c>
      <c r="AH1556" s="2">
        <v>-6.8407241115230003E-3</v>
      </c>
      <c r="AI1556" s="2">
        <v>2.2800284033212999E-2</v>
      </c>
      <c r="AJ1556" s="62">
        <v>-0.37690196155856803</v>
      </c>
      <c r="AK1556" s="2">
        <v>1.5285073233869144</v>
      </c>
      <c r="AL1556" s="2">
        <v>-1.0225470262815928</v>
      </c>
      <c r="AM1556" s="2">
        <v>0.50596029710532164</v>
      </c>
      <c r="AN1556" s="2">
        <v>2.5510543496685072</v>
      </c>
    </row>
    <row r="1557" spans="1:40" x14ac:dyDescent="0.25">
      <c r="A1557" s="59">
        <v>42250.833333333336</v>
      </c>
      <c r="B1557" s="13">
        <v>3.1208181682493598E-3</v>
      </c>
      <c r="C1557" s="8">
        <v>2.2675026484625818</v>
      </c>
      <c r="D1557" s="61">
        <v>-0.41822052746091554</v>
      </c>
      <c r="E1557" s="61">
        <v>0.10748744498531269</v>
      </c>
      <c r="F1557" s="8">
        <v>0.21094487705380033</v>
      </c>
      <c r="G1557" s="61">
        <v>-0.21155040773442635</v>
      </c>
      <c r="H1557" s="61">
        <v>1.6792035838912311</v>
      </c>
      <c r="I1557" s="8">
        <v>0.70853399683011276</v>
      </c>
      <c r="J1557" s="8">
        <v>0.10324361516949473</v>
      </c>
      <c r="K1557" s="8">
        <v>0.10113384356270115</v>
      </c>
      <c r="L1557" s="8">
        <v>-0.15714682014053138</v>
      </c>
      <c r="M1557" s="8">
        <v>-1.9860930600780126E-2</v>
      </c>
      <c r="N1557" s="8">
        <v>-1.7674594413678614E-2</v>
      </c>
      <c r="O1557" s="61">
        <v>0.23872171817455956</v>
      </c>
      <c r="P1557" s="61">
        <v>0.4042748719681688</v>
      </c>
      <c r="Q1557" s="8">
        <v>0.59049358425956211</v>
      </c>
      <c r="R1557" s="61">
        <v>-0.26336608410555573</v>
      </c>
      <c r="S1557" s="61">
        <v>6.5896996816558723E-2</v>
      </c>
      <c r="T1557" s="61">
        <v>-3.9966325755133139</v>
      </c>
      <c r="U1557" s="61">
        <v>0.45928735782057006</v>
      </c>
      <c r="V1557" s="60">
        <v>0.84174461496947683</v>
      </c>
      <c r="W1557" s="2">
        <v>0</v>
      </c>
      <c r="X1557" s="2">
        <v>0</v>
      </c>
      <c r="Y1557" s="60">
        <v>0.13906356418049573</v>
      </c>
      <c r="Z1557" s="2">
        <v>0.23374527430421199</v>
      </c>
      <c r="AA1557" s="2">
        <v>3.7308233424329998E-2</v>
      </c>
      <c r="AB1557" s="60">
        <v>3.9131750065883E-2</v>
      </c>
      <c r="AC1557" s="60">
        <v>0.124021193401583</v>
      </c>
      <c r="AD1557" s="60">
        <v>4.8212408284970002E-3</v>
      </c>
      <c r="AE1557" s="60">
        <v>3.9144097745521002E-2</v>
      </c>
      <c r="AF1557" s="60">
        <v>0.41837034119473793</v>
      </c>
      <c r="AG1557" s="60">
        <v>-1.2582309474675001E-2</v>
      </c>
      <c r="AH1557" s="2">
        <v>-6.9667543844330005E-3</v>
      </c>
      <c r="AI1557" s="2">
        <v>2.230242322263E-2</v>
      </c>
      <c r="AJ1557" s="62">
        <v>-0.39087550164737001</v>
      </c>
      <c r="AK1557" s="2">
        <v>1.5271083852271501</v>
      </c>
      <c r="AL1557" s="2">
        <v>-1.0186883965462339</v>
      </c>
      <c r="AM1557" s="2">
        <v>0.5084199886809162</v>
      </c>
      <c r="AN1557" s="2">
        <v>2.545796781773384</v>
      </c>
    </row>
    <row r="1558" spans="1:40" x14ac:dyDescent="0.25">
      <c r="A1558" s="59">
        <v>42251.833333333336</v>
      </c>
      <c r="B1558" s="13">
        <v>9.2797306737459311E-4</v>
      </c>
      <c r="C1558" s="8">
        <v>2.2705348029179304</v>
      </c>
      <c r="D1558" s="61">
        <v>-0.39619969707094282</v>
      </c>
      <c r="E1558" s="61">
        <v>0.10598446566039592</v>
      </c>
      <c r="F1558" s="8">
        <v>0.20691838532393678</v>
      </c>
      <c r="G1558" s="61">
        <v>-0.19290580058228946</v>
      </c>
      <c r="H1558" s="61">
        <v>1.6624536988074712</v>
      </c>
      <c r="I1558" s="8">
        <v>0.69378102334591885</v>
      </c>
      <c r="J1558" s="8">
        <v>0.10289562883174988</v>
      </c>
      <c r="K1558" s="8">
        <v>9.9835816300114968E-2</v>
      </c>
      <c r="L1558" s="8">
        <v>-0.15636467508987073</v>
      </c>
      <c r="M1558" s="8">
        <v>-1.9660057215107538E-2</v>
      </c>
      <c r="N1558" s="8">
        <v>-1.7481090153172549E-2</v>
      </c>
      <c r="O1558" s="61">
        <v>0.26472448526991776</v>
      </c>
      <c r="P1558" s="61">
        <v>0.40531434223656293</v>
      </c>
      <c r="Q1558" s="8">
        <v>0.65313377219553348</v>
      </c>
      <c r="R1558" s="61">
        <v>-0.24856618006642184</v>
      </c>
      <c r="S1558" s="61">
        <v>6.6396120160132299E-2</v>
      </c>
      <c r="T1558" s="61">
        <v>-3.7436853157524399</v>
      </c>
      <c r="U1558" s="61">
        <v>0.45488282592766316</v>
      </c>
      <c r="V1558" s="60">
        <v>0.83293518556122881</v>
      </c>
      <c r="W1558" s="2">
        <v>0</v>
      </c>
      <c r="X1558" s="2">
        <v>0</v>
      </c>
      <c r="Y1558" s="60">
        <v>0.1338304789956565</v>
      </c>
      <c r="Z1558" s="2">
        <v>0.23878228163649798</v>
      </c>
      <c r="AA1558" s="2">
        <v>3.6930700538288001E-2</v>
      </c>
      <c r="AB1558" s="60">
        <v>4.0269220312774009E-2</v>
      </c>
      <c r="AC1558" s="60">
        <v>0.12549733348408801</v>
      </c>
      <c r="AD1558" s="60">
        <v>5.9730173398120003E-3</v>
      </c>
      <c r="AE1558" s="60">
        <v>4.1098768520697E-2</v>
      </c>
      <c r="AF1558" s="60">
        <v>0.41683412760171801</v>
      </c>
      <c r="AG1558" s="60">
        <v>-1.4006407220192998E-2</v>
      </c>
      <c r="AH1558" s="2">
        <v>-3.888560181079E-3</v>
      </c>
      <c r="AI1558" s="2">
        <v>2.1569547943853001E-2</v>
      </c>
      <c r="AJ1558" s="62">
        <v>-0.39715761272320299</v>
      </c>
      <c r="AK1558" s="2">
        <v>1.5396224042475821</v>
      </c>
      <c r="AL1558" s="2">
        <v>-1.027719986994329</v>
      </c>
      <c r="AM1558" s="2">
        <v>0.51190241725325314</v>
      </c>
      <c r="AN1558" s="2">
        <v>2.5673423912419109</v>
      </c>
    </row>
    <row r="1559" spans="1:40" x14ac:dyDescent="0.25">
      <c r="A1559" s="59">
        <v>42255.833333333336</v>
      </c>
      <c r="B1559" s="13">
        <v>-6.7088780484322538E-4</v>
      </c>
      <c r="C1559" s="8">
        <v>2.2683406410033373</v>
      </c>
      <c r="D1559" s="61">
        <v>-0.4018612855606063</v>
      </c>
      <c r="E1559" s="61">
        <v>0.10551756501539916</v>
      </c>
      <c r="F1559" s="8">
        <v>0.20682417889051027</v>
      </c>
      <c r="G1559" s="61">
        <v>-0.20280246397119783</v>
      </c>
      <c r="H1559" s="61">
        <v>1.6553875744573383</v>
      </c>
      <c r="I1559" s="8">
        <v>0.69251546207671044</v>
      </c>
      <c r="J1559" s="8">
        <v>0.10279307642730752</v>
      </c>
      <c r="K1559" s="8">
        <v>9.9844832505728856E-2</v>
      </c>
      <c r="L1559" s="8">
        <v>-0.15693065974108789</v>
      </c>
      <c r="M1559" s="8">
        <v>-1.9660135151244783E-2</v>
      </c>
      <c r="N1559" s="8">
        <v>-1.7483339788087863E-2</v>
      </c>
      <c r="O1559" s="61">
        <v>0.25116638212582409</v>
      </c>
      <c r="P1559" s="61">
        <v>0.40672555513811837</v>
      </c>
      <c r="Q1559" s="8">
        <v>0.61753282761033168</v>
      </c>
      <c r="R1559" s="61">
        <v>-0.25374956281870986</v>
      </c>
      <c r="S1559" s="61">
        <v>6.6302228020656467E-2</v>
      </c>
      <c r="T1559" s="61">
        <v>-3.8271649444367717</v>
      </c>
      <c r="U1559" s="61">
        <v>0.45477926391878321</v>
      </c>
      <c r="V1559" s="60">
        <v>0.83217513906431417</v>
      </c>
      <c r="W1559" s="2">
        <v>0</v>
      </c>
      <c r="X1559" s="2">
        <v>0</v>
      </c>
      <c r="Y1559" s="60">
        <v>0.12837009229463084</v>
      </c>
      <c r="Z1559" s="2">
        <v>0.24607371698875896</v>
      </c>
      <c r="AA1559" s="2">
        <v>3.7272667417640001E-2</v>
      </c>
      <c r="AB1559" s="60">
        <v>3.8934329182738994E-2</v>
      </c>
      <c r="AC1559" s="60">
        <v>0.11541823844272001</v>
      </c>
      <c r="AD1559" s="60">
        <v>3.0309899096109998E-3</v>
      </c>
      <c r="AE1559" s="60">
        <v>4.0925387779422E-2</v>
      </c>
      <c r="AF1559" s="60">
        <v>0.408290672830255</v>
      </c>
      <c r="AG1559" s="60">
        <v>-1.4389884748131999E-2</v>
      </c>
      <c r="AH1559" s="2">
        <v>-2.525295405044E-3</v>
      </c>
      <c r="AI1559" s="2">
        <v>2.2086416196471E-2</v>
      </c>
      <c r="AJ1559" s="62">
        <v>-0.45240339136498897</v>
      </c>
      <c r="AK1559" s="2">
        <v>1.2569032805867451</v>
      </c>
      <c r="AL1559" s="2">
        <v>-0.81418943335729288</v>
      </c>
      <c r="AM1559" s="2">
        <v>0.44271384722945217</v>
      </c>
      <c r="AN1559" s="2">
        <v>2.0710927139440378</v>
      </c>
    </row>
    <row r="1560" spans="1:40" x14ac:dyDescent="0.25">
      <c r="A1560" s="59">
        <v>42256.833333333336</v>
      </c>
      <c r="B1560" s="13">
        <v>-3.8485366002885017E-3</v>
      </c>
      <c r="C1560" s="8">
        <v>2.2557623124242254</v>
      </c>
      <c r="D1560" s="61">
        <v>-0.40525603489822348</v>
      </c>
      <c r="E1560" s="61">
        <v>0.10326398290377585</v>
      </c>
      <c r="F1560" s="60">
        <v>0.19999402043850203</v>
      </c>
      <c r="G1560" s="61">
        <v>-0.2058802950376788</v>
      </c>
      <c r="H1560" s="61">
        <v>1.6490008842481778</v>
      </c>
      <c r="I1560" s="8">
        <v>0.68993369882120514</v>
      </c>
      <c r="J1560" s="8">
        <v>0.10228687532846244</v>
      </c>
      <c r="K1560" s="8">
        <v>0.1001410780546729</v>
      </c>
      <c r="L1560" s="8">
        <v>-0.16017524295365548</v>
      </c>
      <c r="M1560" s="8">
        <v>-1.9678455815298358E-2</v>
      </c>
      <c r="N1560" s="8">
        <v>-1.751238000877977E-2</v>
      </c>
      <c r="O1560" s="61">
        <v>0.29229833369759894</v>
      </c>
      <c r="P1560" s="61">
        <v>0.4076314008451688</v>
      </c>
      <c r="Q1560" s="60">
        <v>0.71706530235785992</v>
      </c>
      <c r="R1560" s="61">
        <v>-0.25608409536112176</v>
      </c>
      <c r="S1560" s="61">
        <v>6.6047260883748821E-2</v>
      </c>
      <c r="T1560" s="61">
        <v>-3.8772856275124079</v>
      </c>
      <c r="U1560" s="61">
        <v>0.44720691009699531</v>
      </c>
      <c r="V1560" s="60">
        <v>0.83062247671322087</v>
      </c>
      <c r="W1560" s="2">
        <v>0</v>
      </c>
      <c r="X1560" s="2">
        <v>0</v>
      </c>
      <c r="Y1560" s="7">
        <v>0.12328003317768481</v>
      </c>
      <c r="Z1560">
        <v>0.248355994246969</v>
      </c>
      <c r="AA1560">
        <v>3.7491779616512004E-2</v>
      </c>
      <c r="AB1560" s="60">
        <v>3.6796310289961998E-2</v>
      </c>
      <c r="AC1560" s="60">
        <v>0.113111141101027</v>
      </c>
      <c r="AD1560" s="60">
        <v>4.6568175450700001E-3</v>
      </c>
      <c r="AE1560" s="60">
        <v>4.1675090446433999E-2</v>
      </c>
      <c r="AF1560" s="60">
        <v>0.38622659271656201</v>
      </c>
      <c r="AG1560" s="60">
        <v>-1.4434059969996001E-2</v>
      </c>
      <c r="AH1560" s="2">
        <v>-2.6727732942319997E-3</v>
      </c>
      <c r="AI1560" s="2">
        <v>2.2146473782662001E-2</v>
      </c>
      <c r="AJ1560" s="31">
        <v>-0.44912939756716408</v>
      </c>
      <c r="AK1560">
        <v>1.2408800870456567</v>
      </c>
      <c r="AL1560">
        <v>-0.81665611813185091</v>
      </c>
      <c r="AM1560" s="2">
        <v>0.42422396891380576</v>
      </c>
      <c r="AN1560">
        <v>2.0575362051775077</v>
      </c>
    </row>
    <row r="1561" spans="1:40" x14ac:dyDescent="0.25">
      <c r="A1561" s="59">
        <v>42257.833333333336</v>
      </c>
      <c r="B1561" s="13">
        <v>-3.6300618973592763E-3</v>
      </c>
      <c r="C1561" s="8">
        <v>2.2439436937070361</v>
      </c>
      <c r="D1561" s="61">
        <v>-0.41803393489230967</v>
      </c>
      <c r="E1561" s="61">
        <v>0.10320409771560896</v>
      </c>
      <c r="F1561" s="8">
        <v>0.2005411572137713</v>
      </c>
      <c r="G1561" s="61">
        <v>-0.21592509665819848</v>
      </c>
      <c r="H1561" s="61">
        <v>1.6460361598281716</v>
      </c>
      <c r="I1561" s="8">
        <v>0.6884584870649687</v>
      </c>
      <c r="J1561" s="8">
        <v>0.1021819963369051</v>
      </c>
      <c r="K1561" s="8">
        <v>0.1004032654330386</v>
      </c>
      <c r="L1561" s="8">
        <v>-0.16322385880466839</v>
      </c>
      <c r="M1561" s="8">
        <v>-1.9715754984469799E-2</v>
      </c>
      <c r="N1561" s="8">
        <v>-1.7551900145651073E-2</v>
      </c>
      <c r="O1561" s="61">
        <v>0.26810784464499116</v>
      </c>
      <c r="P1561" s="61">
        <v>0.40798564636340323</v>
      </c>
      <c r="Q1561" s="8">
        <v>0.65715018906861411</v>
      </c>
      <c r="R1561" s="61">
        <v>-0.26222869765977019</v>
      </c>
      <c r="S1561" s="61">
        <v>6.6031394407862751E-2</v>
      </c>
      <c r="T1561" s="61">
        <v>-3.9712730589942691</v>
      </c>
      <c r="U1561" s="61">
        <v>0.44781821893908169</v>
      </c>
      <c r="V1561" s="60">
        <v>0.82973398572371904</v>
      </c>
      <c r="W1561" s="2">
        <v>0</v>
      </c>
      <c r="X1561" s="2">
        <v>0</v>
      </c>
      <c r="Y1561" s="60">
        <v>0.11998996058393778</v>
      </c>
      <c r="Z1561" s="2">
        <v>0.24110623525150804</v>
      </c>
      <c r="AA1561" s="2">
        <v>3.8190044099868994E-2</v>
      </c>
      <c r="AB1561" s="60">
        <v>3.6097242940432997E-2</v>
      </c>
      <c r="AC1561" s="60">
        <v>0.11617518763956201</v>
      </c>
      <c r="AD1561" s="60">
        <v>1.1547189479891E-2</v>
      </c>
      <c r="AE1561" s="60">
        <v>4.1816561438963E-2</v>
      </c>
      <c r="AF1561" s="60">
        <v>0.384135698249362</v>
      </c>
      <c r="AG1561" s="60">
        <v>-1.4407407451080999E-2</v>
      </c>
      <c r="AH1561" s="2">
        <v>-2.7346709107389996E-3</v>
      </c>
      <c r="AI1561" s="2">
        <v>2.2289703464876999E-2</v>
      </c>
      <c r="AJ1561" s="62">
        <v>-0.43718700832106205</v>
      </c>
      <c r="AK1561" s="2">
        <v>1.2737495741772409</v>
      </c>
      <c r="AL1561" s="2">
        <v>-0.83672079829565793</v>
      </c>
      <c r="AM1561" s="2">
        <v>0.43702877588158295</v>
      </c>
      <c r="AN1561" s="2">
        <v>2.110470372472899</v>
      </c>
    </row>
    <row r="1562" spans="1:40" x14ac:dyDescent="0.25">
      <c r="A1562" s="59">
        <v>42258.833333333336</v>
      </c>
      <c r="B1562" s="13">
        <v>3.1563186778681869E-3</v>
      </c>
      <c r="C1562" s="8">
        <v>2.2541826137774366</v>
      </c>
      <c r="D1562" s="61">
        <v>-0.40910360777646404</v>
      </c>
      <c r="E1562" s="61">
        <v>9.9742389467461015E-2</v>
      </c>
      <c r="F1562" s="8">
        <v>0.18720298231098986</v>
      </c>
      <c r="G1562" s="61">
        <v>-0.21401539600399666</v>
      </c>
      <c r="H1562" s="61">
        <v>1.6514491885877227</v>
      </c>
      <c r="I1562" s="8">
        <v>0.69145107097475533</v>
      </c>
      <c r="J1562" s="8">
        <v>0.10273164058074565</v>
      </c>
      <c r="K1562" s="8">
        <v>0.10040267386936758</v>
      </c>
      <c r="L1562" s="8">
        <v>-0.16058272664101902</v>
      </c>
      <c r="M1562" s="8">
        <v>-1.9754465246504843E-2</v>
      </c>
      <c r="N1562" s="8">
        <v>-1.7578970878225936E-2</v>
      </c>
      <c r="O1562" s="61">
        <v>0.29010456647568328</v>
      </c>
      <c r="P1562" s="61">
        <v>0.41173982219145627</v>
      </c>
      <c r="Q1562" s="8">
        <v>0.70458224062861374</v>
      </c>
      <c r="R1562" s="61">
        <v>-0.26121965872812936</v>
      </c>
      <c r="S1562" s="61">
        <v>6.6271379168783243E-2</v>
      </c>
      <c r="T1562" s="61">
        <v>-3.9416662517742713</v>
      </c>
      <c r="U1562" s="61">
        <v>0.43266959947630917</v>
      </c>
      <c r="V1562" s="60">
        <v>0.83153536964747043</v>
      </c>
      <c r="W1562" s="2">
        <v>0</v>
      </c>
      <c r="X1562" s="2">
        <v>0</v>
      </c>
      <c r="Y1562" s="60">
        <v>0.11671425759753952</v>
      </c>
      <c r="Z1562" s="2">
        <v>0.24561846459177494</v>
      </c>
      <c r="AA1562" s="2">
        <v>3.7478638144481005E-2</v>
      </c>
      <c r="AB1562" s="60">
        <v>3.8097981502517003E-2</v>
      </c>
      <c r="AC1562" s="60">
        <v>0.11823672572888599</v>
      </c>
      <c r="AD1562" s="60">
        <v>1.2682587459768999E-2</v>
      </c>
      <c r="AE1562" s="60">
        <v>3.9614247392643E-2</v>
      </c>
      <c r="AF1562" s="60">
        <v>0.38464015398165302</v>
      </c>
      <c r="AG1562" s="60">
        <v>-1.4472193891289E-2</v>
      </c>
      <c r="AH1562" s="2">
        <v>-2.4231625053779998E-3</v>
      </c>
      <c r="AI1562" s="2">
        <v>2.1928039646489001E-2</v>
      </c>
      <c r="AJ1562" s="62">
        <v>-0.40595521107370602</v>
      </c>
      <c r="AK1562" s="2">
        <v>1.2479407273119973</v>
      </c>
      <c r="AL1562" s="2">
        <v>-0.77249445633415714</v>
      </c>
      <c r="AM1562" s="2">
        <v>0.4754462709778402</v>
      </c>
      <c r="AN1562" s="2">
        <v>2.0204351836461543</v>
      </c>
    </row>
    <row r="1563" spans="1:40" x14ac:dyDescent="0.25">
      <c r="A1563" s="59">
        <v>42261.833333333336</v>
      </c>
      <c r="B1563" s="13">
        <v>-1.5492840663743268E-3</v>
      </c>
      <c r="C1563" s="8">
        <v>2.2491409605048389</v>
      </c>
      <c r="D1563" s="61">
        <v>-0.40021081254312751</v>
      </c>
      <c r="E1563" s="61">
        <v>9.9226255279961165E-2</v>
      </c>
      <c r="F1563" s="8">
        <v>0.18589482186909911</v>
      </c>
      <c r="G1563" s="61">
        <v>-0.2099200484128747</v>
      </c>
      <c r="H1563" s="61">
        <v>1.6511627498832058</v>
      </c>
      <c r="I1563" s="8">
        <v>0.69003267125874257</v>
      </c>
      <c r="J1563" s="8">
        <v>0.1027054800753399</v>
      </c>
      <c r="K1563" s="8">
        <v>0.10009927046270428</v>
      </c>
      <c r="L1563" s="8">
        <v>-0.16188322244767339</v>
      </c>
      <c r="M1563" s="8">
        <v>-1.9708092734319661E-2</v>
      </c>
      <c r="N1563" s="8">
        <v>-1.7533152353418548E-2</v>
      </c>
      <c r="O1563" s="61">
        <v>0.30660381900081135</v>
      </c>
      <c r="P1563" s="61">
        <v>0.41253402473485506</v>
      </c>
      <c r="Q1563" s="8">
        <v>0.74322068148893305</v>
      </c>
      <c r="R1563" s="61">
        <v>-0.25826645259904613</v>
      </c>
      <c r="S1563" s="61">
        <v>6.634523151125031E-2</v>
      </c>
      <c r="T1563" s="61">
        <v>-3.8927658660027631</v>
      </c>
      <c r="U1563" s="61">
        <v>0.43115521783819244</v>
      </c>
      <c r="V1563" s="60">
        <v>0.83068205184579635</v>
      </c>
      <c r="W1563" s="2">
        <v>0</v>
      </c>
      <c r="X1563" s="2">
        <v>0</v>
      </c>
      <c r="Y1563" s="60">
        <v>0.11249426644320741</v>
      </c>
      <c r="Z1563" s="2">
        <v>0.24578366806448401</v>
      </c>
      <c r="AA1563" s="2">
        <v>3.3263057801616001E-2</v>
      </c>
      <c r="AB1563" s="60">
        <v>3.7191251181909003E-2</v>
      </c>
      <c r="AC1563" s="60">
        <v>0.117182580012404</v>
      </c>
      <c r="AD1563" s="60">
        <v>1.3371766934811E-2</v>
      </c>
      <c r="AE1563" s="60">
        <v>4.0460837115847997E-2</v>
      </c>
      <c r="AF1563" s="60">
        <v>0.38493592142496508</v>
      </c>
      <c r="AG1563" s="60">
        <v>-1.3982056031011001E-2</v>
      </c>
      <c r="AH1563" s="2">
        <v>-2.5415975725450002E-3</v>
      </c>
      <c r="AI1563" s="2">
        <v>1.6465087257982999E-2</v>
      </c>
      <c r="AJ1563" s="62">
        <v>-0.43709364775263193</v>
      </c>
      <c r="AK1563" s="2">
        <v>1.2698647504850653</v>
      </c>
      <c r="AL1563" s="2">
        <v>-0.83482788204723302</v>
      </c>
      <c r="AM1563" s="2">
        <v>0.43503686843783229</v>
      </c>
      <c r="AN1563" s="2">
        <v>2.1046926325322985</v>
      </c>
    </row>
    <row r="1564" spans="1:40" x14ac:dyDescent="0.25">
      <c r="A1564" s="59">
        <v>42262.833333333336</v>
      </c>
      <c r="B1564" s="13">
        <v>3.2400975478246875E-3</v>
      </c>
      <c r="C1564" s="8">
        <v>2.259668494163507</v>
      </c>
      <c r="D1564" s="61">
        <v>-0.38807463131196496</v>
      </c>
      <c r="E1564" s="61">
        <v>0.10130967786020928</v>
      </c>
      <c r="F1564" s="8">
        <v>0.19396941539254356</v>
      </c>
      <c r="G1564" s="61">
        <v>-0.2161404164803391</v>
      </c>
      <c r="H1564" s="61">
        <v>1.6389484582991394</v>
      </c>
      <c r="I1564" s="8">
        <v>0.69288241126048633</v>
      </c>
      <c r="J1564" s="8">
        <v>0.10336795430442089</v>
      </c>
      <c r="K1564" s="8">
        <v>9.9963677025382225E-2</v>
      </c>
      <c r="L1564" s="8">
        <v>-0.15916764233193548</v>
      </c>
      <c r="M1564" s="8">
        <v>-1.9725664595774635E-2</v>
      </c>
      <c r="N1564" s="8">
        <v>-1.753669534366745E-2</v>
      </c>
      <c r="O1564" s="61">
        <v>0.30530595161939156</v>
      </c>
      <c r="P1564" s="61">
        <v>0.41436806343999988</v>
      </c>
      <c r="Q1564" s="8">
        <v>0.73679894411939784</v>
      </c>
      <c r="R1564" s="61">
        <v>-0.25946673584811675</v>
      </c>
      <c r="S1564" s="61">
        <v>6.6383267465771181E-2</v>
      </c>
      <c r="T1564" s="61">
        <v>-3.9086165196960825</v>
      </c>
      <c r="U1564" s="61">
        <v>0.44041959015527865</v>
      </c>
      <c r="V1564" s="60">
        <v>0.83239558580069739</v>
      </c>
      <c r="W1564" s="2">
        <v>0</v>
      </c>
      <c r="X1564" s="2">
        <v>0</v>
      </c>
      <c r="Y1564" s="60">
        <v>0.10836859198182593</v>
      </c>
      <c r="Z1564" s="2">
        <v>0.24609673615704297</v>
      </c>
      <c r="AA1564" s="2">
        <v>2.0401158547443999E-2</v>
      </c>
      <c r="AB1564" s="60">
        <v>3.5977347003819E-2</v>
      </c>
      <c r="AC1564" s="60">
        <v>0.114035016154467</v>
      </c>
      <c r="AD1564" s="60">
        <v>1.1505694523045E-2</v>
      </c>
      <c r="AE1564" s="60">
        <v>4.0569941517186001E-2</v>
      </c>
      <c r="AF1564" s="60">
        <v>0.38493512745295105</v>
      </c>
      <c r="AG1564" s="60">
        <v>-1.4375280138870001E-2</v>
      </c>
      <c r="AH1564" s="2">
        <v>-3.174672963064E-3</v>
      </c>
      <c r="AI1564" s="2">
        <v>1.6431771841797001E-2</v>
      </c>
      <c r="AJ1564" s="62">
        <v>-0.39992721758258298</v>
      </c>
      <c r="AK1564" s="2">
        <v>1.2494867661782618</v>
      </c>
      <c r="AL1564" s="2">
        <v>-0.79701114366502701</v>
      </c>
      <c r="AM1564" s="2">
        <v>0.45247562251323481</v>
      </c>
      <c r="AN1564" s="2">
        <v>2.0464979098432887</v>
      </c>
    </row>
    <row r="1565" spans="1:40" x14ac:dyDescent="0.25">
      <c r="A1565" s="59">
        <v>42263.833333333336</v>
      </c>
      <c r="B1565" s="13">
        <v>4.0107379085068291E-3</v>
      </c>
      <c r="C1565" s="8">
        <v>2.2727421701622137</v>
      </c>
      <c r="D1565" s="61">
        <v>-0.38361889372403735</v>
      </c>
      <c r="E1565" s="61">
        <v>0.10251929499809644</v>
      </c>
      <c r="F1565" s="8">
        <v>0.20588887981442514</v>
      </c>
      <c r="G1565" s="61">
        <v>-0.20485526789458042</v>
      </c>
      <c r="H1565" s="61">
        <v>1.6463495817695222</v>
      </c>
      <c r="I1565" s="8">
        <v>0.69955876316229859</v>
      </c>
      <c r="J1565" s="8">
        <v>0.10417624214107538</v>
      </c>
      <c r="K1565" s="8">
        <v>9.9763936246392751E-2</v>
      </c>
      <c r="L1565" s="8">
        <v>-0.15579528412033705</v>
      </c>
      <c r="M1565" s="8">
        <v>-1.974649821788908E-2</v>
      </c>
      <c r="N1565" s="8">
        <v>-1.7540412275863875E-2</v>
      </c>
      <c r="O1565" s="61">
        <v>0.26538534964565874</v>
      </c>
      <c r="P1565" s="61">
        <v>0.42409886149365439</v>
      </c>
      <c r="Q1565" s="8">
        <v>0.62576293817669115</v>
      </c>
      <c r="R1565" s="61">
        <v>-0.25186380865254021</v>
      </c>
      <c r="S1565" s="61">
        <v>6.6564064759923117E-2</v>
      </c>
      <c r="T1565" s="61">
        <v>-3.7837804761614007</v>
      </c>
      <c r="U1565" s="61">
        <v>0.45374979869353677</v>
      </c>
      <c r="V1565" s="60">
        <v>0.83639629552162575</v>
      </c>
      <c r="W1565" s="2">
        <v>0</v>
      </c>
      <c r="X1565" s="2">
        <v>0</v>
      </c>
      <c r="Y1565" s="60">
        <v>0.10457169806922392</v>
      </c>
      <c r="Z1565" s="2">
        <v>0.25350427462088709</v>
      </c>
      <c r="AA1565" s="2">
        <v>1.9719275394050995E-2</v>
      </c>
      <c r="AB1565" s="60">
        <v>3.3394895723757007E-2</v>
      </c>
      <c r="AC1565" s="60">
        <v>0.11204978337404899</v>
      </c>
      <c r="AD1565" s="60">
        <v>1.1547998959807E-2</v>
      </c>
      <c r="AE1565" s="60">
        <v>4.3585244177685001E-2</v>
      </c>
      <c r="AF1565" s="60">
        <v>0.37187740075167003</v>
      </c>
      <c r="AG1565" s="60">
        <v>-1.5238576999523998E-2</v>
      </c>
      <c r="AH1565" s="2">
        <v>-3.1487123431560003E-3</v>
      </c>
      <c r="AI1565" s="2">
        <v>1.5825791479760001E-2</v>
      </c>
      <c r="AJ1565" s="62">
        <v>-0.38695274344492697</v>
      </c>
      <c r="AK1565" s="2">
        <v>1.221545055583807</v>
      </c>
      <c r="AL1565" s="2">
        <v>-0.76538042388974792</v>
      </c>
      <c r="AM1565" s="2">
        <v>0.45616463169405908</v>
      </c>
      <c r="AN1565" s="2">
        <v>1.9869254794735549</v>
      </c>
    </row>
    <row r="1566" spans="1:40" x14ac:dyDescent="0.25">
      <c r="A1566" s="59">
        <v>42264.833333333336</v>
      </c>
      <c r="B1566" s="13">
        <v>-1.8736515100892086E-3</v>
      </c>
      <c r="C1566" s="8">
        <v>2.2666101918529566</v>
      </c>
      <c r="D1566" s="61">
        <v>-0.39615775700413047</v>
      </c>
      <c r="E1566" s="61">
        <v>0.1027165160288282</v>
      </c>
      <c r="F1566" s="8">
        <v>0.20890483329572337</v>
      </c>
      <c r="G1566" s="61">
        <v>-0.20849430299633276</v>
      </c>
      <c r="H1566" s="61">
        <v>1.6419817350691046</v>
      </c>
      <c r="I1566" s="8">
        <v>0.69684862919790114</v>
      </c>
      <c r="J1566" s="8">
        <v>0.10362179144773592</v>
      </c>
      <c r="K1566" s="8">
        <v>9.9834288975779034E-2</v>
      </c>
      <c r="L1566" s="8">
        <v>-0.15737702956106947</v>
      </c>
      <c r="M1566" s="8">
        <v>-1.9730241312218708E-2</v>
      </c>
      <c r="N1566" s="8">
        <v>-1.7535896683327702E-2</v>
      </c>
      <c r="O1566" s="61">
        <v>0.25076914722028787</v>
      </c>
      <c r="P1566" s="61">
        <v>0.42386917931223062</v>
      </c>
      <c r="Q1566" s="8">
        <v>0.591619205782278</v>
      </c>
      <c r="R1566" s="61">
        <v>-0.2546698445998602</v>
      </c>
      <c r="S1566" s="61">
        <v>6.6324041595742747E-2</v>
      </c>
      <c r="T1566" s="61">
        <v>-3.8397817514216008</v>
      </c>
      <c r="U1566" s="61">
        <v>0.45706108267465018</v>
      </c>
      <c r="V1566" s="60">
        <v>0.83477459783938146</v>
      </c>
      <c r="W1566" s="2">
        <v>0</v>
      </c>
      <c r="X1566" s="2">
        <v>0</v>
      </c>
      <c r="Y1566" s="60">
        <v>0.101403083663494</v>
      </c>
      <c r="Z1566" s="2">
        <v>0.26034728416229497</v>
      </c>
      <c r="AA1566" s="2">
        <v>1.6782174150788004E-2</v>
      </c>
      <c r="AB1566" s="60">
        <v>3.0057612001748994E-2</v>
      </c>
      <c r="AC1566" s="60">
        <v>0.11537609140423701</v>
      </c>
      <c r="AD1566" s="60">
        <v>1.3883160246628E-2</v>
      </c>
      <c r="AE1566" s="60">
        <v>4.4133326548668E-2</v>
      </c>
      <c r="AF1566" s="60">
        <v>0.35037667391140903</v>
      </c>
      <c r="AG1566" s="60">
        <v>-1.5432866657990998E-2</v>
      </c>
      <c r="AH1566" s="2">
        <v>-3.0431641703819999E-3</v>
      </c>
      <c r="AI1566" s="2">
        <v>0</v>
      </c>
      <c r="AJ1566" s="62">
        <v>-0.34311374642952797</v>
      </c>
      <c r="AK1566" s="2">
        <v>1.2255256127351739</v>
      </c>
      <c r="AL1566" s="2">
        <v>-0.756159067567301</v>
      </c>
      <c r="AM1566" s="2">
        <v>0.46936654516787291</v>
      </c>
      <c r="AN1566" s="2">
        <v>1.9816846803024748</v>
      </c>
    </row>
    <row r="1567" spans="1:40" x14ac:dyDescent="0.25">
      <c r="A1567" s="59">
        <v>42265.833333333336</v>
      </c>
      <c r="B1567" s="13">
        <v>-1.0302000357962016E-2</v>
      </c>
      <c r="C1567" s="8">
        <v>2.2329575724871651</v>
      </c>
      <c r="D1567" s="61">
        <v>-0.42529348493439989</v>
      </c>
      <c r="E1567" s="61">
        <v>0.10720302972827335</v>
      </c>
      <c r="F1567" s="8">
        <v>0.23182644294748483</v>
      </c>
      <c r="G1567" s="61">
        <v>-0.23608339564022818</v>
      </c>
      <c r="H1567" s="61">
        <v>1.647218435615688</v>
      </c>
      <c r="I1567" s="8">
        <v>0.71757479487098375</v>
      </c>
      <c r="J1567" s="8">
        <v>0.1034938851814772</v>
      </c>
      <c r="K1567" s="8">
        <v>0.1019382661261273</v>
      </c>
      <c r="L1567" s="8">
        <v>-0.16605773170415827</v>
      </c>
      <c r="M1567" s="8">
        <v>-1.9960076954313264E-2</v>
      </c>
      <c r="N1567" s="8">
        <v>-1.7768440929707561E-2</v>
      </c>
      <c r="O1567" s="61">
        <v>0.24067467829415845</v>
      </c>
      <c r="P1567" s="61">
        <v>0.42479162032272622</v>
      </c>
      <c r="Q1567" s="8">
        <v>0.56657115343120723</v>
      </c>
      <c r="R1567" s="61">
        <v>-0.27478781519812623</v>
      </c>
      <c r="S1567" s="61">
        <v>6.4897064134901969E-2</v>
      </c>
      <c r="T1567" s="61">
        <v>-4.2342102660749479</v>
      </c>
      <c r="U1567" s="61">
        <v>0.48148358533545543</v>
      </c>
      <c r="V1567" s="60">
        <v>0.84709786617071803</v>
      </c>
      <c r="W1567" s="2">
        <v>0</v>
      </c>
      <c r="X1567" s="2">
        <v>0</v>
      </c>
      <c r="Y1567" s="60">
        <v>9.7941762914157945E-2</v>
      </c>
      <c r="Z1567" s="2">
        <v>0.28407688238961998</v>
      </c>
      <c r="AA1567" s="2">
        <v>6.9091679845570009E-3</v>
      </c>
      <c r="AB1567" s="60">
        <v>3.0550909885237003E-2</v>
      </c>
      <c r="AC1567" s="60">
        <v>0.11869754592606399</v>
      </c>
      <c r="AD1567" s="60">
        <v>1.3088488249550001E-2</v>
      </c>
      <c r="AE1567" s="60">
        <v>4.5195124480364994E-2</v>
      </c>
      <c r="AF1567" s="60">
        <v>0.32569179862124403</v>
      </c>
      <c r="AG1567" s="60">
        <v>-2.0894930632472001E-2</v>
      </c>
      <c r="AH1567" s="2">
        <v>-4.1545133884119999E-3</v>
      </c>
      <c r="AI1567" s="2">
        <v>4.2719490860010003E-3</v>
      </c>
      <c r="AJ1567" s="62">
        <v>-0.33916446265023903</v>
      </c>
      <c r="AK1567" s="2">
        <v>1.0923010838385618</v>
      </c>
      <c r="AL1567" s="2">
        <v>-0.62803312388704713</v>
      </c>
      <c r="AM1567" s="2">
        <v>0.46426795995151471</v>
      </c>
      <c r="AN1567" s="2">
        <v>1.720334207725609</v>
      </c>
    </row>
    <row r="1568" spans="1:40" x14ac:dyDescent="0.25">
      <c r="A1568" s="59">
        <v>42268.833333333336</v>
      </c>
      <c r="B1568" s="13">
        <v>8.5052692274477249E-3</v>
      </c>
      <c r="C1568" s="8">
        <v>2.2604547470420839</v>
      </c>
      <c r="D1568" s="61">
        <v>-0.40126239759724547</v>
      </c>
      <c r="E1568" s="61">
        <v>0.10767021204708371</v>
      </c>
      <c r="F1568" s="8">
        <v>0.2228405966916493</v>
      </c>
      <c r="G1568" s="61">
        <v>-0.21098317178292991</v>
      </c>
      <c r="H1568" s="61">
        <v>1.6662350983655638</v>
      </c>
      <c r="I1568" s="8">
        <v>0.70508437423174541</v>
      </c>
      <c r="J1568" s="8">
        <v>0.10580461777543944</v>
      </c>
      <c r="K1568" s="8">
        <v>0.10193644164255028</v>
      </c>
      <c r="L1568" s="8">
        <v>-0.15896482819215385</v>
      </c>
      <c r="M1568" s="8">
        <v>-2.0205096125108686E-2</v>
      </c>
      <c r="N1568" s="8">
        <v>-1.7964526921626978E-2</v>
      </c>
      <c r="O1568" s="61">
        <v>0.27041865881885763</v>
      </c>
      <c r="P1568" s="61">
        <v>0.42431327328586393</v>
      </c>
      <c r="Q1568" s="8">
        <v>0.63730897863445812</v>
      </c>
      <c r="R1568" s="61">
        <v>-0.26053077793397261</v>
      </c>
      <c r="S1568" s="61">
        <v>6.7552870725526792E-2</v>
      </c>
      <c r="T1568" s="61">
        <v>-3.856694395602104</v>
      </c>
      <c r="U1568" s="61">
        <v>0.47205995031526377</v>
      </c>
      <c r="V1568" s="60">
        <v>0.83969302380795408</v>
      </c>
      <c r="W1568" s="2">
        <v>0</v>
      </c>
      <c r="X1568" s="2">
        <v>0</v>
      </c>
      <c r="Y1568" s="60">
        <v>0.10612011080223098</v>
      </c>
      <c r="Z1568" s="2">
        <v>0.27591967068357098</v>
      </c>
      <c r="AA1568" s="2">
        <v>2.9098114557400048E-3</v>
      </c>
      <c r="AB1568" s="60">
        <v>3.210056083107099E-2</v>
      </c>
      <c r="AC1568" s="60">
        <v>0.12133122683862702</v>
      </c>
      <c r="AD1568" s="60">
        <v>1.2960400524855E-2</v>
      </c>
      <c r="AE1568" s="60">
        <v>5.1035043406219997E-2</v>
      </c>
      <c r="AF1568" s="60">
        <v>0.33171339043680104</v>
      </c>
      <c r="AG1568" s="60">
        <v>-1.4530012777674E-2</v>
      </c>
      <c r="AH1568" s="2">
        <v>-3.5899724806620001E-3</v>
      </c>
      <c r="AI1568" s="2">
        <v>1.1706739667472E-2</v>
      </c>
      <c r="AJ1568" s="62">
        <v>-0.38705210556503</v>
      </c>
      <c r="AK1568" s="2">
        <v>1.1210399870978542</v>
      </c>
      <c r="AL1568" s="2">
        <v>-0.68653523407686301</v>
      </c>
      <c r="AM1568" s="2">
        <v>0.43450475302099123</v>
      </c>
      <c r="AN1568" s="2">
        <v>1.8075752211747171</v>
      </c>
    </row>
    <row r="1569" spans="1:40" x14ac:dyDescent="0.25">
      <c r="A1569" s="59">
        <v>42269.833333333336</v>
      </c>
      <c r="B1569" s="13">
        <v>-7.5646509092387711E-3</v>
      </c>
      <c r="C1569" s="8">
        <v>2.2357905450753406</v>
      </c>
      <c r="D1569" s="61">
        <v>-0.42218725171195548</v>
      </c>
      <c r="E1569" s="61">
        <v>0.10638587193182349</v>
      </c>
      <c r="F1569" s="8">
        <v>0.21849494345530873</v>
      </c>
      <c r="G1569" s="61">
        <v>-0.21272570059565543</v>
      </c>
      <c r="H1569" s="61">
        <v>1.6152653063112281</v>
      </c>
      <c r="I1569" s="8">
        <v>0.69443463187487287</v>
      </c>
      <c r="J1569" s="8">
        <v>0.10521680438987915</v>
      </c>
      <c r="K1569" s="8">
        <v>0.10305306355591592</v>
      </c>
      <c r="L1569" s="8">
        <v>-0.16532696566927174</v>
      </c>
      <c r="M1569" s="8">
        <v>-2.030177398209309E-2</v>
      </c>
      <c r="N1569" s="8">
        <v>-1.8073652596076923E-2</v>
      </c>
      <c r="O1569" s="61">
        <v>0.27856995388051475</v>
      </c>
      <c r="P1569" s="61">
        <v>0.42345770451472392</v>
      </c>
      <c r="Q1569" s="8">
        <v>0.65784599243447861</v>
      </c>
      <c r="R1569" s="61">
        <v>-0.25713661875881888</v>
      </c>
      <c r="S1569" s="61">
        <v>6.706866132709749E-2</v>
      </c>
      <c r="T1569" s="61">
        <v>-3.8339309846181315</v>
      </c>
      <c r="U1569" s="61">
        <v>0.46743442690425441</v>
      </c>
      <c r="V1569" s="60">
        <v>0.83332744577079232</v>
      </c>
      <c r="W1569" s="2">
        <v>0</v>
      </c>
      <c r="X1569" s="2">
        <v>0</v>
      </c>
      <c r="Y1569" s="60">
        <v>0.10766409639796913</v>
      </c>
      <c r="Z1569" s="2">
        <v>0.26386466747767501</v>
      </c>
      <c r="AA1569" s="2">
        <v>9.951183765069978E-4</v>
      </c>
      <c r="AB1569" s="60">
        <v>3.27522854645E-2</v>
      </c>
      <c r="AC1569" s="60">
        <v>0.119850910449613</v>
      </c>
      <c r="AD1569" s="60">
        <v>1.3010143434464E-2</v>
      </c>
      <c r="AE1569" s="60">
        <v>5.2437251936526999E-2</v>
      </c>
      <c r="AF1569" s="60">
        <v>0.32309256664048502</v>
      </c>
      <c r="AG1569" s="60">
        <v>-1.4541299538565E-2</v>
      </c>
      <c r="AH1569" s="2">
        <v>-3.1997585789070001E-3</v>
      </c>
      <c r="AI1569" s="2">
        <v>1.1459817433659E-2</v>
      </c>
      <c r="AJ1569" s="62">
        <v>-0.39667811991594903</v>
      </c>
      <c r="AK1569" s="2">
        <v>1.1309448312862751</v>
      </c>
      <c r="AL1569" s="2">
        <v>-0.72790124810626611</v>
      </c>
      <c r="AM1569" s="2">
        <v>0.40304358318000899</v>
      </c>
      <c r="AN1569" s="2">
        <v>1.8588460793925412</v>
      </c>
    </row>
    <row r="1570" spans="1:40" x14ac:dyDescent="0.25">
      <c r="A1570" s="59">
        <v>42270.833333333336</v>
      </c>
      <c r="B1570" s="13">
        <v>4.6734098014223364E-3</v>
      </c>
      <c r="C1570" s="8">
        <v>2.2509127203240449</v>
      </c>
      <c r="D1570" s="61">
        <v>-0.39829545899321062</v>
      </c>
      <c r="E1570" s="61">
        <v>0.10215351518468078</v>
      </c>
      <c r="F1570" s="8">
        <v>0.1997243155790088</v>
      </c>
      <c r="G1570" s="61">
        <v>-0.18682130263284602</v>
      </c>
      <c r="H1570" s="61">
        <v>1.6035990613624538</v>
      </c>
      <c r="I1570" s="8">
        <v>0.67126179936740549</v>
      </c>
      <c r="J1570" s="8">
        <v>0.10615543896504097</v>
      </c>
      <c r="K1570" s="8">
        <v>0.10255546571153015</v>
      </c>
      <c r="L1570" s="8">
        <v>-0.16142619652964774</v>
      </c>
      <c r="M1570" s="8">
        <v>-2.0303650410431643E-2</v>
      </c>
      <c r="N1570" s="8">
        <v>-1.8055652049604288E-2</v>
      </c>
      <c r="O1570" s="61">
        <v>0.31376084024598616</v>
      </c>
      <c r="P1570" s="61">
        <v>0.42764894089802213</v>
      </c>
      <c r="Q1570" s="8">
        <v>0.73368786927688445</v>
      </c>
      <c r="R1570" s="61">
        <v>-0.23907378110342892</v>
      </c>
      <c r="S1570" s="61">
        <v>6.9110526207051604E-2</v>
      </c>
      <c r="T1570" s="61">
        <v>-3.4592962060102983</v>
      </c>
      <c r="U1570" s="61">
        <v>0.44690526465796854</v>
      </c>
      <c r="V1570" s="60">
        <v>0.81930568127372672</v>
      </c>
      <c r="W1570" s="2">
        <v>0</v>
      </c>
      <c r="X1570" s="2">
        <v>0</v>
      </c>
      <c r="Y1570" s="60">
        <v>0.10971911020147862</v>
      </c>
      <c r="Z1570" s="2">
        <v>0.26150654341706597</v>
      </c>
      <c r="AA1570" s="2">
        <v>-1.3980587829599876E-4</v>
      </c>
      <c r="AB1570" s="60">
        <v>3.4933596366040008E-2</v>
      </c>
      <c r="AC1570" s="60">
        <v>0.12192304736476001</v>
      </c>
      <c r="AD1570" s="60">
        <v>1.0755404588308998E-2</v>
      </c>
      <c r="AE1570" s="60">
        <v>5.3303459044147003E-2</v>
      </c>
      <c r="AF1570" s="60">
        <v>0.30757513022055893</v>
      </c>
      <c r="AG1570" s="60">
        <v>-1.4546003791345E-2</v>
      </c>
      <c r="AH1570" s="2">
        <v>0</v>
      </c>
      <c r="AI1570" s="2">
        <v>1.8323042771532998E-2</v>
      </c>
      <c r="AJ1570" s="62">
        <v>-0.372841585397027</v>
      </c>
      <c r="AK1570" s="2">
        <v>1.130308534120958</v>
      </c>
      <c r="AL1570" s="2">
        <v>-0.70951570541521192</v>
      </c>
      <c r="AM1570" s="2">
        <v>0.42079282870574608</v>
      </c>
      <c r="AN1570" s="2">
        <v>1.8398242395361699</v>
      </c>
    </row>
    <row r="1571" spans="1:40" x14ac:dyDescent="0.25">
      <c r="A1571" s="59">
        <v>42271.833333333336</v>
      </c>
      <c r="B1571" s="13">
        <v>-4.9034955408495751E-3</v>
      </c>
      <c r="C1571" s="8">
        <v>2.2349718842962449</v>
      </c>
      <c r="D1571" s="61">
        <v>-0.41220073767595045</v>
      </c>
      <c r="E1571" s="61">
        <v>0.10170500179906698</v>
      </c>
      <c r="F1571" s="8">
        <v>0.19825160651996732</v>
      </c>
      <c r="G1571" s="61">
        <v>-0.19783406149466798</v>
      </c>
      <c r="H1571" s="61">
        <v>1.6306345781117502</v>
      </c>
      <c r="I1571" s="8">
        <v>0.69048015810543062</v>
      </c>
      <c r="J1571" s="8">
        <v>0.10616521282470077</v>
      </c>
      <c r="K1571" s="8">
        <v>0.10301787822703388</v>
      </c>
      <c r="L1571" s="8">
        <v>-0.16553813943563778</v>
      </c>
      <c r="M1571" s="8">
        <v>-2.0374722150324709E-2</v>
      </c>
      <c r="N1571" s="8">
        <v>-1.8126516813569329E-2</v>
      </c>
      <c r="O1571" s="61">
        <v>0.29444125656822728</v>
      </c>
      <c r="P1571" s="61">
        <v>0.4281955783879674</v>
      </c>
      <c r="Q1571" s="8">
        <v>0.68763264131944923</v>
      </c>
      <c r="R1571" s="61">
        <v>-0.24975166570043705</v>
      </c>
      <c r="S1571" s="61">
        <v>6.821017260110783E-2</v>
      </c>
      <c r="T1571" s="61">
        <v>-3.6615017405245611</v>
      </c>
      <c r="U1571" s="61">
        <v>0.44525454126821362</v>
      </c>
      <c r="V1571" s="60">
        <v>0.83095135724387059</v>
      </c>
      <c r="W1571" s="2">
        <v>0</v>
      </c>
      <c r="X1571" s="2">
        <v>0</v>
      </c>
      <c r="Y1571" s="60">
        <v>0.10674706289388872</v>
      </c>
      <c r="Z1571" s="2">
        <v>0.25859574552840708</v>
      </c>
      <c r="AA1571" s="2">
        <v>-3.6462003534149961E-3</v>
      </c>
      <c r="AB1571" s="60">
        <v>3.2449680975522997E-2</v>
      </c>
      <c r="AC1571" s="60">
        <v>0.12100509909067701</v>
      </c>
      <c r="AD1571" s="60">
        <v>1.3304880882362003E-2</v>
      </c>
      <c r="AE1571" s="60">
        <v>5.4436081885870999E-2</v>
      </c>
      <c r="AF1571" s="60">
        <v>0.30219605586374104</v>
      </c>
      <c r="AG1571" s="60">
        <v>-1.399972155226E-2</v>
      </c>
      <c r="AH1571" s="2">
        <v>0</v>
      </c>
      <c r="AI1571" s="2">
        <v>2.1263399340064E-2</v>
      </c>
      <c r="AJ1571" s="62">
        <v>-0.38716712077643695</v>
      </c>
      <c r="AK1571" s="2">
        <v>1.133253335052997</v>
      </c>
      <c r="AL1571" s="2">
        <v>-0.73481543416846395</v>
      </c>
      <c r="AM1571" s="2">
        <v>0.39843790088453301</v>
      </c>
      <c r="AN1571" s="2">
        <v>1.8680687692214608</v>
      </c>
    </row>
    <row r="1572" spans="1:40" x14ac:dyDescent="0.25">
      <c r="A1572" s="59">
        <v>42272.833333333336</v>
      </c>
      <c r="B1572" s="13">
        <v>1.1879262426211401E-3</v>
      </c>
      <c r="C1572" s="8">
        <v>2.2388147922917421</v>
      </c>
      <c r="D1572" s="61">
        <v>-0.41168212367790935</v>
      </c>
      <c r="E1572" s="61">
        <v>9.9944206680690831E-2</v>
      </c>
      <c r="F1572" s="8">
        <v>0.19294761184143674</v>
      </c>
      <c r="G1572" s="61">
        <v>-0.18667533011089521</v>
      </c>
      <c r="H1572" s="61">
        <v>1.6169511392935962</v>
      </c>
      <c r="I1572" s="8">
        <v>0.67809785484720697</v>
      </c>
      <c r="J1572" s="8">
        <v>0.10602919113899006</v>
      </c>
      <c r="K1572" s="8">
        <v>0.10301787822703388</v>
      </c>
      <c r="L1572" s="8">
        <v>-0.16454686029300691</v>
      </c>
      <c r="M1572" s="8">
        <v>-2.0365174556301515E-2</v>
      </c>
      <c r="N1572" s="8">
        <v>-1.8119849679836212E-2</v>
      </c>
      <c r="O1572" s="61">
        <v>0.30664420540508508</v>
      </c>
      <c r="P1572" s="61">
        <v>0.43010755585657912</v>
      </c>
      <c r="Q1572" s="8">
        <v>0.71294772953799646</v>
      </c>
      <c r="R1572" s="61">
        <v>-0.24169980879309649</v>
      </c>
      <c r="S1572" s="61">
        <v>6.8765550681585852E-2</v>
      </c>
      <c r="T1572" s="61">
        <v>-3.5148385550240238</v>
      </c>
      <c r="U1572" s="61">
        <v>0.43925802421974808</v>
      </c>
      <c r="V1572" s="60">
        <v>0.82346697252968615</v>
      </c>
      <c r="W1572" s="2">
        <v>0</v>
      </c>
      <c r="X1572" s="2">
        <v>0</v>
      </c>
      <c r="Y1572" s="60">
        <v>0.10542455171008114</v>
      </c>
      <c r="Z1572" s="2">
        <v>0.26104620021271696</v>
      </c>
      <c r="AA1572" s="2">
        <v>-8.2926725049400104E-4</v>
      </c>
      <c r="AB1572" s="60">
        <v>3.1640898150243998E-2</v>
      </c>
      <c r="AC1572" s="60">
        <v>0.123020437903112</v>
      </c>
      <c r="AD1572" s="60">
        <v>1.2541628989913001E-2</v>
      </c>
      <c r="AE1572" s="60">
        <v>5.6033180733934006E-2</v>
      </c>
      <c r="AF1572" s="60">
        <v>0.30036393256047705</v>
      </c>
      <c r="AG1572" s="60">
        <v>-2.9257610390687E-2</v>
      </c>
      <c r="AH1572" s="2">
        <v>0</v>
      </c>
      <c r="AI1572" s="2">
        <v>2.2975836328653999E-2</v>
      </c>
      <c r="AJ1572" s="62">
        <v>-0.39764825841798901</v>
      </c>
      <c r="AK1572" s="2">
        <v>1.1675115067716058</v>
      </c>
      <c r="AL1572" s="2">
        <v>-0.78762452795172511</v>
      </c>
      <c r="AM1572" s="2">
        <v>0.37988697881988065</v>
      </c>
      <c r="AN1572" s="2">
        <v>1.9551360347233309</v>
      </c>
    </row>
    <row r="1573" spans="1:40" x14ac:dyDescent="0.25">
      <c r="A1573" s="59">
        <v>42275.833333333336</v>
      </c>
      <c r="B1573" s="13">
        <v>-1.4228163399677239E-2</v>
      </c>
      <c r="C1573" s="8">
        <v>2.1927324062057232</v>
      </c>
      <c r="D1573" s="61">
        <v>-0.40792292080796688</v>
      </c>
      <c r="E1573" s="61">
        <v>0.10158568687917581</v>
      </c>
      <c r="F1573" s="8">
        <v>0.2019788689682547</v>
      </c>
      <c r="G1573" s="61">
        <v>-0.19345667995399318</v>
      </c>
      <c r="H1573" s="61">
        <v>1.4661978456016214</v>
      </c>
      <c r="I1573" s="8">
        <v>0.65354311092161443</v>
      </c>
      <c r="J1573" s="8">
        <v>0.10626100860484392</v>
      </c>
      <c r="K1573" s="8">
        <v>0.10330915225766003</v>
      </c>
      <c r="L1573" s="8">
        <v>-0.1764338240775315</v>
      </c>
      <c r="M1573" s="8">
        <v>-2.0412327105794329E-2</v>
      </c>
      <c r="N1573" s="8">
        <v>-1.8162093151769448E-2</v>
      </c>
      <c r="O1573" s="61">
        <v>0.31723683383142598</v>
      </c>
      <c r="P1573" s="61">
        <v>0.43288463113773579</v>
      </c>
      <c r="Q1573" s="8">
        <v>0.73284383646895324</v>
      </c>
      <c r="R1573" s="61">
        <v>-0.22350023265288588</v>
      </c>
      <c r="S1573" s="61">
        <v>6.8249911272938571E-2</v>
      </c>
      <c r="T1573" s="61">
        <v>-3.2747329408105008</v>
      </c>
      <c r="U1573" s="61">
        <v>0.44942059250578931</v>
      </c>
      <c r="V1573" s="60">
        <v>0.80842013267954582</v>
      </c>
      <c r="W1573" s="2">
        <v>0</v>
      </c>
      <c r="X1573" s="2">
        <v>0</v>
      </c>
      <c r="Y1573" s="60">
        <v>0.10114428134388073</v>
      </c>
      <c r="Z1573" s="2">
        <v>0.26843350998322701</v>
      </c>
      <c r="AA1573" s="2">
        <v>1.4033793474309999E-3</v>
      </c>
      <c r="AB1573" s="60">
        <v>3.1095054812445004E-2</v>
      </c>
      <c r="AC1573" s="60">
        <v>0.115648421050609</v>
      </c>
      <c r="AD1573" s="60">
        <v>1.6276104876042998E-2</v>
      </c>
      <c r="AE1573" s="60">
        <v>5.4788184792476005E-2</v>
      </c>
      <c r="AF1573" s="60">
        <v>0.29357784574249396</v>
      </c>
      <c r="AG1573" s="60">
        <v>-2.6446551704860002E-2</v>
      </c>
      <c r="AH1573" s="2">
        <v>0</v>
      </c>
      <c r="AI1573" s="2">
        <v>2.2258007269694E-2</v>
      </c>
      <c r="AJ1573" s="62">
        <v>-0.377202948480167</v>
      </c>
      <c r="AK1573" s="2">
        <v>1.3075976811382981</v>
      </c>
      <c r="AL1573" s="2">
        <v>-0.90776667344890616</v>
      </c>
      <c r="AM1573" s="2">
        <v>0.39983100768939195</v>
      </c>
      <c r="AN1573" s="2">
        <v>2.2153643545872042</v>
      </c>
    </row>
    <row r="1574" spans="1:40" x14ac:dyDescent="0.25">
      <c r="A1574" s="59">
        <v>42276.833333333336</v>
      </c>
      <c r="B1574" s="13">
        <v>-1.5106760219622095E-2</v>
      </c>
      <c r="C1574" s="8">
        <v>2.1445005632997565</v>
      </c>
      <c r="D1574" s="61">
        <v>-0.4585172412445313</v>
      </c>
      <c r="E1574" s="61">
        <v>9.816786764438451E-2</v>
      </c>
      <c r="F1574" s="8">
        <v>0.18372987081298239</v>
      </c>
      <c r="G1574" s="61">
        <v>-0.22319445477075617</v>
      </c>
      <c r="H1574" s="61">
        <v>1.48087926248841</v>
      </c>
      <c r="I1574" s="8">
        <v>0.6500402425477162</v>
      </c>
      <c r="J1574" s="8">
        <v>0.1076688178234389</v>
      </c>
      <c r="K1574" s="8">
        <v>0.10763660045509153</v>
      </c>
      <c r="L1574" s="8">
        <v>-0.18887524082218321</v>
      </c>
      <c r="M1574" s="8">
        <v>-2.0978707213402087E-2</v>
      </c>
      <c r="N1574" s="8">
        <v>-1.8698660817861125E-2</v>
      </c>
      <c r="O1574" s="61">
        <v>0.27666135832836836</v>
      </c>
      <c r="P1574" s="61">
        <v>0.43498747361951445</v>
      </c>
      <c r="Q1574" s="8">
        <v>0.63602143764343277</v>
      </c>
      <c r="R1574" s="61">
        <v>-0.24389268399995245</v>
      </c>
      <c r="S1574" s="61">
        <v>6.9653014947871961E-2</v>
      </c>
      <c r="T1574" s="61">
        <v>-3.5015380767434228</v>
      </c>
      <c r="U1574" s="61">
        <v>0.42863722518346725</v>
      </c>
      <c r="V1574" s="60">
        <v>0.80625073181220508</v>
      </c>
      <c r="W1574" s="2">
        <v>0</v>
      </c>
      <c r="X1574" s="2">
        <v>0</v>
      </c>
      <c r="Y1574" s="60">
        <v>0.11789422336271566</v>
      </c>
      <c r="Z1574" s="2">
        <v>0.27345525727248099</v>
      </c>
      <c r="AA1574" s="2">
        <v>-7.275263491840999E-3</v>
      </c>
      <c r="AB1574" s="60">
        <v>3.1097835240513003E-2</v>
      </c>
      <c r="AC1574" s="60">
        <v>0.116220159131689</v>
      </c>
      <c r="AD1574" s="60">
        <v>1.1142295143301E-2</v>
      </c>
      <c r="AE1574" s="60">
        <v>5.4687825669829999E-2</v>
      </c>
      <c r="AF1574" s="60">
        <v>0.28543037230692203</v>
      </c>
      <c r="AG1574" s="60">
        <v>-2.7985734596580998E-2</v>
      </c>
      <c r="AH1574" s="2">
        <v>0</v>
      </c>
      <c r="AI1574" s="2">
        <v>2.2637466454154001E-2</v>
      </c>
      <c r="AJ1574" s="62">
        <v>-0.40920953895135098</v>
      </c>
      <c r="AK1574" s="2">
        <v>1.3233377815887373</v>
      </c>
      <c r="AL1574" s="2">
        <v>-0.97313710740962023</v>
      </c>
      <c r="AM1574" s="2">
        <v>0.35020067417911704</v>
      </c>
      <c r="AN1574" s="2">
        <v>2.2964748889983575</v>
      </c>
    </row>
    <row r="1575" spans="1:40" x14ac:dyDescent="0.25">
      <c r="A1575" s="59">
        <v>42277.833333333336</v>
      </c>
      <c r="B1575" s="13">
        <v>4.2911600114177821E-3</v>
      </c>
      <c r="C1575" s="8">
        <v>2.1579941183728688</v>
      </c>
      <c r="D1575" s="61">
        <v>-0.45093143449713691</v>
      </c>
      <c r="E1575" s="61">
        <v>0.10201947970670605</v>
      </c>
      <c r="F1575" s="8">
        <v>0.19220158562971748</v>
      </c>
      <c r="G1575" s="61">
        <v>-0.2433097611105195</v>
      </c>
      <c r="H1575" s="61">
        <v>1.4338788375995859</v>
      </c>
      <c r="I1575" s="8">
        <v>0.64897949878963956</v>
      </c>
      <c r="J1575" s="8">
        <v>0.10866315232627756</v>
      </c>
      <c r="K1575" s="8">
        <v>0.10750396543785772</v>
      </c>
      <c r="L1575" s="8">
        <v>-0.18539457469132858</v>
      </c>
      <c r="M1575" s="8">
        <v>-2.1033809354231103E-2</v>
      </c>
      <c r="N1575" s="8">
        <v>-1.8732706455563332E-2</v>
      </c>
      <c r="O1575" s="61">
        <v>0.24905196813482877</v>
      </c>
      <c r="P1575" s="61">
        <v>0.43054232346594684</v>
      </c>
      <c r="Q1575" s="8">
        <v>0.57846105843883944</v>
      </c>
      <c r="R1575" s="61">
        <v>-0.24958970378486767</v>
      </c>
      <c r="S1575" s="61">
        <v>6.9615853828162738E-2</v>
      </c>
      <c r="T1575" s="61">
        <v>-3.5852422984130294</v>
      </c>
      <c r="U1575" s="61">
        <v>0.4384080127343904</v>
      </c>
      <c r="V1575" s="60">
        <v>0.80559263824195881</v>
      </c>
      <c r="W1575" s="2">
        <v>0</v>
      </c>
      <c r="X1575" s="2">
        <v>0</v>
      </c>
      <c r="Y1575" s="60">
        <v>0.13348594164035277</v>
      </c>
      <c r="Z1575" s="2">
        <v>0.25102098969669895</v>
      </c>
      <c r="AA1575" s="2">
        <v>-1.1974837220027996E-2</v>
      </c>
      <c r="AB1575" s="60">
        <v>3.1450082530155E-2</v>
      </c>
      <c r="AC1575" s="60">
        <v>0.11269874392420499</v>
      </c>
      <c r="AD1575" s="60">
        <v>4.1689968710109998E-3</v>
      </c>
      <c r="AE1575" s="60">
        <v>5.5097802723197996E-2</v>
      </c>
      <c r="AF1575" s="60">
        <v>0.28943226616282797</v>
      </c>
      <c r="AG1575" s="60">
        <v>-2.9844819284857004E-2</v>
      </c>
      <c r="AH1575" s="2">
        <v>0</v>
      </c>
      <c r="AI1575" s="2">
        <v>2.3650455181205999E-2</v>
      </c>
      <c r="AJ1575" s="62">
        <v>-0.37598422234056006</v>
      </c>
      <c r="AK1575" s="2">
        <v>1.2744290197496309</v>
      </c>
      <c r="AL1575" s="2">
        <v>-0.92471356150577388</v>
      </c>
      <c r="AM1575" s="2">
        <v>0.34971545824385697</v>
      </c>
      <c r="AN1575" s="2">
        <v>2.1991425812554048</v>
      </c>
    </row>
    <row r="1576" spans="1:40" x14ac:dyDescent="0.25">
      <c r="A1576" s="59">
        <v>42278.833333333336</v>
      </c>
      <c r="B1576" s="13">
        <v>5.3569283602351893E-3</v>
      </c>
      <c r="C1576" s="8">
        <v>2.1749112666270367</v>
      </c>
      <c r="D1576" s="61">
        <v>-0.43214922936037437</v>
      </c>
      <c r="E1576" s="61">
        <v>0.10343355209962787</v>
      </c>
      <c r="F1576" s="8">
        <v>0.19346891460726112</v>
      </c>
      <c r="G1576" s="61">
        <v>-0.22162368490723316</v>
      </c>
      <c r="H1576" s="61">
        <v>1.4451931929763311</v>
      </c>
      <c r="I1576" s="8">
        <v>0.64680274090109835</v>
      </c>
      <c r="J1576" s="8">
        <v>0.109914767049908</v>
      </c>
      <c r="K1576" s="8">
        <v>0.10728641289038081</v>
      </c>
      <c r="L1576" s="8">
        <v>-0.18103079178609105</v>
      </c>
      <c r="M1576" s="8">
        <v>-2.110298891429142E-2</v>
      </c>
      <c r="N1576" s="8">
        <v>-1.8775381223457181E-2</v>
      </c>
      <c r="O1576" s="61">
        <v>0.25824348422624011</v>
      </c>
      <c r="P1576" s="61">
        <v>0.43053504987378033</v>
      </c>
      <c r="Q1576" s="8">
        <v>0.59981988528448305</v>
      </c>
      <c r="R1576" s="61">
        <v>-0.23795893109848221</v>
      </c>
      <c r="S1576" s="61">
        <v>7.0771443706013848E-2</v>
      </c>
      <c r="T1576" s="61">
        <v>-3.3623580167018905</v>
      </c>
      <c r="U1576" s="61">
        <v>0.43985101410279942</v>
      </c>
      <c r="V1576" s="60">
        <v>0.80424047454794156</v>
      </c>
      <c r="W1576" s="2">
        <v>0</v>
      </c>
      <c r="X1576" s="2">
        <v>0</v>
      </c>
      <c r="Y1576" s="60">
        <v>0.12905154297345056</v>
      </c>
      <c r="Z1576" s="2">
        <v>0.25574331500861797</v>
      </c>
      <c r="AA1576" s="2">
        <v>-1.6470731583644996E-2</v>
      </c>
      <c r="AB1576" s="60">
        <v>3.4710918835603004E-2</v>
      </c>
      <c r="AC1576" s="60">
        <v>0.11330054087263002</v>
      </c>
      <c r="AD1576" s="60">
        <v>-7.8162455913660008E-3</v>
      </c>
      <c r="AE1576" s="60">
        <v>5.4079272367077998E-2</v>
      </c>
      <c r="AF1576" s="60">
        <v>0.29008005250875407</v>
      </c>
      <c r="AG1576" s="60">
        <v>-2.8286249308114002E-2</v>
      </c>
      <c r="AH1576" s="2">
        <v>0</v>
      </c>
      <c r="AI1576" s="2">
        <v>2.3670109628786001E-2</v>
      </c>
      <c r="AJ1576" s="62">
        <v>-0.30723358596930805</v>
      </c>
      <c r="AK1576" s="2">
        <v>1.2432541865302498</v>
      </c>
      <c r="AL1576" s="2">
        <v>-0.83147678976121386</v>
      </c>
      <c r="AM1576" s="2">
        <v>0.41177739676903591</v>
      </c>
      <c r="AN1576" s="2">
        <v>2.0747309762914634</v>
      </c>
    </row>
    <row r="1577" spans="1:40" x14ac:dyDescent="0.25">
      <c r="A1577" s="59">
        <v>42279.833333333336</v>
      </c>
      <c r="B1577" s="13">
        <v>1.747208746008731E-3</v>
      </c>
      <c r="C1577" s="8">
        <v>2.1804584993598888</v>
      </c>
      <c r="D1577" s="61">
        <v>-0.42926836199761331</v>
      </c>
      <c r="E1577" s="61">
        <v>9.7664534598747424E-2</v>
      </c>
      <c r="F1577" s="8">
        <v>0.18823810403513355</v>
      </c>
      <c r="G1577" s="61">
        <v>-0.21804497967986325</v>
      </c>
      <c r="H1577" s="61">
        <v>1.4190942528047417</v>
      </c>
      <c r="I1577" s="8">
        <v>0.65063922690395859</v>
      </c>
      <c r="J1577" s="8">
        <v>0.10903036580147928</v>
      </c>
      <c r="K1577" s="8">
        <v>0.10504647040668524</v>
      </c>
      <c r="L1577" s="8">
        <v>-0.17959988162278795</v>
      </c>
      <c r="M1577" s="8">
        <v>-2.0754870240096951E-2</v>
      </c>
      <c r="N1577" s="8">
        <v>-1.8445991053201504E-2</v>
      </c>
      <c r="O1577" s="61">
        <v>0.17593814687407294</v>
      </c>
      <c r="P1577" s="61">
        <v>0.44795504866181735</v>
      </c>
      <c r="Q1577" s="8">
        <v>0.39275848636968269</v>
      </c>
      <c r="R1577" s="61">
        <v>-0.23203120260294297</v>
      </c>
      <c r="S1577" s="61">
        <v>6.9481310152093162E-2</v>
      </c>
      <c r="T1577" s="61">
        <v>-3.3394765023145276</v>
      </c>
      <c r="U1577" s="61">
        <v>0.43386415389512595</v>
      </c>
      <c r="V1577" s="60">
        <v>0.80662210910931431</v>
      </c>
      <c r="W1577" s="2">
        <v>0</v>
      </c>
      <c r="X1577" s="2">
        <v>0</v>
      </c>
      <c r="Y1577" s="60">
        <v>0.12554218799761901</v>
      </c>
      <c r="Z1577" s="2">
        <v>0.25851325972615397</v>
      </c>
      <c r="AA1577" s="2">
        <v>-1.4640914037381996E-2</v>
      </c>
      <c r="AB1577" s="60">
        <v>3.5031538922011003E-2</v>
      </c>
      <c r="AC1577" s="60">
        <v>0.112797942072659</v>
      </c>
      <c r="AD1577" s="60">
        <v>-2.0216569916156998E-2</v>
      </c>
      <c r="AE1577" s="60">
        <v>5.1723493032196997E-2</v>
      </c>
      <c r="AF1577" s="60">
        <v>0.29622170513263496</v>
      </c>
      <c r="AG1577" s="60">
        <v>-3.1533282274920998E-2</v>
      </c>
      <c r="AH1577" s="2">
        <v>0</v>
      </c>
      <c r="AI1577" s="2">
        <v>2.3727736499891999E-2</v>
      </c>
      <c r="AJ1577" s="62">
        <v>-0.328462239966273</v>
      </c>
      <c r="AK1577" s="2">
        <v>1.1355339401916611</v>
      </c>
      <c r="AL1577" s="2">
        <v>-0.75237127100084611</v>
      </c>
      <c r="AM1577" s="2">
        <v>0.38316266919081499</v>
      </c>
      <c r="AN1577" s="2">
        <v>1.8879052111925072</v>
      </c>
    </row>
    <row r="1578" spans="1:40" x14ac:dyDescent="0.25">
      <c r="A1578" s="59">
        <v>42282.833333333336</v>
      </c>
      <c r="B1578" s="13">
        <v>8.4366609908141654E-3</v>
      </c>
      <c r="C1578" s="8">
        <v>2.2072909495143418</v>
      </c>
      <c r="D1578" s="61">
        <v>-0.40585284529382515</v>
      </c>
      <c r="E1578" s="61">
        <v>0.10402737155305454</v>
      </c>
      <c r="F1578" s="8">
        <v>0.21806513022074914</v>
      </c>
      <c r="G1578" s="61">
        <v>-0.20518468795098366</v>
      </c>
      <c r="H1578" s="61">
        <v>1.4285440585352347</v>
      </c>
      <c r="I1578" s="8">
        <v>0.66489742696375798</v>
      </c>
      <c r="J1578" s="8">
        <v>0.11117029912236727</v>
      </c>
      <c r="K1578" s="8">
        <v>0.10468148171529942</v>
      </c>
      <c r="L1578" s="8">
        <v>-0.17267844394721554</v>
      </c>
      <c r="M1578" s="8">
        <v>-2.0907933354401192E-2</v>
      </c>
      <c r="N1578" s="8">
        <v>-1.8553737915747603E-2</v>
      </c>
      <c r="O1578" s="61">
        <v>0.14418639241778675</v>
      </c>
      <c r="P1578" s="61">
        <v>0.4578041246867478</v>
      </c>
      <c r="Q1578" s="8">
        <v>0.31495214796600229</v>
      </c>
      <c r="R1578" s="61">
        <v>-0.22488115022177813</v>
      </c>
      <c r="S1578" s="61">
        <v>6.9863965168513537E-2</v>
      </c>
      <c r="T1578" s="61">
        <v>-3.2188432145149428</v>
      </c>
      <c r="U1578" s="61">
        <v>0.46697444279183964</v>
      </c>
      <c r="V1578" s="60">
        <v>0.81541242752594723</v>
      </c>
      <c r="W1578" s="2">
        <v>0</v>
      </c>
      <c r="X1578" s="2">
        <v>0</v>
      </c>
      <c r="Y1578" s="60">
        <v>0.12050916942599486</v>
      </c>
      <c r="Z1578" s="2">
        <v>0.29688646672548502</v>
      </c>
      <c r="AA1578" s="2">
        <v>-2.3038146820088999E-2</v>
      </c>
      <c r="AB1578" s="60">
        <v>4.1717354211683003E-2</v>
      </c>
      <c r="AC1578" s="60">
        <v>8.5756585408858998E-2</v>
      </c>
      <c r="AD1578" s="60">
        <v>-1.0002186526676001E-2</v>
      </c>
      <c r="AE1578" s="60">
        <v>4.1413920198388E-2</v>
      </c>
      <c r="AF1578" s="60">
        <v>0.30048008289629902</v>
      </c>
      <c r="AG1578" s="60">
        <v>-4.0549577000033997E-2</v>
      </c>
      <c r="AH1578" s="2">
        <v>0</v>
      </c>
      <c r="AI1578" s="2">
        <v>2.4391540525466E-2</v>
      </c>
      <c r="AJ1578" s="62">
        <v>-0.24922329123791603</v>
      </c>
      <c r="AK1578" s="2">
        <v>1.0696843772276996</v>
      </c>
      <c r="AL1578" s="2">
        <v>-0.60185162884623489</v>
      </c>
      <c r="AM1578" s="2">
        <v>0.46783274838146471</v>
      </c>
      <c r="AN1578" s="2">
        <v>1.6715360060739344</v>
      </c>
    </row>
    <row r="1579" spans="1:40" x14ac:dyDescent="0.25">
      <c r="A1579" s="59">
        <v>42283.833333333336</v>
      </c>
      <c r="B1579" s="13">
        <v>9.761234723221681E-3</v>
      </c>
      <c r="C1579" s="8">
        <v>2.2385980692982157</v>
      </c>
      <c r="D1579" s="61">
        <v>-0.38755814454937387</v>
      </c>
      <c r="E1579" s="61">
        <v>0.10870479621423138</v>
      </c>
      <c r="F1579" s="8">
        <v>0.23758700799977459</v>
      </c>
      <c r="G1579" s="61">
        <v>-0.16385587908547949</v>
      </c>
      <c r="H1579" s="61">
        <v>1.438456211784348</v>
      </c>
      <c r="I1579" s="8">
        <v>0.64736619925362993</v>
      </c>
      <c r="J1579" s="8">
        <v>0.11329466496883109</v>
      </c>
      <c r="K1579" s="8">
        <v>0.10361306780895782</v>
      </c>
      <c r="L1579" s="8">
        <v>-0.16460276404700336</v>
      </c>
      <c r="M1579" s="8">
        <v>-2.0988420356010208E-2</v>
      </c>
      <c r="N1579" s="8">
        <v>-1.858923832988444E-2</v>
      </c>
      <c r="O1579" s="61">
        <v>-5.3764208816554637E-3</v>
      </c>
      <c r="P1579" s="61">
        <v>0.46346724894655983</v>
      </c>
      <c r="Q1579" s="8">
        <v>-1.160043324285767E-2</v>
      </c>
      <c r="R1579" s="61">
        <v>-0.19738498486553835</v>
      </c>
      <c r="S1579" s="61">
        <v>7.2789519955541601E-2</v>
      </c>
      <c r="T1579" s="61">
        <v>-2.7117225802024412</v>
      </c>
      <c r="U1579" s="61">
        <v>0.48742897739032143</v>
      </c>
      <c r="V1579" s="60">
        <v>0.80459070293760537</v>
      </c>
      <c r="W1579" s="2">
        <v>0</v>
      </c>
      <c r="X1579" s="2">
        <v>0</v>
      </c>
      <c r="Y1579" s="60">
        <v>0.12070683388150345</v>
      </c>
      <c r="Z1579" s="2">
        <v>0.29797088130493904</v>
      </c>
      <c r="AA1579" s="2">
        <v>-2.0478006762179E-2</v>
      </c>
      <c r="AB1579" s="60">
        <v>5.1959414387427003E-2</v>
      </c>
      <c r="AC1579" s="60">
        <v>8.1083685136867006E-2</v>
      </c>
      <c r="AD1579" s="60">
        <v>-3.6735761591159995E-3</v>
      </c>
      <c r="AE1579" s="60">
        <v>4.3053347886609E-2</v>
      </c>
      <c r="AF1579" s="60">
        <v>0.29441773372128299</v>
      </c>
      <c r="AG1579" s="60">
        <v>-4.0141067401671997E-2</v>
      </c>
      <c r="AH1579" s="2">
        <v>0</v>
      </c>
      <c r="AI1579" s="2">
        <v>2.3006190230197E-2</v>
      </c>
      <c r="AJ1579" s="62">
        <v>-0.20839323036100302</v>
      </c>
      <c r="AK1579" s="2">
        <v>1.067594274297202</v>
      </c>
      <c r="AL1579" s="2">
        <v>-0.54878890231385002</v>
      </c>
      <c r="AM1579" s="2">
        <v>0.51880537198335197</v>
      </c>
      <c r="AN1579" s="2">
        <v>1.6163831766110519</v>
      </c>
    </row>
    <row r="1580" spans="1:40" x14ac:dyDescent="0.25">
      <c r="A1580" s="59">
        <v>42284.833333333336</v>
      </c>
      <c r="B1580" s="13">
        <v>1.5926141241143381E-2</v>
      </c>
      <c r="C1580" s="8">
        <v>2.2901764395731532</v>
      </c>
      <c r="D1580" s="61">
        <v>-0.34298835770150427</v>
      </c>
      <c r="E1580" s="61">
        <v>0.11050466613619046</v>
      </c>
      <c r="F1580" s="8">
        <v>0.22197623825690371</v>
      </c>
      <c r="G1580" s="61">
        <v>-0.12860816353998206</v>
      </c>
      <c r="H1580" s="61">
        <v>1.493232013578117</v>
      </c>
      <c r="I1580" s="8">
        <v>0.65595615145818675</v>
      </c>
      <c r="J1580" s="8">
        <v>0.11884846857478143</v>
      </c>
      <c r="K1580" s="8">
        <v>0.10361305264911955</v>
      </c>
      <c r="L1580" s="8">
        <v>-0.15129810967475521</v>
      </c>
      <c r="M1580" s="8">
        <v>-2.1660192848197462E-2</v>
      </c>
      <c r="N1580" s="8">
        <v>-1.9143400819944107E-2</v>
      </c>
      <c r="O1580" s="61">
        <v>6.1282985548944957E-2</v>
      </c>
      <c r="P1580" s="61">
        <v>0.46275364481846687</v>
      </c>
      <c r="Q1580" s="8">
        <v>0.13243112449818864</v>
      </c>
      <c r="R1580" s="61">
        <v>-0.17835236438753932</v>
      </c>
      <c r="S1580" s="61">
        <v>7.6619247487315856E-2</v>
      </c>
      <c r="T1580" s="61">
        <v>-2.3277749421522986</v>
      </c>
      <c r="U1580" s="61">
        <v>0.47114354315527218</v>
      </c>
      <c r="V1580" s="60">
        <v>0.80991119973623449</v>
      </c>
      <c r="W1580" s="2">
        <v>0</v>
      </c>
      <c r="X1580" s="2">
        <v>0</v>
      </c>
      <c r="Y1580" s="60">
        <v>0.12273158564776361</v>
      </c>
      <c r="Z1580" s="2">
        <v>0.30281187189026998</v>
      </c>
      <c r="AA1580" s="2">
        <v>-1.9140100315921005E-2</v>
      </c>
      <c r="AB1580" s="60">
        <v>5.8250793163006992E-2</v>
      </c>
      <c r="AC1580" s="60">
        <v>8.1474378010814003E-2</v>
      </c>
      <c r="AD1580" s="60">
        <v>-3.7633500241400003E-3</v>
      </c>
      <c r="AE1580" s="60">
        <v>4.2208413085285001E-2</v>
      </c>
      <c r="AF1580" s="60">
        <v>0.29380723234801898</v>
      </c>
      <c r="AG1580" s="60">
        <v>-4.0974659278250995E-2</v>
      </c>
      <c r="AH1580" s="2">
        <v>0</v>
      </c>
      <c r="AI1580" s="2">
        <v>2.2773968544563001E-2</v>
      </c>
      <c r="AJ1580" s="62">
        <v>-0.19774871514258197</v>
      </c>
      <c r="AK1580" s="2">
        <v>1.053612293729369</v>
      </c>
      <c r="AL1580" s="2">
        <v>-0.51391246144830494</v>
      </c>
      <c r="AM1580" s="2">
        <v>0.53969983228106411</v>
      </c>
      <c r="AN1580" s="2">
        <v>1.5675247551776739</v>
      </c>
    </row>
    <row r="1581" spans="1:40" x14ac:dyDescent="0.25">
      <c r="A1581" s="59">
        <v>42285.833333333336</v>
      </c>
      <c r="B1581" s="13">
        <v>1.2017097692317239E-2</v>
      </c>
      <c r="C1581" s="8">
        <v>2.3297148112724644</v>
      </c>
      <c r="D1581" s="61">
        <v>-0.34545834713802981</v>
      </c>
      <c r="E1581" s="61">
        <v>0.11606760307772278</v>
      </c>
      <c r="F1581" s="8">
        <v>0.24462922488768807</v>
      </c>
      <c r="G1581" s="61">
        <v>-0.13686425687408088</v>
      </c>
      <c r="H1581" s="61">
        <v>1.4911688537577943</v>
      </c>
      <c r="I1581" s="8">
        <v>0.66662308372863643</v>
      </c>
      <c r="J1581" s="8">
        <v>0.11989459953176249</v>
      </c>
      <c r="K1581" s="8">
        <v>0.10361305264911955</v>
      </c>
      <c r="L1581" s="8">
        <v>-0.14109917614706236</v>
      </c>
      <c r="M1581" s="8">
        <v>-2.1795875142438338E-2</v>
      </c>
      <c r="N1581" s="8">
        <v>-1.9256929744565564E-2</v>
      </c>
      <c r="O1581" s="61">
        <v>-1.4238456590565329E-2</v>
      </c>
      <c r="P1581" s="61">
        <v>0.46347406953053216</v>
      </c>
      <c r="Q1581" s="8">
        <v>-3.0721150387092683E-2</v>
      </c>
      <c r="R1581" s="61">
        <v>-0.18242604491255265</v>
      </c>
      <c r="S1581" s="61">
        <v>7.6366544853035803E-2</v>
      </c>
      <c r="T1581" s="61">
        <v>-2.3888215089948601</v>
      </c>
      <c r="U1581" s="61">
        <v>0.49460006559612185</v>
      </c>
      <c r="V1581" s="60">
        <v>0.81646989150160121</v>
      </c>
      <c r="W1581" s="2">
        <v>0</v>
      </c>
      <c r="X1581" s="2">
        <v>0</v>
      </c>
      <c r="Y1581" s="60">
        <v>0.13615165059926393</v>
      </c>
      <c r="Z1581" s="2">
        <v>0.30345866059902604</v>
      </c>
      <c r="AA1581" s="2">
        <v>-2.0345569766714998E-2</v>
      </c>
      <c r="AB1581" s="60">
        <v>6.4089387775894999E-2</v>
      </c>
      <c r="AC1581" s="60">
        <v>7.9175818827815991E-2</v>
      </c>
      <c r="AD1581" s="60">
        <v>-2.1437828466130001E-3</v>
      </c>
      <c r="AE1581" s="60">
        <v>3.8434495426614999E-2</v>
      </c>
      <c r="AF1581" s="60">
        <v>0.28882576634007501</v>
      </c>
      <c r="AG1581" s="60">
        <v>-4.2313362531920001E-2</v>
      </c>
      <c r="AH1581" s="2">
        <v>0</v>
      </c>
      <c r="AI1581" s="2">
        <v>2.2828544241266999E-2</v>
      </c>
      <c r="AJ1581" s="62">
        <v>-0.22693486891409401</v>
      </c>
      <c r="AK1581" s="2">
        <v>1.0674306513037646</v>
      </c>
      <c r="AL1581" s="2">
        <v>-0.56235556215241189</v>
      </c>
      <c r="AM1581" s="2">
        <v>0.50507508915135269</v>
      </c>
      <c r="AN1581" s="2">
        <v>1.6297862134561765</v>
      </c>
    </row>
    <row r="1582" spans="1:40" x14ac:dyDescent="0.25">
      <c r="A1582" s="59">
        <v>42286.833333333336</v>
      </c>
      <c r="B1582" s="13">
        <v>-3.8957457186151278E-3</v>
      </c>
      <c r="C1582" s="8">
        <v>2.31674308905224</v>
      </c>
      <c r="D1582" s="61">
        <v>-0.37316327571774566</v>
      </c>
      <c r="E1582" s="61">
        <v>0.11464412013963583</v>
      </c>
      <c r="F1582" s="8">
        <v>0.24542263971577966</v>
      </c>
      <c r="G1582" s="61">
        <v>-0.16982030523484648</v>
      </c>
      <c r="H1582" s="61">
        <v>1.4675460405495957</v>
      </c>
      <c r="I1582" s="8">
        <v>0.65509518970900982</v>
      </c>
      <c r="J1582" s="8">
        <v>0.11813957674882876</v>
      </c>
      <c r="K1582" s="8">
        <v>0.10390559185186164</v>
      </c>
      <c r="L1582" s="8">
        <v>-0.14444523535430254</v>
      </c>
      <c r="M1582" s="8">
        <v>-2.1698793941632568E-2</v>
      </c>
      <c r="N1582" s="8">
        <v>-1.9197013745823052E-2</v>
      </c>
      <c r="O1582" s="61">
        <v>-9.129472843286579E-3</v>
      </c>
      <c r="P1582" s="61">
        <v>0.46348370493127844</v>
      </c>
      <c r="Q1582" s="8">
        <v>-1.9697505535044048E-2</v>
      </c>
      <c r="R1582" s="61">
        <v>-0.2040827435095619</v>
      </c>
      <c r="S1582" s="61">
        <v>7.5774991411845377E-2</v>
      </c>
      <c r="T1582" s="61">
        <v>-2.6932730668400851</v>
      </c>
      <c r="U1582" s="61">
        <v>0.49540149345331974</v>
      </c>
      <c r="V1582" s="60">
        <v>0.80937950907408684</v>
      </c>
      <c r="W1582" s="2">
        <v>0</v>
      </c>
      <c r="X1582" s="2">
        <v>0</v>
      </c>
      <c r="Y1582" s="60">
        <v>0.1401441545698332</v>
      </c>
      <c r="Z1582" s="2">
        <v>0.31808843970936901</v>
      </c>
      <c r="AA1582" s="2">
        <v>-2.1108818776436007E-2</v>
      </c>
      <c r="AB1582" s="60">
        <v>6.8760412200061002E-2</v>
      </c>
      <c r="AC1582" s="60">
        <v>7.6055530267996996E-2</v>
      </c>
      <c r="AD1582" s="60">
        <v>3.3922499223269999E-3</v>
      </c>
      <c r="AE1582" s="60">
        <v>2.7119307093235998E-2</v>
      </c>
      <c r="AF1582" s="60">
        <v>0.28958825572277608</v>
      </c>
      <c r="AG1582" s="60">
        <v>-4.2586761940132001E-2</v>
      </c>
      <c r="AH1582" s="2">
        <v>0</v>
      </c>
      <c r="AI1582" s="2">
        <v>2.2990042066239003E-2</v>
      </c>
      <c r="AJ1582" s="62">
        <v>-0.22735528537844496</v>
      </c>
      <c r="AK1582" s="2">
        <v>1.073211535964343</v>
      </c>
      <c r="AL1582" s="2">
        <v>-0.558268165077351</v>
      </c>
      <c r="AM1582" s="2">
        <v>0.51494337088699205</v>
      </c>
      <c r="AN1582" s="2">
        <v>1.6314797010416942</v>
      </c>
    </row>
    <row r="1583" spans="1:40" x14ac:dyDescent="0.25">
      <c r="A1583" s="59">
        <v>42289.833333333336</v>
      </c>
      <c r="B1583" s="13">
        <v>2.797036710049695E-3</v>
      </c>
      <c r="C1583" s="8">
        <v>2.3260201412301225</v>
      </c>
      <c r="D1583" s="61">
        <v>-0.34798960707724158</v>
      </c>
      <c r="E1583" s="61">
        <v>0.10815632004599129</v>
      </c>
      <c r="F1583" s="8">
        <v>0.22074618382760469</v>
      </c>
      <c r="G1583" s="61">
        <v>-0.15579671403043494</v>
      </c>
      <c r="H1583" s="61">
        <v>1.4675201270834766</v>
      </c>
      <c r="I1583" s="8">
        <v>0.65051690982501198</v>
      </c>
      <c r="J1583" s="8">
        <v>0.11839656028977426</v>
      </c>
      <c r="K1583" s="8">
        <v>0.10390559185186164</v>
      </c>
      <c r="L1583" s="8">
        <v>-0.14205221727013073</v>
      </c>
      <c r="M1583" s="8">
        <v>-2.171057736476625E-2</v>
      </c>
      <c r="N1583" s="8">
        <v>-1.9203355162551436E-2</v>
      </c>
      <c r="O1583" s="61">
        <v>0.159742811612685</v>
      </c>
      <c r="P1583" s="61">
        <v>0.47044983669777418</v>
      </c>
      <c r="Q1583" s="8">
        <v>0.339553336300352</v>
      </c>
      <c r="R1583" s="61">
        <v>-0.19455699005103311</v>
      </c>
      <c r="S1583" s="61">
        <v>7.6318082591442862E-2</v>
      </c>
      <c r="T1583" s="61">
        <v>-2.5492908553869742</v>
      </c>
      <c r="U1583" s="61">
        <v>0.46983633727884944</v>
      </c>
      <c r="V1583" s="60">
        <v>0.8065462849861823</v>
      </c>
      <c r="W1583" s="2">
        <v>0</v>
      </c>
      <c r="X1583" s="2">
        <v>0</v>
      </c>
      <c r="Y1583" s="60">
        <v>0.13599007574913313</v>
      </c>
      <c r="Z1583" s="2">
        <v>0.32027219751668001</v>
      </c>
      <c r="AA1583" s="2">
        <v>-2.3247471812940002E-2</v>
      </c>
      <c r="AB1583" s="60">
        <v>6.9575354328451008E-2</v>
      </c>
      <c r="AC1583" s="60">
        <v>7.6365743437183997E-2</v>
      </c>
      <c r="AD1583" s="60">
        <v>8.7657549739150013E-3</v>
      </c>
      <c r="AE1583" s="60">
        <v>2.5385625669412007E-2</v>
      </c>
      <c r="AF1583" s="60">
        <v>0.28123908972218303</v>
      </c>
      <c r="AG1583" s="60">
        <v>-4.0251119324093997E-2</v>
      </c>
      <c r="AH1583" s="2">
        <v>0</v>
      </c>
      <c r="AI1583" s="2">
        <v>2.2358136688599001E-2</v>
      </c>
      <c r="AJ1583" s="62">
        <v>-0.29842223993378791</v>
      </c>
      <c r="AK1583" s="2">
        <v>1.1217413700358796</v>
      </c>
      <c r="AL1583" s="2">
        <v>-0.67970029877027804</v>
      </c>
      <c r="AM1583" s="2">
        <v>0.44204107126560155</v>
      </c>
      <c r="AN1583" s="2">
        <v>1.8014416688061576</v>
      </c>
    </row>
    <row r="1584" spans="1:40" x14ac:dyDescent="0.25">
      <c r="A1584" s="59">
        <v>42290.833333333336</v>
      </c>
      <c r="B1584" s="13">
        <v>-3.388110949097899E-3</v>
      </c>
      <c r="C1584" s="8">
        <v>2.3147512159727008</v>
      </c>
      <c r="D1584" s="61">
        <v>-0.34808178462510109</v>
      </c>
      <c r="E1584" s="61">
        <v>0.10838591531792598</v>
      </c>
      <c r="F1584" s="8">
        <v>0.2181212030361005</v>
      </c>
      <c r="G1584" s="61">
        <v>-0.13655237869913961</v>
      </c>
      <c r="H1584" s="61">
        <v>1.4662803794110228</v>
      </c>
      <c r="I1584" s="8">
        <v>0.65394474055563545</v>
      </c>
      <c r="J1584" s="8">
        <v>0.11819579414942326</v>
      </c>
      <c r="K1584" s="8">
        <v>0.10350635754250906</v>
      </c>
      <c r="L1584" s="8">
        <v>-0.14495903954655198</v>
      </c>
      <c r="M1584" s="8">
        <v>-2.1640873695742437E-2</v>
      </c>
      <c r="N1584" s="8">
        <v>-1.9137903013363242E-2</v>
      </c>
      <c r="O1584" s="61">
        <v>0.12377037960178683</v>
      </c>
      <c r="P1584" s="61">
        <v>0.46597554115130829</v>
      </c>
      <c r="Q1584" s="8">
        <v>0.26561561427876956</v>
      </c>
      <c r="R1584" s="61">
        <v>-0.18162046148837041</v>
      </c>
      <c r="S1584" s="61">
        <v>7.5883695558162531E-2</v>
      </c>
      <c r="T1584" s="61">
        <v>-2.3934055946071298</v>
      </c>
      <c r="U1584" s="61">
        <v>0.46703447735269032</v>
      </c>
      <c r="V1584" s="60">
        <v>0.80866849855527045</v>
      </c>
      <c r="W1584" s="2">
        <v>0</v>
      </c>
      <c r="X1584" s="2">
        <v>0</v>
      </c>
      <c r="Y1584" s="60">
        <v>0.13077938115179477</v>
      </c>
      <c r="Z1584" s="2">
        <v>0.32509232336586408</v>
      </c>
      <c r="AA1584" s="2">
        <v>-2.2454477988076003E-2</v>
      </c>
      <c r="AB1584" s="60">
        <v>6.8404688737809013E-2</v>
      </c>
      <c r="AC1584" s="60">
        <v>7.5699307759940007E-2</v>
      </c>
      <c r="AD1584" s="60">
        <v>8.6716339180160015E-3</v>
      </c>
      <c r="AE1584" s="60">
        <v>2.5932718627531007E-2</v>
      </c>
      <c r="AF1584" s="60">
        <v>0.28105832700082106</v>
      </c>
      <c r="AG1584" s="60">
        <v>-3.9306986593819003E-2</v>
      </c>
      <c r="AH1584" s="2">
        <v>0</v>
      </c>
      <c r="AI1584" s="2">
        <v>2.2838369953889E-2</v>
      </c>
      <c r="AJ1584" s="62">
        <v>-0.31046868435057207</v>
      </c>
      <c r="AK1584" s="2">
        <v>1.1345271978928486</v>
      </c>
      <c r="AL1584" s="2">
        <v>-0.69905997746144588</v>
      </c>
      <c r="AM1584" s="2">
        <v>0.43546722043140274</v>
      </c>
      <c r="AN1584" s="2">
        <v>1.8335871753542945</v>
      </c>
    </row>
    <row r="1585" spans="1:40" x14ac:dyDescent="0.25">
      <c r="A1585" s="59">
        <v>42291.833333333336</v>
      </c>
      <c r="B1585" s="13">
        <v>1.6561179715485329E-3</v>
      </c>
      <c r="C1585" s="8">
        <v>2.3202408350326857</v>
      </c>
      <c r="D1585" s="61">
        <v>-0.34327807480610895</v>
      </c>
      <c r="E1585" s="61">
        <v>0.10887045551940985</v>
      </c>
      <c r="F1585" s="8">
        <v>0.21949610533467831</v>
      </c>
      <c r="G1585" s="61">
        <v>-0.12693225195820756</v>
      </c>
      <c r="H1585" s="61">
        <v>1.4693152779423537</v>
      </c>
      <c r="I1585" s="8">
        <v>0.65553676665121163</v>
      </c>
      <c r="J1585" s="8">
        <v>0.11841534219233991</v>
      </c>
      <c r="K1585" s="8">
        <v>0.10341871830299433</v>
      </c>
      <c r="L1585" s="8">
        <v>-0.14354299084553479</v>
      </c>
      <c r="M1585" s="8">
        <v>-2.1617355354270319E-2</v>
      </c>
      <c r="N1585" s="8">
        <v>-1.9109735417501418E-2</v>
      </c>
      <c r="O1585" s="61">
        <v>9.5705906152741216E-2</v>
      </c>
      <c r="P1585" s="61">
        <v>0.46599553238753172</v>
      </c>
      <c r="Q1585" s="8">
        <v>0.20537945001831082</v>
      </c>
      <c r="R1585" s="61">
        <v>-0.17493374469610878</v>
      </c>
      <c r="S1585" s="61">
        <v>7.5946920403225621E-2</v>
      </c>
      <c r="T1585" s="61">
        <v>-2.3033685074698433</v>
      </c>
      <c r="U1585" s="61">
        <v>0.46850411453335</v>
      </c>
      <c r="V1585" s="60">
        <v>0.80965225044534506</v>
      </c>
      <c r="W1585" s="2">
        <v>0</v>
      </c>
      <c r="X1585" s="2">
        <v>0</v>
      </c>
      <c r="Y1585" s="60">
        <v>0.12676926556737722</v>
      </c>
      <c r="Z1585" s="2">
        <v>0.33893049475360404</v>
      </c>
      <c r="AA1585" s="2">
        <v>-1.9903923166642006E-2</v>
      </c>
      <c r="AB1585" s="60">
        <v>7.0768008048813003E-2</v>
      </c>
      <c r="AC1585" s="60">
        <v>7.5063866958976003E-2</v>
      </c>
      <c r="AD1585" s="60">
        <v>8.6768681019160007E-3</v>
      </c>
      <c r="AE1585" s="60">
        <v>2.8765976140380997E-2</v>
      </c>
      <c r="AF1585" s="60">
        <v>0.27519853430088603</v>
      </c>
      <c r="AG1585" s="60">
        <v>-4.2754200227169005E-2</v>
      </c>
      <c r="AH1585" s="2">
        <v>0</v>
      </c>
      <c r="AI1585" s="2">
        <v>2.5830993809244002E-2</v>
      </c>
      <c r="AJ1585" s="62">
        <v>-0.33539703089779099</v>
      </c>
      <c r="AK1585" s="2">
        <v>1.168177505225972</v>
      </c>
      <c r="AL1585" s="2">
        <v>-0.74299791740375398</v>
      </c>
      <c r="AM1585" s="2">
        <v>0.42517958782221799</v>
      </c>
      <c r="AN1585" s="2">
        <v>1.911175422629726</v>
      </c>
    </row>
    <row r="1586" spans="1:40" x14ac:dyDescent="0.25">
      <c r="A1586" s="59">
        <v>42292.833333333336</v>
      </c>
      <c r="B1586" s="13">
        <v>-3.4297260437892358E-3</v>
      </c>
      <c r="C1586" s="8">
        <v>2.3088533185691218</v>
      </c>
      <c r="D1586" s="61">
        <v>-0.35659233289778491</v>
      </c>
      <c r="E1586" s="61">
        <v>0.1065144664938471</v>
      </c>
      <c r="F1586" s="8">
        <v>0.21133014575284298</v>
      </c>
      <c r="G1586" s="61">
        <v>-0.14187096042539882</v>
      </c>
      <c r="H1586" s="61">
        <v>1.4495037444738756</v>
      </c>
      <c r="I1586" s="8">
        <v>0.64592766189131634</v>
      </c>
      <c r="J1586" s="8">
        <v>0.11831929649397428</v>
      </c>
      <c r="K1586" s="8">
        <v>0.10321703867905022</v>
      </c>
      <c r="L1586" s="8">
        <v>-0.14648040375521765</v>
      </c>
      <c r="M1586" s="8">
        <v>-2.1581040916332096E-2</v>
      </c>
      <c r="N1586" s="8">
        <v>-1.907545488922054E-2</v>
      </c>
      <c r="O1586" s="61">
        <v>-3.4492010281882091E-2</v>
      </c>
      <c r="P1586" s="61">
        <v>0.46820599833547422</v>
      </c>
      <c r="Q1586" s="8">
        <v>-7.3668450221708232E-2</v>
      </c>
      <c r="R1586" s="61">
        <v>-0.18149883672044076</v>
      </c>
      <c r="S1586" s="61">
        <v>7.6331035680795481E-2</v>
      </c>
      <c r="T1586" s="61">
        <v>-2.3777855901161971</v>
      </c>
      <c r="U1586" s="61">
        <v>0.45970658658849234</v>
      </c>
      <c r="V1586" s="60">
        <v>0.80369624976810494</v>
      </c>
      <c r="W1586" s="2">
        <v>0</v>
      </c>
      <c r="X1586" s="2">
        <v>0</v>
      </c>
      <c r="Y1586" s="60">
        <v>0.1216699863028354</v>
      </c>
      <c r="Z1586" s="2">
        <v>0.31706283074225994</v>
      </c>
      <c r="AA1586" s="2">
        <v>-2.0754123916492007E-2</v>
      </c>
      <c r="AB1586" s="60">
        <v>6.6364974788772985E-2</v>
      </c>
      <c r="AC1586" s="60">
        <v>7.6416404903127996E-2</v>
      </c>
      <c r="AD1586" s="60">
        <v>8.2614059552979999E-3</v>
      </c>
      <c r="AE1586" s="60">
        <v>2.4622486009078008E-2</v>
      </c>
      <c r="AF1586" s="60">
        <v>0.27188528319400995</v>
      </c>
      <c r="AG1586" s="60">
        <v>-4.2472146523804002E-2</v>
      </c>
      <c r="AH1586" s="2">
        <v>0</v>
      </c>
      <c r="AI1586" s="2">
        <v>2.8488421835602996E-2</v>
      </c>
      <c r="AJ1586" s="62">
        <v>-0.311467425528071</v>
      </c>
      <c r="AK1586" s="2">
        <v>1.1271128410943254</v>
      </c>
      <c r="AL1586" s="2">
        <v>-0.7087047296345419</v>
      </c>
      <c r="AM1586" s="2">
        <v>0.41840811145978352</v>
      </c>
      <c r="AN1586" s="2">
        <v>1.8358175707288673</v>
      </c>
    </row>
    <row r="1587" spans="1:40" x14ac:dyDescent="0.25">
      <c r="A1587" s="59">
        <v>42293.833333333336</v>
      </c>
      <c r="B1587" s="13">
        <v>-6.1999378540492488E-3</v>
      </c>
      <c r="C1587" s="8">
        <v>2.2883386336258287</v>
      </c>
      <c r="D1587" s="61">
        <v>-0.36104922116069049</v>
      </c>
      <c r="E1587" s="61">
        <v>0.10631992283216966</v>
      </c>
      <c r="F1587" s="8">
        <v>0.20788102416219945</v>
      </c>
      <c r="G1587" s="61">
        <v>-0.15665501338559662</v>
      </c>
      <c r="H1587" s="61">
        <v>1.4478472108032099</v>
      </c>
      <c r="I1587" s="8">
        <v>0.63938226668546705</v>
      </c>
      <c r="J1587" s="8">
        <v>0.11823507637954786</v>
      </c>
      <c r="K1587" s="8">
        <v>0.10308333200113669</v>
      </c>
      <c r="L1587" s="8">
        <v>-0.15177217220914851</v>
      </c>
      <c r="M1587" s="8">
        <v>-2.1558550129680162E-2</v>
      </c>
      <c r="N1587" s="8">
        <v>-1.9054747588003029E-2</v>
      </c>
      <c r="O1587" s="61">
        <v>-9.2361946807358208E-2</v>
      </c>
      <c r="P1587" s="61">
        <v>0.46518674420693751</v>
      </c>
      <c r="Q1587" s="8">
        <v>-0.19854810558890551</v>
      </c>
      <c r="R1587" s="61">
        <v>-0.19084306691015429</v>
      </c>
      <c r="S1587" s="61">
        <v>7.6788458153175129E-2</v>
      </c>
      <c r="T1587" s="61">
        <v>-2.4853092704305473</v>
      </c>
      <c r="U1587" s="61">
        <v>0.45593971549120332</v>
      </c>
      <c r="V1587" s="60">
        <v>0.79961382347072196</v>
      </c>
      <c r="W1587" s="2">
        <v>0</v>
      </c>
      <c r="X1587" s="2">
        <v>0</v>
      </c>
      <c r="Y1587" s="60">
        <v>0.11815937580264253</v>
      </c>
      <c r="Z1587" s="2">
        <v>0.32865035562841499</v>
      </c>
      <c r="AA1587" s="2">
        <v>-1.9595512718485E-2</v>
      </c>
      <c r="AB1587" s="60">
        <v>6.7435548774608986E-2</v>
      </c>
      <c r="AC1587" s="60">
        <v>7.6682684499874004E-2</v>
      </c>
      <c r="AD1587" s="60">
        <v>0</v>
      </c>
      <c r="AE1587" s="60">
        <v>4.330950870605E-2</v>
      </c>
      <c r="AF1587" s="60">
        <v>0.27384023000212498</v>
      </c>
      <c r="AG1587" s="60">
        <v>-4.3159199870402995E-2</v>
      </c>
      <c r="AH1587" s="2">
        <v>0</v>
      </c>
      <c r="AI1587" s="2">
        <v>3.3628326764029E-2</v>
      </c>
      <c r="AJ1587" s="62">
        <v>-0.279217356413763</v>
      </c>
      <c r="AK1587" s="2">
        <v>1.090712738536368</v>
      </c>
      <c r="AL1587" s="2">
        <v>-0.60913815316391695</v>
      </c>
      <c r="AM1587" s="2">
        <v>0.48157458537245101</v>
      </c>
      <c r="AN1587" s="2">
        <v>1.6998508917002848</v>
      </c>
    </row>
    <row r="1588" spans="1:40" x14ac:dyDescent="0.25">
      <c r="A1588" s="59">
        <v>42296.833333333336</v>
      </c>
      <c r="B1588" s="13">
        <v>3.8846707953622221E-3</v>
      </c>
      <c r="C1588" s="8">
        <v>2.3011127466811359</v>
      </c>
      <c r="D1588" s="61">
        <v>-0.35342987226486822</v>
      </c>
      <c r="E1588" s="61">
        <v>0.10165344220601195</v>
      </c>
      <c r="F1588" s="8">
        <v>0.19319705827399838</v>
      </c>
      <c r="G1588" s="61">
        <v>-0.15800163404451029</v>
      </c>
      <c r="H1588" s="61">
        <v>1.4486810034037425</v>
      </c>
      <c r="I1588" s="8">
        <v>0.64057232508224249</v>
      </c>
      <c r="J1588" s="8">
        <v>0.11819792110679186</v>
      </c>
      <c r="K1588" s="8">
        <v>0.10308333200113669</v>
      </c>
      <c r="L1588" s="8">
        <v>-0.14847708633871592</v>
      </c>
      <c r="M1588" s="8">
        <v>-2.1555296690201609E-2</v>
      </c>
      <c r="N1588" s="8">
        <v>-1.9052280966355629E-2</v>
      </c>
      <c r="O1588" s="61">
        <v>-2.3850511353932236E-3</v>
      </c>
      <c r="P1588" s="61">
        <v>0.47124128469658183</v>
      </c>
      <c r="Q1588" s="8">
        <v>-5.0612100697605194E-3</v>
      </c>
      <c r="R1588" s="61">
        <v>-0.19187713616637891</v>
      </c>
      <c r="S1588" s="61">
        <v>7.6680694845334504E-2</v>
      </c>
      <c r="T1588" s="61">
        <v>-2.5022873951963587</v>
      </c>
      <c r="U1588" s="61">
        <v>0.43954187317478455</v>
      </c>
      <c r="V1588" s="60">
        <v>0.80035762324241166</v>
      </c>
      <c r="W1588" s="2">
        <v>0</v>
      </c>
      <c r="X1588" s="2">
        <v>0</v>
      </c>
      <c r="Y1588" s="60">
        <v>0.11748204101468343</v>
      </c>
      <c r="Z1588" s="2">
        <v>0.333031222192335</v>
      </c>
      <c r="AA1588" s="2">
        <v>-2.8601179868302004E-2</v>
      </c>
      <c r="AB1588" s="60">
        <v>6.4616113546674986E-2</v>
      </c>
      <c r="AC1588" s="60">
        <v>7.6157104840922002E-2</v>
      </c>
      <c r="AD1588" s="60">
        <v>0</v>
      </c>
      <c r="AE1588" s="60">
        <v>4.0161431417407002E-2</v>
      </c>
      <c r="AF1588" s="60">
        <v>0.27344573280506596</v>
      </c>
      <c r="AG1588" s="60">
        <v>-4.4334285339372004E-2</v>
      </c>
      <c r="AH1588" s="2">
        <v>0</v>
      </c>
      <c r="AI1588" s="2">
        <v>2.6342544200611998E-2</v>
      </c>
      <c r="AJ1588" s="62">
        <v>-0.26650930936768596</v>
      </c>
      <c r="AK1588" s="2">
        <v>1.0729962163876128</v>
      </c>
      <c r="AL1588" s="2">
        <v>-0.59868684195995603</v>
      </c>
      <c r="AM1588" s="2">
        <v>0.47430937442765675</v>
      </c>
      <c r="AN1588" s="2">
        <v>1.6716830583475688</v>
      </c>
    </row>
    <row r="1589" spans="1:40" x14ac:dyDescent="0.25">
      <c r="A1589" s="59">
        <v>42297.833333333336</v>
      </c>
      <c r="B1589" s="13">
        <v>-9.9507506040768905E-4</v>
      </c>
      <c r="C1589" s="8">
        <v>2.2978278917153196</v>
      </c>
      <c r="D1589" s="61">
        <v>-0.3565373122238602</v>
      </c>
      <c r="E1589" s="61">
        <v>0.10140554156416005</v>
      </c>
      <c r="F1589" s="8">
        <v>0.19200143060190858</v>
      </c>
      <c r="G1589" s="61">
        <v>-0.14193820356600606</v>
      </c>
      <c r="H1589" s="61">
        <v>1.4417166473198937</v>
      </c>
      <c r="I1589" s="8">
        <v>0.63715563898834782</v>
      </c>
      <c r="J1589" s="8">
        <v>0.1181328332268691</v>
      </c>
      <c r="K1589" s="8">
        <v>0.10279661601256931</v>
      </c>
      <c r="L1589" s="8">
        <v>-0.14932441555346598</v>
      </c>
      <c r="M1589" s="8">
        <v>-2.149726186264404E-2</v>
      </c>
      <c r="N1589" s="8">
        <v>-1.899562447088168E-2</v>
      </c>
      <c r="O1589" s="61">
        <v>-0.10610880523333532</v>
      </c>
      <c r="P1589" s="61">
        <v>0.47082680959030404</v>
      </c>
      <c r="Q1589" s="8">
        <v>-0.22536695674927104</v>
      </c>
      <c r="R1589" s="61">
        <v>-0.17970086048761891</v>
      </c>
      <c r="S1589" s="61">
        <v>7.6800360269004317E-2</v>
      </c>
      <c r="T1589" s="61">
        <v>-2.3398439780515452</v>
      </c>
      <c r="U1589" s="61">
        <v>0.43817967844470895</v>
      </c>
      <c r="V1589" s="60">
        <v>0.79822029477353418</v>
      </c>
      <c r="W1589" s="2">
        <v>0</v>
      </c>
      <c r="X1589" s="2">
        <v>0</v>
      </c>
      <c r="Y1589" s="60">
        <v>0.11359347977630727</v>
      </c>
      <c r="Z1589" s="2">
        <v>0.32676342587660001</v>
      </c>
      <c r="AA1589" s="2">
        <v>-3.3952567110023001E-2</v>
      </c>
      <c r="AB1589" s="60">
        <v>6.4710746216925005E-2</v>
      </c>
      <c r="AC1589" s="60">
        <v>7.434744819379599E-2</v>
      </c>
      <c r="AD1589" s="60">
        <v>-7.2069198026299998E-4</v>
      </c>
      <c r="AE1589" s="60">
        <v>4.1742448463728002E-2</v>
      </c>
      <c r="AF1589" s="60">
        <v>0.26148947197142297</v>
      </c>
      <c r="AG1589" s="60">
        <v>-4.5238801890075002E-2</v>
      </c>
      <c r="AH1589" s="2">
        <v>0</v>
      </c>
      <c r="AI1589" s="2">
        <v>2.6712418296864E-2</v>
      </c>
      <c r="AJ1589" s="62">
        <v>-0.267794430243526</v>
      </c>
      <c r="AK1589" s="2">
        <v>1.0783330302131198</v>
      </c>
      <c r="AL1589" s="2">
        <v>-0.63027356241767096</v>
      </c>
      <c r="AM1589" s="2">
        <v>0.44805946779544881</v>
      </c>
      <c r="AN1589" s="2">
        <v>1.7086065926307907</v>
      </c>
    </row>
    <row r="1590" spans="1:40" x14ac:dyDescent="0.25">
      <c r="A1590" s="59">
        <v>42298.833333333336</v>
      </c>
      <c r="B1590" s="13">
        <v>-6.8241683263539034E-3</v>
      </c>
      <c r="C1590" s="8">
        <v>2.2753229590709094</v>
      </c>
      <c r="D1590" s="61">
        <v>-0.33179806738555795</v>
      </c>
      <c r="E1590" s="61">
        <v>0.10202904996658797</v>
      </c>
      <c r="F1590" s="8">
        <v>0.20354470078742393</v>
      </c>
      <c r="G1590" s="61">
        <v>-0.12542595600272</v>
      </c>
      <c r="H1590" s="61">
        <v>1.4171537734074109</v>
      </c>
      <c r="I1590" s="8">
        <v>0.63393570323214765</v>
      </c>
      <c r="J1590" s="8">
        <v>0.11632410732352562</v>
      </c>
      <c r="K1590" s="8">
        <v>0.10029916900463484</v>
      </c>
      <c r="L1590" s="8">
        <v>-0.15512956893284868</v>
      </c>
      <c r="M1590" s="8">
        <v>-2.1095327040292277E-2</v>
      </c>
      <c r="N1590" s="8">
        <v>-1.8631992093562821E-2</v>
      </c>
      <c r="O1590" s="61">
        <v>-5.9307130657217932E-3</v>
      </c>
      <c r="P1590" s="61">
        <v>0.47341204852310909</v>
      </c>
      <c r="Q1590" s="8">
        <v>-1.2527592156185463E-2</v>
      </c>
      <c r="R1590" s="61">
        <v>-0.16405169669264963</v>
      </c>
      <c r="S1590" s="61">
        <v>7.5475751153388379E-2</v>
      </c>
      <c r="T1590" s="61">
        <v>-2.1735682545146124</v>
      </c>
      <c r="U1590" s="61">
        <v>0.45115928538313826</v>
      </c>
      <c r="V1590" s="60">
        <v>0.79620079328781612</v>
      </c>
      <c r="W1590" s="2">
        <v>0</v>
      </c>
      <c r="X1590" s="2">
        <v>0</v>
      </c>
      <c r="Y1590" s="60">
        <v>0.10921775619368836</v>
      </c>
      <c r="Z1590" s="2">
        <v>0.32559927187762</v>
      </c>
      <c r="AA1590" s="2">
        <v>-3.880143746610501E-2</v>
      </c>
      <c r="AB1590" s="60">
        <v>6.4753160828940004E-2</v>
      </c>
      <c r="AC1590" s="60">
        <v>7.4391587562203002E-2</v>
      </c>
      <c r="AD1590" s="60">
        <v>-2.7767702057100024E-4</v>
      </c>
      <c r="AE1590" s="60">
        <v>6.0880604995447E-2</v>
      </c>
      <c r="AF1590" s="60">
        <v>0.24400394773467302</v>
      </c>
      <c r="AG1590" s="60">
        <v>-4.5030740573913E-2</v>
      </c>
      <c r="AH1590" s="2">
        <v>0</v>
      </c>
      <c r="AI1590" s="2">
        <v>2.6498669675063001E-2</v>
      </c>
      <c r="AJ1590" s="62">
        <v>-0.26713118702128302</v>
      </c>
      <c r="AK1590" s="2">
        <v>1.0879454291638488</v>
      </c>
      <c r="AL1590" s="2">
        <v>-0.64305922857177511</v>
      </c>
      <c r="AM1590" s="2">
        <v>0.44488620059207373</v>
      </c>
      <c r="AN1590" s="2">
        <v>1.731004657735624</v>
      </c>
    </row>
    <row r="1591" spans="1:40" x14ac:dyDescent="0.25">
      <c r="A1591" s="59">
        <v>42299.833333333336</v>
      </c>
      <c r="B1591" s="13">
        <v>-6.0122240987583379E-4</v>
      </c>
      <c r="C1591" s="8">
        <v>2.2733537615083352</v>
      </c>
      <c r="D1591" s="61">
        <v>-0.31788379597428418</v>
      </c>
      <c r="E1591" s="61">
        <v>9.9505785217033002E-2</v>
      </c>
      <c r="F1591" s="8">
        <v>0.19455417718835114</v>
      </c>
      <c r="G1591" s="61">
        <v>-0.10801060744447777</v>
      </c>
      <c r="H1591" s="61">
        <v>1.40303058007953</v>
      </c>
      <c r="I1591" s="8">
        <v>0.62593043484800515</v>
      </c>
      <c r="J1591" s="8">
        <v>0.11512429673223736</v>
      </c>
      <c r="K1591" s="8">
        <v>9.8301172974003953E-2</v>
      </c>
      <c r="L1591" s="8">
        <v>-0.15563752396944763</v>
      </c>
      <c r="M1591" s="8">
        <v>-2.0746653645448514E-2</v>
      </c>
      <c r="N1591" s="8">
        <v>-1.8308726461795686E-2</v>
      </c>
      <c r="O1591" s="61">
        <v>-9.7495268813485803E-2</v>
      </c>
      <c r="P1591" s="61">
        <v>0.47100818720767373</v>
      </c>
      <c r="Q1591" s="8">
        <v>-0.20699272637165189</v>
      </c>
      <c r="R1591" s="61">
        <v>-0.14792356214499991</v>
      </c>
      <c r="S1591" s="61">
        <v>7.5115340729361407E-2</v>
      </c>
      <c r="T1591" s="61">
        <v>-1.9692856440332822</v>
      </c>
      <c r="U1591" s="61">
        <v>0.44108295953068866</v>
      </c>
      <c r="V1591" s="60">
        <v>0.79115765486279988</v>
      </c>
      <c r="W1591" s="2">
        <v>0</v>
      </c>
      <c r="X1591" s="2">
        <v>0</v>
      </c>
      <c r="Y1591" s="60">
        <v>0.11005841821303472</v>
      </c>
      <c r="Z1591" s="2">
        <v>0.31899918877841299</v>
      </c>
      <c r="AA1591" s="2">
        <v>-4.0351484733140999E-2</v>
      </c>
      <c r="AB1591" s="60">
        <v>6.3325412702855993E-2</v>
      </c>
      <c r="AC1591" s="60">
        <v>7.5086662879347996E-2</v>
      </c>
      <c r="AD1591" s="60">
        <v>-1.6704648759899993E-4</v>
      </c>
      <c r="AE1591" s="60">
        <v>5.9807830993911001E-2</v>
      </c>
      <c r="AF1591" s="60">
        <v>0.24402888514936902</v>
      </c>
      <c r="AG1591" s="60">
        <v>-4.5987544745491993E-2</v>
      </c>
      <c r="AH1591" s="2">
        <v>0</v>
      </c>
      <c r="AI1591" s="2">
        <v>2.7175074519286999E-2</v>
      </c>
      <c r="AJ1591" s="62">
        <v>-0.245401058803497</v>
      </c>
      <c r="AK1591" s="2">
        <v>1.0690476141212182</v>
      </c>
      <c r="AL1591" s="2">
        <v>-0.61253169386776296</v>
      </c>
      <c r="AM1591" s="2">
        <v>0.45651592025345522</v>
      </c>
      <c r="AN1591" s="2">
        <v>1.6815793079889811</v>
      </c>
    </row>
    <row r="1592" spans="1:40" x14ac:dyDescent="0.25">
      <c r="A1592" s="59">
        <v>42300.833333333336</v>
      </c>
      <c r="B1592" s="13">
        <v>1.3774415563525584E-2</v>
      </c>
      <c r="C1592" s="8">
        <v>2.3184422965057805</v>
      </c>
      <c r="D1592" s="61">
        <v>-0.24596678621237256</v>
      </c>
      <c r="E1592" s="61">
        <v>9.3644081635507498E-2</v>
      </c>
      <c r="F1592" s="8">
        <v>0.16607027773209471</v>
      </c>
      <c r="G1592" s="61">
        <v>-7.3719909936585282E-2</v>
      </c>
      <c r="H1592" s="61">
        <v>1.4123370344924864</v>
      </c>
      <c r="I1592" s="8">
        <v>0.63584643974017385</v>
      </c>
      <c r="J1592" s="8">
        <v>0.11663126144313372</v>
      </c>
      <c r="K1592" s="8">
        <v>9.4624282945264232E-2</v>
      </c>
      <c r="L1592" s="8">
        <v>-0.14400692433835549</v>
      </c>
      <c r="M1592" s="8">
        <v>-2.0567624173504162E-2</v>
      </c>
      <c r="N1592" s="8">
        <v>-1.8097784784193785E-2</v>
      </c>
      <c r="O1592" s="61">
        <v>-8.5556211082065348E-2</v>
      </c>
      <c r="P1592" s="61">
        <v>0.47219149710327035</v>
      </c>
      <c r="Q1592" s="8">
        <v>-0.18118964785880892</v>
      </c>
      <c r="R1592" s="61">
        <v>-0.11443766770158059</v>
      </c>
      <c r="S1592" s="61">
        <v>7.5437184898829723E-2</v>
      </c>
      <c r="T1592" s="61">
        <v>-1.5169928179989109</v>
      </c>
      <c r="U1592" s="61">
        <v>0.40751721157773774</v>
      </c>
      <c r="V1592" s="60">
        <v>0.79739979918493442</v>
      </c>
      <c r="W1592" s="2">
        <v>0</v>
      </c>
      <c r="X1592" s="2">
        <v>0</v>
      </c>
      <c r="Y1592" s="60">
        <v>0.10572367563879251</v>
      </c>
      <c r="Z1592" s="2">
        <v>0.32476565719433592</v>
      </c>
      <c r="AA1592" s="2">
        <v>-4.115359310814299E-2</v>
      </c>
      <c r="AB1592" s="60">
        <v>7.0914565945600999E-2</v>
      </c>
      <c r="AC1592" s="60">
        <v>7.4298775499185996E-2</v>
      </c>
      <c r="AD1592" s="60">
        <v>-4.0657732446560003E-3</v>
      </c>
      <c r="AE1592" s="60">
        <v>6.0544320350109003E-2</v>
      </c>
      <c r="AF1592" s="60">
        <v>0.24542085325808699</v>
      </c>
      <c r="AG1592" s="60">
        <v>-4.6057292360753004E-2</v>
      </c>
      <c r="AH1592" s="2">
        <v>0</v>
      </c>
      <c r="AI1592" s="2">
        <v>2.7022539276835001E-2</v>
      </c>
      <c r="AJ1592" s="62">
        <v>-0.22317892600488398</v>
      </c>
      <c r="AK1592" s="2">
        <v>1.0473897409655868</v>
      </c>
      <c r="AL1592" s="2">
        <v>-0.55887861415986895</v>
      </c>
      <c r="AM1592" s="2">
        <v>0.48851112680571784</v>
      </c>
      <c r="AN1592" s="2">
        <v>1.6062683551254557</v>
      </c>
    </row>
    <row r="1593" spans="1:40" x14ac:dyDescent="0.25">
      <c r="A1593" s="59">
        <v>42303.833333333336</v>
      </c>
      <c r="B1593" s="13">
        <v>1.8752828851227202E-3</v>
      </c>
      <c r="C1593" s="8">
        <v>2.3246653145496854</v>
      </c>
      <c r="D1593" s="61">
        <v>-0.2182567867724492</v>
      </c>
      <c r="E1593" s="61">
        <v>9.1599620625074402E-2</v>
      </c>
      <c r="F1593" s="8">
        <v>0.15887750985416227</v>
      </c>
      <c r="G1593" s="61">
        <v>-5.7619260685038087E-2</v>
      </c>
      <c r="H1593" s="61">
        <v>1.4182324355999145</v>
      </c>
      <c r="I1593" s="8">
        <v>0.63782724619795483</v>
      </c>
      <c r="J1593" s="8">
        <v>0.11678641849860852</v>
      </c>
      <c r="K1593" s="8">
        <v>9.4608334508718334E-2</v>
      </c>
      <c r="L1593" s="8">
        <v>-0.14240169517378354</v>
      </c>
      <c r="M1593" s="8">
        <v>-2.054991241552645E-2</v>
      </c>
      <c r="N1593" s="8">
        <v>-1.807678734618141E-2</v>
      </c>
      <c r="O1593" s="61">
        <v>0.12276679136180446</v>
      </c>
      <c r="P1593" s="61">
        <v>0.47390642348327527</v>
      </c>
      <c r="Q1593" s="8">
        <v>0.25905281143786196</v>
      </c>
      <c r="R1593" s="61">
        <v>-0.10297780985573901</v>
      </c>
      <c r="S1593" s="61">
        <v>7.5473389105600461E-2</v>
      </c>
      <c r="T1593" s="61">
        <v>-1.364425409751443</v>
      </c>
      <c r="U1593" s="61">
        <v>0.39859441774084381</v>
      </c>
      <c r="V1593" s="60">
        <v>0.79864087435965547</v>
      </c>
      <c r="W1593" s="2">
        <v>0</v>
      </c>
      <c r="X1593" s="2">
        <v>0</v>
      </c>
      <c r="Y1593" s="60">
        <v>0.11719279922462369</v>
      </c>
      <c r="Z1593" s="2">
        <v>0.31835583216024599</v>
      </c>
      <c r="AA1593" s="2">
        <v>-2.8945408164608995E-2</v>
      </c>
      <c r="AB1593" s="60">
        <v>6.9033479607177997E-2</v>
      </c>
      <c r="AC1593" s="60">
        <v>6.9487934750793012E-2</v>
      </c>
      <c r="AD1593" s="60">
        <v>0</v>
      </c>
      <c r="AE1593" s="60">
        <v>5.8857886021639994E-2</v>
      </c>
      <c r="AF1593" s="60">
        <v>0.21507493400738401</v>
      </c>
      <c r="AG1593" s="60">
        <v>-4.5093717968772998E-2</v>
      </c>
      <c r="AH1593" s="2">
        <v>0</v>
      </c>
      <c r="AI1593" s="2">
        <v>2.7898078982784999E-2</v>
      </c>
      <c r="AJ1593" s="62">
        <v>-0.24251751787456799</v>
      </c>
      <c r="AK1593" s="2">
        <v>1.0402653664755892</v>
      </c>
      <c r="AL1593" s="2">
        <v>-0.59811386495351315</v>
      </c>
      <c r="AM1593" s="2">
        <v>0.44215150152207605</v>
      </c>
      <c r="AN1593" s="2">
        <v>1.6383792314291024</v>
      </c>
    </row>
    <row r="1594" spans="1:40" x14ac:dyDescent="0.25">
      <c r="A1594" s="59">
        <v>42304.833333333336</v>
      </c>
      <c r="B1594" s="13">
        <v>-3.5043475687642333E-3</v>
      </c>
      <c r="C1594" s="8">
        <v>2.3130145317376885</v>
      </c>
      <c r="D1594" s="61">
        <v>-0.21535148173658381</v>
      </c>
      <c r="E1594" s="61">
        <v>9.1063174438854727E-2</v>
      </c>
      <c r="F1594" s="8">
        <v>0.15797284674783163</v>
      </c>
      <c r="G1594" s="61">
        <v>-4.8610306254061597E-2</v>
      </c>
      <c r="H1594" s="61">
        <v>1.420275466232187</v>
      </c>
      <c r="I1594" s="8">
        <v>0.63790955267854754</v>
      </c>
      <c r="J1594" s="8">
        <v>0.11674278765881813</v>
      </c>
      <c r="K1594" s="8">
        <v>9.4867585433826465E-2</v>
      </c>
      <c r="L1594" s="8">
        <v>-0.14540701770827757</v>
      </c>
      <c r="M1594" s="8">
        <v>-2.062534435064297E-2</v>
      </c>
      <c r="N1594" s="8">
        <v>-1.8153143228834549E-2</v>
      </c>
      <c r="O1594" s="61">
        <v>0.25769752867764695</v>
      </c>
      <c r="P1594" s="61">
        <v>0.47536770025850594</v>
      </c>
      <c r="Q1594" s="8">
        <v>0.54210146911014467</v>
      </c>
      <c r="R1594" s="61">
        <v>-0.10060256406713208</v>
      </c>
      <c r="S1594" s="61">
        <v>7.5472926867088549E-2</v>
      </c>
      <c r="T1594" s="61">
        <v>-1.3329622719455154</v>
      </c>
      <c r="U1594" s="61">
        <v>0.39745798110974145</v>
      </c>
      <c r="V1594" s="60">
        <v>0.79869240179091938</v>
      </c>
      <c r="W1594" s="2">
        <v>0</v>
      </c>
      <c r="X1594" s="2">
        <v>0</v>
      </c>
      <c r="Y1594" s="60">
        <v>0.11253306479429186</v>
      </c>
      <c r="Z1594" s="2">
        <v>0.32351855127429396</v>
      </c>
      <c r="AA1594" s="2">
        <v>-2.4656921866837999E-2</v>
      </c>
      <c r="AB1594" s="60">
        <v>6.5107918830551004E-2</v>
      </c>
      <c r="AC1594" s="60">
        <v>6.870865910299799E-2</v>
      </c>
      <c r="AD1594" s="60">
        <v>0</v>
      </c>
      <c r="AE1594" s="60">
        <v>5.9855231805949996E-2</v>
      </c>
      <c r="AF1594" s="60">
        <v>0.19375329637689601</v>
      </c>
      <c r="AG1594" s="60">
        <v>-4.1677497390623E-2</v>
      </c>
      <c r="AH1594" s="2">
        <v>0</v>
      </c>
      <c r="AI1594" s="2">
        <v>2.8058957803753004E-2</v>
      </c>
      <c r="AJ1594" s="62">
        <v>-0.26697899044324397</v>
      </c>
      <c r="AK1594" s="2">
        <v>1.0689597116845879</v>
      </c>
      <c r="AL1594" s="2">
        <v>-0.66327050619085104</v>
      </c>
      <c r="AM1594" s="2">
        <v>0.40568920549373688</v>
      </c>
      <c r="AN1594" s="2">
        <v>1.732230217875439</v>
      </c>
    </row>
    <row r="1595" spans="1:40" x14ac:dyDescent="0.25">
      <c r="A1595" s="59">
        <v>42305.833333333336</v>
      </c>
      <c r="B1595" s="13">
        <v>-1.8429197017786388E-3</v>
      </c>
      <c r="C1595" s="8">
        <v>2.3069089119848698</v>
      </c>
      <c r="D1595" s="61">
        <v>-0.22207518794797421</v>
      </c>
      <c r="E1595" s="61">
        <v>8.6609392360278245E-2</v>
      </c>
      <c r="F1595" s="8">
        <v>0.14873908709739334</v>
      </c>
      <c r="G1595" s="61">
        <v>-6.3201998440696405E-2</v>
      </c>
      <c r="H1595" s="61">
        <v>1.3853451340674996</v>
      </c>
      <c r="I1595" s="8">
        <v>0.62587540081136472</v>
      </c>
      <c r="J1595" s="8">
        <v>0.11638677333931298</v>
      </c>
      <c r="K1595" s="8">
        <v>9.4246887684530073E-2</v>
      </c>
      <c r="L1595" s="8">
        <v>-0.14698196395234486</v>
      </c>
      <c r="M1595" s="8">
        <v>-2.0504474606134308E-2</v>
      </c>
      <c r="N1595" s="8">
        <v>-1.8039812613874794E-2</v>
      </c>
      <c r="O1595" s="61">
        <v>0.13706319567738834</v>
      </c>
      <c r="P1595" s="61">
        <v>0.48540443186296001</v>
      </c>
      <c r="Q1595" s="8">
        <v>0.28236906521711402</v>
      </c>
      <c r="R1595" s="61">
        <v>-0.10417432574231733</v>
      </c>
      <c r="S1595" s="61">
        <v>7.5655863479432706E-2</v>
      </c>
      <c r="T1595" s="61">
        <v>-1.3769497954462904</v>
      </c>
      <c r="U1595" s="61">
        <v>0.38566706768583875</v>
      </c>
      <c r="V1595" s="60">
        <v>0.79112287339664544</v>
      </c>
      <c r="W1595" s="2">
        <v>0</v>
      </c>
      <c r="X1595" s="2">
        <v>0</v>
      </c>
      <c r="Y1595" s="60">
        <v>0.10956936390586441</v>
      </c>
      <c r="Z1595" s="2">
        <v>0.32965215611126097</v>
      </c>
      <c r="AA1595" s="2">
        <v>-2.5194046063767996E-2</v>
      </c>
      <c r="AB1595" s="60">
        <v>5.2523076370339004E-2</v>
      </c>
      <c r="AC1595" s="60">
        <v>6.8434528981456993E-2</v>
      </c>
      <c r="AD1595" s="60">
        <v>0</v>
      </c>
      <c r="AE1595" s="60">
        <v>5.7578140063071999E-2</v>
      </c>
      <c r="AF1595" s="60">
        <v>0.197810421829508</v>
      </c>
      <c r="AG1595" s="60">
        <v>-4.2815954272365994E-2</v>
      </c>
      <c r="AH1595" s="2">
        <v>0</v>
      </c>
      <c r="AI1595" s="2">
        <v>2.9604155067031998E-2</v>
      </c>
      <c r="AJ1595" s="62">
        <v>-0.271781896128793</v>
      </c>
      <c r="AK1595" s="2">
        <v>1.0793030445352372</v>
      </c>
      <c r="AL1595" s="2">
        <v>-0.68349246257749496</v>
      </c>
      <c r="AM1595" s="2">
        <v>0.39581058195774221</v>
      </c>
      <c r="AN1595" s="2">
        <v>1.7627955071127321</v>
      </c>
    </row>
    <row r="1596" spans="1:40" x14ac:dyDescent="0.25">
      <c r="A1596" s="59">
        <v>42306.833333333336</v>
      </c>
      <c r="B1596" s="13">
        <v>4.5268133250191212E-3</v>
      </c>
      <c r="C1596" s="8">
        <v>2.3218786713122674</v>
      </c>
      <c r="D1596" s="61">
        <v>-0.23029814931976988</v>
      </c>
      <c r="E1596" s="61">
        <v>8.8340531699480238E-2</v>
      </c>
      <c r="F1596" s="8">
        <v>0.15530603276357158</v>
      </c>
      <c r="G1596" s="61">
        <v>-7.2141809917488753E-2</v>
      </c>
      <c r="H1596" s="61">
        <v>1.3797692955596794</v>
      </c>
      <c r="I1596" s="8">
        <v>0.62625645858545076</v>
      </c>
      <c r="J1596" s="8">
        <v>0.11595557166204712</v>
      </c>
      <c r="K1596" s="8">
        <v>9.4246887684530073E-2</v>
      </c>
      <c r="L1596" s="8">
        <v>-0.14312051054028274</v>
      </c>
      <c r="M1596" s="8">
        <v>-2.0462316009507771E-2</v>
      </c>
      <c r="N1596" s="8">
        <v>-1.8006785350255121E-2</v>
      </c>
      <c r="O1596" s="61">
        <v>0.10451470270987107</v>
      </c>
      <c r="P1596" s="61">
        <v>0.4834752435779463</v>
      </c>
      <c r="Q1596" s="8">
        <v>0.21617384571009812</v>
      </c>
      <c r="R1596" s="61">
        <v>-0.11048614992192662</v>
      </c>
      <c r="S1596" s="61">
        <v>7.525394091212298E-2</v>
      </c>
      <c r="T1596" s="61">
        <v>-1.4681775941933153</v>
      </c>
      <c r="U1596" s="61">
        <v>0.3940888640441032</v>
      </c>
      <c r="V1596" s="60">
        <v>0.79136367024614584</v>
      </c>
      <c r="W1596" s="2">
        <v>0</v>
      </c>
      <c r="X1596" s="2">
        <v>0</v>
      </c>
      <c r="Y1596" s="60">
        <v>0.10570932454367846</v>
      </c>
      <c r="Z1596" s="2">
        <v>0.32152394213057001</v>
      </c>
      <c r="AA1596" s="2">
        <v>-2.5236979748926001E-2</v>
      </c>
      <c r="AB1596" s="60">
        <v>5.7703162414099E-2</v>
      </c>
      <c r="AC1596" s="60">
        <v>6.8652621812802017E-2</v>
      </c>
      <c r="AD1596" s="60">
        <v>0</v>
      </c>
      <c r="AE1596" s="60">
        <v>5.8361659268374999E-2</v>
      </c>
      <c r="AF1596" s="60">
        <v>0.19552068108303597</v>
      </c>
      <c r="AG1596" s="60">
        <v>-4.3047644857704008E-2</v>
      </c>
      <c r="AH1596" s="2">
        <v>0</v>
      </c>
      <c r="AI1596" s="2">
        <v>3.7585799530629994E-2</v>
      </c>
      <c r="AJ1596" s="62">
        <v>-0.23982154166223704</v>
      </c>
      <c r="AK1596" s="2">
        <v>1.0546930364116101</v>
      </c>
      <c r="AL1596" s="2">
        <v>-0.62345133644096495</v>
      </c>
      <c r="AM1596" s="2">
        <v>0.4312416999706451</v>
      </c>
      <c r="AN1596" s="2">
        <v>1.6781443728525751</v>
      </c>
    </row>
    <row r="1597" spans="1:40" x14ac:dyDescent="0.25">
      <c r="A1597" s="59">
        <v>42307.833333333336</v>
      </c>
      <c r="B1597" s="13">
        <v>6.0488310104803698E-4</v>
      </c>
      <c r="C1597" s="8">
        <v>2.3238880195842766</v>
      </c>
      <c r="D1597" s="61">
        <v>-0.23846245576225022</v>
      </c>
      <c r="E1597" s="61">
        <v>9.0103553608399445E-2</v>
      </c>
      <c r="F1597" s="8">
        <v>0.15937420923814891</v>
      </c>
      <c r="G1597" s="61">
        <v>-6.4090226168283415E-2</v>
      </c>
      <c r="H1597" s="61">
        <v>1.3785731363619207</v>
      </c>
      <c r="I1597" s="8">
        <v>0.62477216983142825</v>
      </c>
      <c r="J1597" s="8">
        <v>0.11600271812308345</v>
      </c>
      <c r="K1597" s="8">
        <v>9.4240594089231411E-2</v>
      </c>
      <c r="L1597" s="8">
        <v>-0.1426021986174737</v>
      </c>
      <c r="M1597" s="8">
        <v>-2.0451923058013521E-2</v>
      </c>
      <c r="N1597" s="8">
        <v>-1.7995394002746856E-2</v>
      </c>
      <c r="O1597" s="61">
        <v>-1.6044798741183253E-2</v>
      </c>
      <c r="P1597" s="61">
        <v>0.47959864050622436</v>
      </c>
      <c r="Q1597" s="8">
        <v>-3.3454637661707504E-2</v>
      </c>
      <c r="R1597" s="61">
        <v>-0.1044443056111054</v>
      </c>
      <c r="S1597" s="61">
        <v>7.5387764424650047E-2</v>
      </c>
      <c r="T1597" s="61">
        <v>-1.3854278132295237</v>
      </c>
      <c r="U1597" s="61">
        <v>0.39921699517699499</v>
      </c>
      <c r="V1597" s="60">
        <v>0.79042530945778056</v>
      </c>
      <c r="W1597" s="2">
        <v>0</v>
      </c>
      <c r="X1597" s="2">
        <v>0</v>
      </c>
      <c r="Y1597" s="60">
        <v>0.10284509713839025</v>
      </c>
      <c r="Z1597" s="2">
        <v>0.32132356042532506</v>
      </c>
      <c r="AA1597" s="2">
        <v>-2.3512742040342996E-2</v>
      </c>
      <c r="AB1597" s="60">
        <v>5.6095373333382006E-2</v>
      </c>
      <c r="AC1597" s="60">
        <v>6.6769466386955995E-2</v>
      </c>
      <c r="AD1597" s="60">
        <v>0</v>
      </c>
      <c r="AE1597" s="60">
        <v>5.9537028574641E-2</v>
      </c>
      <c r="AF1597" s="60">
        <v>0.19305055984511701</v>
      </c>
      <c r="AG1597" s="60">
        <v>-4.4121482770511998E-2</v>
      </c>
      <c r="AH1597" s="2">
        <v>0</v>
      </c>
      <c r="AI1597" s="2">
        <v>3.6264767624129009E-2</v>
      </c>
      <c r="AJ1597" s="62">
        <v>-0.25771456295378298</v>
      </c>
      <c r="AK1597" s="2">
        <v>1.0738100555962879</v>
      </c>
      <c r="AL1597" s="2">
        <v>-0.66611808717137588</v>
      </c>
      <c r="AM1597" s="2">
        <v>0.40769196842491207</v>
      </c>
      <c r="AN1597" s="2">
        <v>1.7399281427676638</v>
      </c>
    </row>
    <row r="1598" spans="1:40" x14ac:dyDescent="0.25">
      <c r="A1598" s="59">
        <v>42310.791666666664</v>
      </c>
      <c r="B1598" s="13">
        <v>7.1305583495131176E-3</v>
      </c>
      <c r="C1598" s="8">
        <v>2.3475891970551701</v>
      </c>
      <c r="D1598" s="61">
        <v>-0.22429035515342777</v>
      </c>
      <c r="E1598" s="61">
        <v>9.2677911611727642E-2</v>
      </c>
      <c r="F1598" s="8">
        <v>0.16712616881345102</v>
      </c>
      <c r="G1598" s="61">
        <v>-5.0343123601806594E-2</v>
      </c>
      <c r="H1598" s="61">
        <v>1.3885133269763643</v>
      </c>
      <c r="I1598" s="8">
        <v>0.63047787744839134</v>
      </c>
      <c r="J1598" s="8">
        <v>0.11717331915786995</v>
      </c>
      <c r="K1598" s="8">
        <v>9.4226229824377408E-2</v>
      </c>
      <c r="L1598" s="8">
        <v>-0.13648847356597127</v>
      </c>
      <c r="M1598" s="8">
        <v>-2.0520650574487147E-2</v>
      </c>
      <c r="N1598" s="8">
        <v>-1.8039332311686335E-2</v>
      </c>
      <c r="O1598" s="61">
        <v>-0.11283932468532609</v>
      </c>
      <c r="P1598" s="61">
        <v>0.48099782233611382</v>
      </c>
      <c r="Q1598" s="8">
        <v>-0.23459425270843684</v>
      </c>
      <c r="R1598" s="61">
        <v>-9.197058330838892E-2</v>
      </c>
      <c r="S1598" s="61">
        <v>7.5835931287729863E-2</v>
      </c>
      <c r="T1598" s="61">
        <v>-1.2127573532319715</v>
      </c>
      <c r="U1598" s="61">
        <v>0.40881067600229209</v>
      </c>
      <c r="V1598" s="60">
        <v>0.79402637075124372</v>
      </c>
      <c r="W1598" s="2">
        <v>0</v>
      </c>
      <c r="X1598" s="2">
        <v>0</v>
      </c>
      <c r="Y1598" s="60">
        <v>9.8646311154271069E-2</v>
      </c>
      <c r="Z1598" s="2">
        <v>0.32625101877090795</v>
      </c>
      <c r="AA1598" s="2">
        <v>-2.2554192309984004E-2</v>
      </c>
      <c r="AB1598" s="60">
        <v>6.7129754879292E-2</v>
      </c>
      <c r="AC1598" s="60">
        <v>6.8170464720334001E-2</v>
      </c>
      <c r="AD1598" s="60">
        <v>0</v>
      </c>
      <c r="AE1598" s="60">
        <v>5.9150671098374005E-2</v>
      </c>
      <c r="AF1598" s="60">
        <v>0.21948357091016604</v>
      </c>
      <c r="AG1598" s="60">
        <v>-4.5913844757060999E-2</v>
      </c>
      <c r="AH1598" s="2">
        <v>0</v>
      </c>
      <c r="AI1598" s="2">
        <v>3.2898280173665001E-2</v>
      </c>
      <c r="AJ1598" s="62">
        <v>-0.30379552620558697</v>
      </c>
      <c r="AK1598" s="2">
        <v>1.1144020057307189</v>
      </c>
      <c r="AL1598" s="2">
        <v>-0.71358180845061192</v>
      </c>
      <c r="AM1598" s="2">
        <v>0.40082019728010698</v>
      </c>
      <c r="AN1598" s="2">
        <v>1.8279838141813309</v>
      </c>
    </row>
    <row r="1599" spans="1:40" x14ac:dyDescent="0.25">
      <c r="A1599" s="59">
        <v>42311.791666666664</v>
      </c>
      <c r="B1599" s="13">
        <v>7.2705577948134243E-4</v>
      </c>
      <c r="C1599" s="8">
        <v>2.3500230811282186</v>
      </c>
      <c r="D1599" s="61">
        <v>-0.1840693920324592</v>
      </c>
      <c r="E1599" s="61">
        <v>8.948588475694641E-2</v>
      </c>
      <c r="F1599" s="60">
        <v>0.17077563104600724</v>
      </c>
      <c r="G1599" s="61">
        <v>-5.6644997493159321E-3</v>
      </c>
      <c r="H1599" s="61">
        <v>1.361274825934335</v>
      </c>
      <c r="I1599" s="8">
        <v>0.64694834868637741</v>
      </c>
      <c r="J1599" s="8">
        <v>0.11307982590322931</v>
      </c>
      <c r="K1599" s="8">
        <v>8.8493563623468441E-2</v>
      </c>
      <c r="L1599" s="8">
        <v>-0.13586065252002866</v>
      </c>
      <c r="M1599" s="8">
        <v>-1.957045620930806E-2</v>
      </c>
      <c r="N1599" s="8">
        <v>-1.7175823718015581E-2</v>
      </c>
      <c r="O1599" s="61">
        <v>-0.24227417243423577</v>
      </c>
      <c r="P1599" s="61">
        <v>0.48650020660570331</v>
      </c>
      <c r="Q1599" s="60">
        <v>-0.4979939764559918</v>
      </c>
      <c r="R1599" s="61">
        <v>-4.8905437862805545E-2</v>
      </c>
      <c r="S1599" s="61">
        <v>7.1394393287911057E-2</v>
      </c>
      <c r="T1599" s="61">
        <v>-0.68500390031448755</v>
      </c>
      <c r="U1599" s="61">
        <v>0.41325008293526966</v>
      </c>
      <c r="V1599" s="60">
        <v>0.80433099448322731</v>
      </c>
      <c r="W1599" s="2">
        <v>0</v>
      </c>
      <c r="X1599" s="2">
        <v>0</v>
      </c>
      <c r="Y1599" s="7">
        <v>9.8937237837714978E-2</v>
      </c>
      <c r="Z1599">
        <v>0.32398349187816894</v>
      </c>
      <c r="AA1599">
        <v>-1.9170409965807E-2</v>
      </c>
      <c r="AB1599" s="60">
        <v>8.3747913511440009E-2</v>
      </c>
      <c r="AC1599" s="60">
        <v>6.6088436121064006E-2</v>
      </c>
      <c r="AD1599" s="60">
        <v>0</v>
      </c>
      <c r="AE1599" s="60">
        <v>5.8325706812445997E-2</v>
      </c>
      <c r="AF1599" s="60">
        <v>0.22210276763606498</v>
      </c>
      <c r="AG1599" s="60">
        <v>-4.6105768586812E-2</v>
      </c>
      <c r="AH1599" s="2">
        <v>0</v>
      </c>
      <c r="AI1599" s="2">
        <v>3.2355762367035003E-2</v>
      </c>
      <c r="AJ1599" s="31">
        <v>-0.30317591370447</v>
      </c>
      <c r="AK1599">
        <v>1.1247277924814112</v>
      </c>
      <c r="AL1599">
        <v>-0.70657580641228102</v>
      </c>
      <c r="AM1599" s="2">
        <v>0.41815198606913018</v>
      </c>
      <c r="AN1599">
        <v>1.8313035988936921</v>
      </c>
    </row>
    <row r="1600" spans="1:40" x14ac:dyDescent="0.25">
      <c r="A1600" s="59">
        <v>42312.791666666664</v>
      </c>
      <c r="B1600" s="13">
        <v>-7.2957062412172171E-3</v>
      </c>
      <c r="C1600" s="8">
        <v>2.3255822968270095</v>
      </c>
      <c r="D1600" s="61">
        <v>-0.17402720820248685</v>
      </c>
      <c r="E1600" s="61">
        <v>9.5998289544464169E-2</v>
      </c>
      <c r="F1600" s="8">
        <v>0.1905715384686488</v>
      </c>
      <c r="G1600" s="61">
        <v>-1.5048916674465951E-2</v>
      </c>
      <c r="H1600" s="61">
        <v>1.3662894376068917</v>
      </c>
      <c r="I1600" s="8">
        <v>0.64624617529210304</v>
      </c>
      <c r="J1600" s="8">
        <v>0.11356869489019772</v>
      </c>
      <c r="K1600" s="8">
        <v>8.9195945963619142E-2</v>
      </c>
      <c r="L1600" s="8">
        <v>-0.14216515935071972</v>
      </c>
      <c r="M1600" s="8">
        <v>-1.9693189849340799E-2</v>
      </c>
      <c r="N1600" s="8">
        <v>-1.7288204834502861E-2</v>
      </c>
      <c r="O1600" s="61">
        <v>-1.7781392122750095E-2</v>
      </c>
      <c r="P1600" s="61">
        <v>0.47791727002736117</v>
      </c>
      <c r="Q1600" s="8">
        <v>-3.7206004549139006E-2</v>
      </c>
      <c r="R1600" s="61">
        <v>-5.7333958812672114E-2</v>
      </c>
      <c r="S1600" s="61">
        <v>7.1845213309761097E-2</v>
      </c>
      <c r="T1600" s="61">
        <v>-0.79802058023652023</v>
      </c>
      <c r="U1600" s="61">
        <v>0.43654500165349369</v>
      </c>
      <c r="V1600" s="60">
        <v>0.80389438068200414</v>
      </c>
      <c r="W1600" s="2">
        <v>0</v>
      </c>
      <c r="X1600" s="2">
        <v>0</v>
      </c>
      <c r="Y1600" s="60">
        <v>9.4897402214927234E-2</v>
      </c>
      <c r="Z1600" s="2">
        <v>0.32119967420428597</v>
      </c>
      <c r="AA1600" s="2">
        <v>-1.9844417649974997E-2</v>
      </c>
      <c r="AB1600" s="60">
        <v>9.6178649639267005E-2</v>
      </c>
      <c r="AC1600" s="60">
        <v>6.6310928578087E-2</v>
      </c>
      <c r="AD1600" s="60">
        <v>0</v>
      </c>
      <c r="AE1600" s="60">
        <v>5.9148037945587005E-2</v>
      </c>
      <c r="AF1600" s="60">
        <v>0.22395831488899604</v>
      </c>
      <c r="AG1600" s="60">
        <v>-4.6006796915887993E-2</v>
      </c>
      <c r="AH1600" s="2">
        <v>0</v>
      </c>
      <c r="AI1600" s="2">
        <v>3.2448237088902002E-2</v>
      </c>
      <c r="AJ1600" s="62">
        <v>-0.28587910811748402</v>
      </c>
      <c r="AK1600" s="2">
        <v>1.1273835138460859</v>
      </c>
      <c r="AL1600" s="2">
        <v>-0.67986999418430805</v>
      </c>
      <c r="AM1600" s="2">
        <v>0.44751351966177788</v>
      </c>
      <c r="AN1600" s="2">
        <v>1.807253508030394</v>
      </c>
    </row>
    <row r="1601" spans="1:40" x14ac:dyDescent="0.25">
      <c r="A1601" s="59">
        <v>42313.791666666664</v>
      </c>
      <c r="B1601" s="13">
        <v>-2.8960246332910915E-3</v>
      </c>
      <c r="C1601" s="8">
        <v>2.3159513285753617</v>
      </c>
      <c r="D1601" s="61">
        <v>-0.1849685896966784</v>
      </c>
      <c r="E1601" s="61">
        <v>9.7760615317867811E-2</v>
      </c>
      <c r="F1601" s="8">
        <v>0.19251619774528775</v>
      </c>
      <c r="G1601" s="61">
        <v>-1.9832690412891818E-2</v>
      </c>
      <c r="H1601" s="61">
        <v>1.3683355300755426</v>
      </c>
      <c r="I1601" s="8">
        <v>0.64663747437255614</v>
      </c>
      <c r="J1601" s="8">
        <v>0.11359547944355186</v>
      </c>
      <c r="K1601" s="8">
        <v>8.9243148837861566E-2</v>
      </c>
      <c r="L1601" s="8">
        <v>-0.14464947018053531</v>
      </c>
      <c r="M1601" s="8">
        <v>-1.9703837973389707E-2</v>
      </c>
      <c r="N1601" s="8">
        <v>-1.7298285756036074E-2</v>
      </c>
      <c r="O1601" s="61">
        <v>-0.12989197956577792</v>
      </c>
      <c r="P1601" s="61">
        <v>0.471184212081453</v>
      </c>
      <c r="Q1601" s="8">
        <v>-0.27567133243276765</v>
      </c>
      <c r="R1601" s="61">
        <v>-6.0904566663386506E-2</v>
      </c>
      <c r="S1601" s="61">
        <v>7.1863688929797512E-2</v>
      </c>
      <c r="T1601" s="61">
        <v>-0.84750125648132535</v>
      </c>
      <c r="U1601" s="61">
        <v>0.43876667802522085</v>
      </c>
      <c r="V1601" s="60">
        <v>0.80413772102330594</v>
      </c>
      <c r="W1601" s="2">
        <v>0</v>
      </c>
      <c r="X1601" s="2">
        <v>0</v>
      </c>
      <c r="Y1601" s="60">
        <v>9.7831793864284408E-2</v>
      </c>
      <c r="Z1601" s="2">
        <v>0.32075459440078102</v>
      </c>
      <c r="AA1601" s="2">
        <v>-1.7573379508737004E-2</v>
      </c>
      <c r="AB1601" s="60">
        <v>9.1141265892247011E-2</v>
      </c>
      <c r="AC1601" s="60">
        <v>6.5133549450798994E-2</v>
      </c>
      <c r="AD1601" s="60">
        <v>0</v>
      </c>
      <c r="AE1601" s="60">
        <v>5.8856175088686E-2</v>
      </c>
      <c r="AF1601" s="60">
        <v>0.22574471909758301</v>
      </c>
      <c r="AG1601" s="60">
        <v>-4.6055629233657996E-2</v>
      </c>
      <c r="AH1601" s="2">
        <v>0</v>
      </c>
      <c r="AI1601" s="2">
        <v>3.3112662124285E-2</v>
      </c>
      <c r="AJ1601" s="62">
        <v>-0.31041793158929198</v>
      </c>
      <c r="AK1601" s="2">
        <v>1.1351941900364799</v>
      </c>
      <c r="AL1601" s="2">
        <v>-0.7144981643137861</v>
      </c>
      <c r="AM1601" s="2">
        <v>0.42069602572269382</v>
      </c>
      <c r="AN1601" s="2">
        <v>1.8496923543502661</v>
      </c>
    </row>
    <row r="1602" spans="1:40" x14ac:dyDescent="0.25">
      <c r="A1602" s="59">
        <v>42314.791666666664</v>
      </c>
      <c r="B1602" s="13">
        <v>-3.8108130729000976E-3</v>
      </c>
      <c r="C1602" s="8">
        <v>2.3033148579033265</v>
      </c>
      <c r="D1602" s="61">
        <v>-0.18126677938039981</v>
      </c>
      <c r="E1602" s="61">
        <v>0.10248368377748727</v>
      </c>
      <c r="F1602" s="8">
        <v>0.19595924672184381</v>
      </c>
      <c r="G1602" s="61">
        <v>-2.2779157558227348E-2</v>
      </c>
      <c r="H1602" s="61">
        <v>1.3731450664164522</v>
      </c>
      <c r="I1602" s="8">
        <v>0.64586605313232737</v>
      </c>
      <c r="J1602" s="8">
        <v>0.11365320998419041</v>
      </c>
      <c r="K1602" s="8">
        <v>8.9568012144978726E-2</v>
      </c>
      <c r="L1602" s="8">
        <v>-0.14790905116148334</v>
      </c>
      <c r="M1602" s="8">
        <v>-1.9798645922290584E-2</v>
      </c>
      <c r="N1602" s="8">
        <v>-1.7391871175389803E-2</v>
      </c>
      <c r="O1602" s="61">
        <v>6.0448815990018612E-2</v>
      </c>
      <c r="P1602" s="61">
        <v>0.45224008791698389</v>
      </c>
      <c r="Q1602" s="8">
        <v>0.13366531982700963</v>
      </c>
      <c r="R1602" s="61">
        <v>-6.6943128984139677E-2</v>
      </c>
      <c r="S1602" s="61">
        <v>7.2044669148710758E-2</v>
      </c>
      <c r="T1602" s="61">
        <v>-0.92918920685108908</v>
      </c>
      <c r="U1602" s="61">
        <v>0.44267284389472522</v>
      </c>
      <c r="V1602" s="60">
        <v>0.80365792046885665</v>
      </c>
      <c r="W1602" s="2">
        <v>0</v>
      </c>
      <c r="X1602" s="2">
        <v>0</v>
      </c>
      <c r="Y1602" s="60">
        <v>9.5209146699203079E-2</v>
      </c>
      <c r="Z1602" s="2">
        <v>0.34023515244951691</v>
      </c>
      <c r="AA1602" s="2">
        <v>-1.4409185277392001E-2</v>
      </c>
      <c r="AB1602" s="60">
        <v>8.3433218651572993E-2</v>
      </c>
      <c r="AC1602" s="60">
        <v>6.3845326934713995E-2</v>
      </c>
      <c r="AD1602" s="60">
        <v>-2.2486323824699999E-4</v>
      </c>
      <c r="AE1602" s="60">
        <v>5.8784699301806E-2</v>
      </c>
      <c r="AF1602" s="60">
        <v>0.22680495063769399</v>
      </c>
      <c r="AG1602" s="60">
        <v>-4.7329012635122E-2</v>
      </c>
      <c r="AH1602" s="2">
        <v>0</v>
      </c>
      <c r="AI1602" s="2">
        <v>3.4076502098560002E-2</v>
      </c>
      <c r="AJ1602" s="62">
        <v>-0.34492955855660901</v>
      </c>
      <c r="AK1602" s="2">
        <v>1.128812627573377</v>
      </c>
      <c r="AL1602" s="2">
        <v>-0.72852539720688303</v>
      </c>
      <c r="AM1602" s="2">
        <v>0.40028723036649394</v>
      </c>
      <c r="AN1602" s="2">
        <v>1.85733802478026</v>
      </c>
    </row>
    <row r="1603" spans="1:40" x14ac:dyDescent="0.25">
      <c r="A1603" s="59">
        <v>42317.791666666664</v>
      </c>
      <c r="B1603" s="13">
        <v>-8.9253621632439818E-3</v>
      </c>
      <c r="C1603" s="8">
        <v>2.2738315764573143</v>
      </c>
      <c r="D1603" s="61">
        <v>-0.19709018559558644</v>
      </c>
      <c r="E1603" s="61">
        <v>0.1032767002395948</v>
      </c>
      <c r="F1603" s="8">
        <v>0.19565977021420752</v>
      </c>
      <c r="G1603" s="61">
        <v>-2.247685292508228E-2</v>
      </c>
      <c r="H1603" s="61">
        <v>1.3743488161941879</v>
      </c>
      <c r="I1603" s="8">
        <v>0.65192630500082815</v>
      </c>
      <c r="J1603" s="8">
        <v>0.11463704890124413</v>
      </c>
      <c r="K1603" s="8">
        <v>9.0994161095180714E-2</v>
      </c>
      <c r="L1603" s="8">
        <v>-0.15551427147588937</v>
      </c>
      <c r="M1603" s="8">
        <v>-2.0042124432318377E-2</v>
      </c>
      <c r="N1603" s="8">
        <v>-1.7614515441836509E-2</v>
      </c>
      <c r="O1603" s="61">
        <v>4.7484353379623645E-2</v>
      </c>
      <c r="P1603" s="61">
        <v>0.45212767710325369</v>
      </c>
      <c r="Q1603" s="8">
        <v>0.10502421281495561</v>
      </c>
      <c r="R1603" s="61">
        <v>-7.0221416185088814E-2</v>
      </c>
      <c r="S1603" s="61">
        <v>7.217962484761048E-2</v>
      </c>
      <c r="T1603" s="61">
        <v>-0.97287034025660368</v>
      </c>
      <c r="U1603" s="61">
        <v>0.44233445515153741</v>
      </c>
      <c r="V1603" s="60">
        <v>0.80741953469112204</v>
      </c>
      <c r="W1603" s="2">
        <v>0</v>
      </c>
      <c r="X1603" s="2">
        <v>0</v>
      </c>
      <c r="Y1603" s="60">
        <v>9.3531729020961338E-2</v>
      </c>
      <c r="Z1603" s="2">
        <v>0.32168176688330691</v>
      </c>
      <c r="AA1603" s="2">
        <v>-1.4810160917789E-2</v>
      </c>
      <c r="AB1603" s="60">
        <v>8.554116311990799E-2</v>
      </c>
      <c r="AC1603" s="60">
        <v>6.4278654297119986E-2</v>
      </c>
      <c r="AD1603" s="60">
        <v>0</v>
      </c>
      <c r="AE1603" s="60">
        <v>5.6530786776399999E-2</v>
      </c>
      <c r="AF1603" s="60">
        <v>0.22549748396981101</v>
      </c>
      <c r="AG1603" s="60">
        <v>-4.7632504487741006E-2</v>
      </c>
      <c r="AH1603" s="2">
        <v>0</v>
      </c>
      <c r="AI1603" s="2">
        <v>3.4481966666096008E-2</v>
      </c>
      <c r="AJ1603" s="62">
        <v>-0.33380235692572002</v>
      </c>
      <c r="AK1603" s="2">
        <v>1.1480987191804999</v>
      </c>
      <c r="AL1603" s="2">
        <v>-0.75633191979910785</v>
      </c>
      <c r="AM1603" s="2">
        <v>0.39176679938139203</v>
      </c>
      <c r="AN1603" s="2">
        <v>1.9044306389796077</v>
      </c>
    </row>
    <row r="1604" spans="1:40" x14ac:dyDescent="0.25">
      <c r="A1604" s="59">
        <v>42318.791666666664</v>
      </c>
      <c r="B1604" s="13">
        <v>2.4526271068737761E-3</v>
      </c>
      <c r="C1604" s="8">
        <v>2.281861064525073</v>
      </c>
      <c r="D1604" s="61">
        <v>-0.13296472136069781</v>
      </c>
      <c r="E1604" s="61">
        <v>0.10846176498322288</v>
      </c>
      <c r="F1604" s="8">
        <v>0.22702128507083813</v>
      </c>
      <c r="G1604" s="61">
        <v>6.3731020115720405E-3</v>
      </c>
      <c r="H1604" s="61">
        <v>1.3446433186374585</v>
      </c>
      <c r="I1604" s="8">
        <v>0.6419677691324539</v>
      </c>
      <c r="J1604" s="8">
        <v>0.11142408219808313</v>
      </c>
      <c r="K1604" s="8">
        <v>8.6198880665967981E-2</v>
      </c>
      <c r="L1604" s="8">
        <v>-0.15344306288674303</v>
      </c>
      <c r="M1604" s="8">
        <v>-1.923671365996895E-2</v>
      </c>
      <c r="N1604" s="8">
        <v>-1.6877143989492881E-2</v>
      </c>
      <c r="O1604" s="61">
        <v>0.15276762854633141</v>
      </c>
      <c r="P1604" s="61">
        <v>0.44725135895824381</v>
      </c>
      <c r="Q1604" s="8">
        <v>0.34156995945672258</v>
      </c>
      <c r="R1604" s="61">
        <v>-3.6865183854645656E-2</v>
      </c>
      <c r="S1604" s="61">
        <v>7.0488889765070895E-2</v>
      </c>
      <c r="T1604" s="61">
        <v>-0.52299282876368025</v>
      </c>
      <c r="U1604" s="61">
        <v>0.47646750683634037</v>
      </c>
      <c r="V1604" s="60">
        <v>0.80122891181762401</v>
      </c>
      <c r="W1604" s="2">
        <v>0</v>
      </c>
      <c r="X1604" s="2">
        <v>0</v>
      </c>
      <c r="Y1604" s="60">
        <v>9.9562284834784742E-2</v>
      </c>
      <c r="Z1604" s="2">
        <v>0.3074112760245209</v>
      </c>
      <c r="AA1604" s="2">
        <v>-1.6384063900373006E-2</v>
      </c>
      <c r="AB1604" s="60">
        <v>8.1235633737466992E-2</v>
      </c>
      <c r="AC1604" s="60">
        <v>6.4004127654696E-2</v>
      </c>
      <c r="AD1604" s="60">
        <v>0</v>
      </c>
      <c r="AE1604" s="60">
        <v>5.3572765704575004E-2</v>
      </c>
      <c r="AF1604" s="60">
        <v>0.23504963564431697</v>
      </c>
      <c r="AG1604" s="60">
        <v>-4.8209021959196005E-2</v>
      </c>
      <c r="AH1604" s="2">
        <v>0</v>
      </c>
      <c r="AI1604" s="2">
        <v>3.6292836754807004E-2</v>
      </c>
      <c r="AJ1604" s="62">
        <v>-0.31615886708621899</v>
      </c>
      <c r="AK1604" s="2">
        <v>1.1448028926783429</v>
      </c>
      <c r="AL1604" s="2">
        <v>-0.74798857010374808</v>
      </c>
      <c r="AM1604" s="2">
        <v>0.39681432257459481</v>
      </c>
      <c r="AN1604" s="2">
        <v>1.892791462782091</v>
      </c>
    </row>
    <row r="1605" spans="1:40" x14ac:dyDescent="0.25">
      <c r="A1605" s="59">
        <v>42319.791666666664</v>
      </c>
      <c r="B1605" s="13">
        <v>-1.129557902585695E-4</v>
      </c>
      <c r="C1605" s="8">
        <v>2.2814903593150109</v>
      </c>
      <c r="D1605" s="61">
        <v>-0.12271988134912215</v>
      </c>
      <c r="E1605" s="61">
        <v>0.10653369456079861</v>
      </c>
      <c r="F1605" s="8">
        <v>0.21988626655395463</v>
      </c>
      <c r="G1605" s="61">
        <v>2.0642052017043389E-2</v>
      </c>
      <c r="H1605" s="61">
        <v>1.3437247784146424</v>
      </c>
      <c r="I1605" s="8">
        <v>0.642364937308055</v>
      </c>
      <c r="J1605" s="8">
        <v>0.11133163508634848</v>
      </c>
      <c r="K1605" s="8">
        <v>8.5994098934538105E-2</v>
      </c>
      <c r="L1605" s="8">
        <v>-0.15353868639457346</v>
      </c>
      <c r="M1605" s="8">
        <v>-1.917594658702524E-2</v>
      </c>
      <c r="N1605" s="8">
        <v>-1.6818334620814435E-2</v>
      </c>
      <c r="O1605" s="61">
        <v>0.16780393105952462</v>
      </c>
      <c r="P1605" s="61">
        <v>0.44873972015922037</v>
      </c>
      <c r="Q1605" s="8">
        <v>0.37394490284921733</v>
      </c>
      <c r="R1605" s="61">
        <v>-2.5417334718286444E-2</v>
      </c>
      <c r="S1605" s="61">
        <v>7.038302267365662E-2</v>
      </c>
      <c r="T1605" s="61">
        <v>-0.36112877442246871</v>
      </c>
      <c r="U1605" s="61">
        <v>0.4689203200480383</v>
      </c>
      <c r="V1605" s="60">
        <v>0.80147672287350624</v>
      </c>
      <c r="W1605" s="2">
        <v>0</v>
      </c>
      <c r="X1605" s="2">
        <v>0</v>
      </c>
      <c r="Y1605" s="60">
        <v>9.5823762526700981E-2</v>
      </c>
      <c r="Z1605" s="2">
        <v>0.30895678401949689</v>
      </c>
      <c r="AA1605" s="2">
        <v>-1.5909639613643001E-2</v>
      </c>
      <c r="AB1605" s="60">
        <v>7.3029830834244011E-2</v>
      </c>
      <c r="AC1605" s="60">
        <v>6.2786508249589992E-2</v>
      </c>
      <c r="AD1605" s="60">
        <v>-6.5998626383800005E-4</v>
      </c>
      <c r="AE1605" s="60">
        <v>5.3979347052416998E-2</v>
      </c>
      <c r="AF1605" s="60">
        <v>0.238063375772948</v>
      </c>
      <c r="AG1605" s="60">
        <v>-4.7362056473842E-2</v>
      </c>
      <c r="AH1605" s="2">
        <v>0</v>
      </c>
      <c r="AI1605" s="2">
        <v>3.6983667168209992E-2</v>
      </c>
      <c r="AJ1605" s="62">
        <v>-0.32454767350129998</v>
      </c>
      <c r="AK1605" s="2">
        <v>1.1443024069640955</v>
      </c>
      <c r="AL1605" s="2">
        <v>-0.75898224971981221</v>
      </c>
      <c r="AM1605" s="2">
        <v>0.38532015724428326</v>
      </c>
      <c r="AN1605" s="2">
        <v>1.9032846566839077</v>
      </c>
    </row>
    <row r="1606" spans="1:40" x14ac:dyDescent="0.25">
      <c r="A1606" s="59">
        <v>42320.791666666664</v>
      </c>
      <c r="B1606" s="13">
        <v>-4.3391837323913168E-3</v>
      </c>
      <c r="C1606" s="8">
        <v>2.267251369729872</v>
      </c>
      <c r="D1606" s="61">
        <v>-9.2818681172979867E-2</v>
      </c>
      <c r="E1606" s="61">
        <v>0.10611364065675043</v>
      </c>
      <c r="F1606" s="8">
        <v>0.22709944759100403</v>
      </c>
      <c r="G1606" s="61">
        <v>6.5915582822263286E-2</v>
      </c>
      <c r="H1606" s="61">
        <v>1.322262636528108</v>
      </c>
      <c r="I1606" s="8">
        <v>0.65318681446558924</v>
      </c>
      <c r="J1606" s="8">
        <v>0.1100166602118829</v>
      </c>
      <c r="K1606" s="8">
        <v>8.415803124277052E-2</v>
      </c>
      <c r="L1606" s="8">
        <v>-0.15721163755666878</v>
      </c>
      <c r="M1606" s="8">
        <v>-1.8869531363290157E-2</v>
      </c>
      <c r="N1606" s="8">
        <v>-1.6539765934111727E-2</v>
      </c>
      <c r="O1606" s="61">
        <v>0.25841418176417619</v>
      </c>
      <c r="P1606" s="61">
        <v>0.45211621715635358</v>
      </c>
      <c r="Q1606" s="8">
        <v>0.57156583187727106</v>
      </c>
      <c r="R1606" s="61">
        <v>9.5094475975774362E-3</v>
      </c>
      <c r="S1606" s="61">
        <v>6.8317804127844925E-2</v>
      </c>
      <c r="T1606" s="61">
        <v>0.13919428059751676</v>
      </c>
      <c r="U1606" s="61">
        <v>0.47654952270567219</v>
      </c>
      <c r="V1606" s="60">
        <v>0.8081997367393714</v>
      </c>
      <c r="W1606" s="2">
        <v>0</v>
      </c>
      <c r="X1606" s="2">
        <v>0</v>
      </c>
      <c r="Y1606" s="60">
        <v>9.1981798185057403E-2</v>
      </c>
      <c r="Z1606" s="2">
        <v>0.30283350128803793</v>
      </c>
      <c r="AA1606" s="2">
        <v>-2.6791947968349997E-2</v>
      </c>
      <c r="AB1606" s="60">
        <v>7.1666057984296982E-2</v>
      </c>
      <c r="AC1606" s="60">
        <v>5.8837040854488001E-2</v>
      </c>
      <c r="AD1606" s="60">
        <v>-5.7461456962000002E-5</v>
      </c>
      <c r="AE1606" s="60">
        <v>5.5717661544973998E-2</v>
      </c>
      <c r="AF1606" s="60">
        <v>0.23002820864806994</v>
      </c>
      <c r="AG1606" s="60">
        <v>-3.6753789291753991E-2</v>
      </c>
      <c r="AH1606" s="2">
        <v>0</v>
      </c>
      <c r="AI1606" s="2">
        <v>3.9198538608930002E-2</v>
      </c>
      <c r="AJ1606" s="62">
        <v>-0.33050066708961201</v>
      </c>
      <c r="AK1606" s="2">
        <v>1.171358081799492</v>
      </c>
      <c r="AL1606" s="2">
        <v>-0.80718093867737306</v>
      </c>
      <c r="AM1606" s="2">
        <v>0.36417714312211891</v>
      </c>
      <c r="AN1606" s="2">
        <v>1.9785390204768651</v>
      </c>
    </row>
    <row r="1607" spans="1:40" x14ac:dyDescent="0.25">
      <c r="A1607" s="59">
        <v>42321.791666666664</v>
      </c>
      <c r="B1607" s="13">
        <v>1.0473192045995078E-3</v>
      </c>
      <c r="C1607" s="8">
        <v>2.2706732248356443</v>
      </c>
      <c r="D1607" s="61">
        <v>-0.10561747947300115</v>
      </c>
      <c r="E1607" s="61">
        <v>0.10628800126745615</v>
      </c>
      <c r="F1607" s="8">
        <v>0.22927756289345141</v>
      </c>
      <c r="G1607" s="61">
        <v>8.9947227537888974E-2</v>
      </c>
      <c r="H1607" s="61">
        <v>1.2972669887367851</v>
      </c>
      <c r="I1607" s="8">
        <v>0.63636104105661551</v>
      </c>
      <c r="J1607" s="8">
        <v>0.10984747498426833</v>
      </c>
      <c r="K1607" s="8">
        <v>8.415803124277052E-2</v>
      </c>
      <c r="L1607" s="8">
        <v>-0.15632896911926886</v>
      </c>
      <c r="M1607" s="8">
        <v>-1.8870214408304917E-2</v>
      </c>
      <c r="N1607" s="8">
        <v>-1.6544031726445533E-2</v>
      </c>
      <c r="O1607" s="61">
        <v>0.21098101256550428</v>
      </c>
      <c r="P1607" s="61">
        <v>0.45265847972502032</v>
      </c>
      <c r="Q1607" s="8">
        <v>0.46609314088994958</v>
      </c>
      <c r="R1607" s="61">
        <v>2.5040538036863791E-2</v>
      </c>
      <c r="S1607" s="61">
        <v>6.9217308380580794E-2</v>
      </c>
      <c r="T1607" s="61">
        <v>0.36176700051932414</v>
      </c>
      <c r="U1607" s="61">
        <v>0.47882936720031216</v>
      </c>
      <c r="V1607" s="60">
        <v>0.79772240852104404</v>
      </c>
      <c r="W1607" s="2">
        <v>0</v>
      </c>
      <c r="X1607" s="2">
        <v>0</v>
      </c>
      <c r="Y1607" s="60">
        <v>9.1070964801069423E-2</v>
      </c>
      <c r="Z1607" s="2">
        <v>0.30024232101874904</v>
      </c>
      <c r="AA1607" s="2">
        <v>-3.4837129901688996E-2</v>
      </c>
      <c r="AB1607" s="60">
        <v>7.1071167185965997E-2</v>
      </c>
      <c r="AC1607" s="60">
        <v>5.6910526227543001E-2</v>
      </c>
      <c r="AD1607" s="60">
        <v>-6.9027142697999997E-4</v>
      </c>
      <c r="AE1607" s="60">
        <v>5.5392824655843997E-2</v>
      </c>
      <c r="AF1607" s="60">
        <v>0.22947186277533407</v>
      </c>
      <c r="AG1607" s="60">
        <v>-4.7971958291277005E-2</v>
      </c>
      <c r="AH1607" s="2">
        <v>0</v>
      </c>
      <c r="AI1607" s="2">
        <v>3.9189079297509997E-2</v>
      </c>
      <c r="AJ1607" s="62">
        <v>-0.34246558135258498</v>
      </c>
      <c r="AK1607" s="2">
        <v>1.1941360578391023</v>
      </c>
      <c r="AL1607" s="2">
        <v>-0.86782321765068704</v>
      </c>
      <c r="AM1607" s="2">
        <v>0.32631284018841522</v>
      </c>
      <c r="AN1607" s="2">
        <v>2.0619592754897891</v>
      </c>
    </row>
    <row r="1608" spans="1:40" x14ac:dyDescent="0.25">
      <c r="A1608" s="59">
        <v>42324.791666666664</v>
      </c>
      <c r="B1608" s="13">
        <v>2.2801515958778378E-3</v>
      </c>
      <c r="C1608" s="8">
        <v>2.2781308556088482</v>
      </c>
      <c r="D1608" s="61">
        <v>-7.8538293754124022E-2</v>
      </c>
      <c r="E1608" s="61">
        <v>0.10544388142837999</v>
      </c>
      <c r="F1608" s="8">
        <v>0.23481908163005458</v>
      </c>
      <c r="G1608" s="61">
        <v>0.12098124577993752</v>
      </c>
      <c r="H1608" s="61">
        <v>1.2917198145850224</v>
      </c>
      <c r="I1608" s="8">
        <v>0.64852582065776865</v>
      </c>
      <c r="J1608" s="8">
        <v>0.10862312499731787</v>
      </c>
      <c r="K1608" s="8">
        <v>8.2186331479916178E-2</v>
      </c>
      <c r="L1608" s="8">
        <v>-0.15440527127181025</v>
      </c>
      <c r="M1608" s="8">
        <v>-1.8486367893047435E-2</v>
      </c>
      <c r="N1608" s="8">
        <v>-1.618611263224699E-2</v>
      </c>
      <c r="O1608" s="61">
        <v>0.15138640941169768</v>
      </c>
      <c r="P1608" s="61">
        <v>0.45655223270578354</v>
      </c>
      <c r="Q1608" s="8">
        <v>0.33158617692984932</v>
      </c>
      <c r="R1608" s="61">
        <v>5.449247974171556E-2</v>
      </c>
      <c r="S1608" s="61">
        <v>6.735955520808419E-2</v>
      </c>
      <c r="T1608" s="61">
        <v>0.80897920975546489</v>
      </c>
      <c r="U1608" s="61">
        <v>0.48458134676239295</v>
      </c>
      <c r="V1608" s="60">
        <v>0.80531100865303507</v>
      </c>
      <c r="W1608" s="2">
        <v>0</v>
      </c>
      <c r="X1608" s="2">
        <v>0</v>
      </c>
      <c r="Y1608" s="60">
        <v>8.7366843124978472E-2</v>
      </c>
      <c r="Z1608" s="2">
        <v>0.29952281733375796</v>
      </c>
      <c r="AA1608" s="2">
        <v>-2.9934053633859998E-2</v>
      </c>
      <c r="AB1608" s="60">
        <v>7.5503037109163992E-2</v>
      </c>
      <c r="AC1608" s="60">
        <v>5.4122067467557003E-2</v>
      </c>
      <c r="AD1608" s="60">
        <v>2.7575802299000082E-5</v>
      </c>
      <c r="AE1608" s="60">
        <v>5.6345699511894998E-2</v>
      </c>
      <c r="AF1608" s="60">
        <v>0.23522544686156605</v>
      </c>
      <c r="AG1608" s="60">
        <v>-3.6955061273623996E-2</v>
      </c>
      <c r="AH1608" s="2">
        <v>0</v>
      </c>
      <c r="AI1608" s="2">
        <v>3.9576182103332996E-2</v>
      </c>
      <c r="AJ1608" s="62">
        <v>-0.321820943803652</v>
      </c>
      <c r="AK1608" s="2">
        <v>1.1727419857116668</v>
      </c>
      <c r="AL1608" s="2">
        <v>-0.80112921823323102</v>
      </c>
      <c r="AM1608" s="2">
        <v>0.37161276747843575</v>
      </c>
      <c r="AN1608" s="2">
        <v>1.9738712039448978</v>
      </c>
    </row>
    <row r="1609" spans="1:40" x14ac:dyDescent="0.25">
      <c r="A1609" s="59">
        <v>42325.791666666664</v>
      </c>
      <c r="B1609" s="13">
        <v>-1.0022005346860938E-3</v>
      </c>
      <c r="C1609" s="8">
        <v>2.274845511112586</v>
      </c>
      <c r="D1609" s="61">
        <v>-7.0614124362965436E-2</v>
      </c>
      <c r="E1609" s="61">
        <v>0.10451499852070008</v>
      </c>
      <c r="F1609" s="8">
        <v>0.22965837194683861</v>
      </c>
      <c r="G1609" s="61">
        <v>0.11594855075283106</v>
      </c>
      <c r="H1609" s="61">
        <v>1.2877455667946474</v>
      </c>
      <c r="I1609" s="8">
        <v>0.64577764046745068</v>
      </c>
      <c r="J1609" s="8">
        <v>0.10836004089680024</v>
      </c>
      <c r="K1609" s="8">
        <v>8.1786610019182804E-2</v>
      </c>
      <c r="L1609" s="8">
        <v>-0.15525272676106938</v>
      </c>
      <c r="M1609" s="8">
        <v>-1.8392264785141218E-2</v>
      </c>
      <c r="N1609" s="8">
        <v>-1.6097580719114109E-2</v>
      </c>
      <c r="O1609" s="61">
        <v>0.13307618509256958</v>
      </c>
      <c r="P1609" s="61">
        <v>0.45497960008913996</v>
      </c>
      <c r="Q1609" s="8">
        <v>0.2924882457729911</v>
      </c>
      <c r="R1609" s="61">
        <v>5.5073097580251917E-2</v>
      </c>
      <c r="S1609" s="61">
        <v>6.7363499928346171E-2</v>
      </c>
      <c r="T1609" s="61">
        <v>0.8175510126230463</v>
      </c>
      <c r="U1609" s="61">
        <v>0.47922684810728061</v>
      </c>
      <c r="V1609" s="60">
        <v>0.80360291218203694</v>
      </c>
      <c r="W1609" s="2">
        <v>0</v>
      </c>
      <c r="X1609" s="2">
        <v>0</v>
      </c>
      <c r="Y1609" s="60">
        <v>8.4102523453038078E-2</v>
      </c>
      <c r="Z1609" s="2">
        <v>0.28607290194625412</v>
      </c>
      <c r="AA1609" s="2">
        <v>-3.5601045704407995E-2</v>
      </c>
      <c r="AB1609" s="60">
        <v>7.4112951678042993E-2</v>
      </c>
      <c r="AC1609" s="60">
        <v>5.6086492147283E-2</v>
      </c>
      <c r="AD1609" s="60">
        <v>2.7738541141999999E-5</v>
      </c>
      <c r="AE1609" s="60">
        <v>5.6399971868978001E-2</v>
      </c>
      <c r="AF1609" s="60">
        <v>0.23088293405413901</v>
      </c>
      <c r="AG1609" s="60">
        <v>-3.8098092016910001E-2</v>
      </c>
      <c r="AH1609" s="2">
        <v>0</v>
      </c>
      <c r="AI1609" s="2">
        <v>4.1331636506470003E-2</v>
      </c>
      <c r="AJ1609" s="62">
        <v>-0.26696399206909205</v>
      </c>
      <c r="AK1609" s="2">
        <v>1.1019560379103817</v>
      </c>
      <c r="AL1609" s="2">
        <v>-0.697704540958483</v>
      </c>
      <c r="AM1609" s="2">
        <v>0.40425149695189866</v>
      </c>
      <c r="AN1609" s="2">
        <v>1.7996605788688647</v>
      </c>
    </row>
    <row r="1610" spans="1:40" x14ac:dyDescent="0.25">
      <c r="A1610" s="59">
        <v>42326.791666666664</v>
      </c>
      <c r="B1610" s="13">
        <v>-7.0105414014088197E-3</v>
      </c>
      <c r="C1610" s="8">
        <v>2.2518870710737136</v>
      </c>
      <c r="D1610" s="61">
        <v>-8.4945499686098658E-2</v>
      </c>
      <c r="E1610" s="61">
        <v>9.7711906672640653E-2</v>
      </c>
      <c r="F1610" s="8">
        <v>0.20151587597072987</v>
      </c>
      <c r="G1610" s="61">
        <v>7.7896851055177629E-2</v>
      </c>
      <c r="H1610" s="61">
        <v>1.2634182404472634</v>
      </c>
      <c r="I1610" s="8">
        <v>0.61255017856637739</v>
      </c>
      <c r="J1610" s="8">
        <v>0.10777773075713069</v>
      </c>
      <c r="K1610" s="8">
        <v>8.0993198088317425E-2</v>
      </c>
      <c r="L1610" s="8">
        <v>-0.16117486249383806</v>
      </c>
      <c r="M1610" s="8">
        <v>-1.8263315899479018E-2</v>
      </c>
      <c r="N1610" s="8">
        <v>-1.5980963111549694E-2</v>
      </c>
      <c r="O1610" s="61">
        <v>-6.4054675222791069E-2</v>
      </c>
      <c r="P1610" s="61">
        <v>0.45702983460272223</v>
      </c>
      <c r="Q1610" s="8">
        <v>-0.14015425333987494</v>
      </c>
      <c r="R1610" s="61">
        <v>3.5555008421041312E-2</v>
      </c>
      <c r="S1610" s="61">
        <v>6.9353764136185672E-2</v>
      </c>
      <c r="T1610" s="61">
        <v>0.5126615528931372</v>
      </c>
      <c r="U1610" s="61">
        <v>0.44890519708589893</v>
      </c>
      <c r="V1610" s="60">
        <v>0.78265584937849753</v>
      </c>
      <c r="W1610" s="2">
        <v>0</v>
      </c>
      <c r="X1610" s="2">
        <v>0</v>
      </c>
      <c r="Y1610" s="60">
        <v>8.1025792586744749E-2</v>
      </c>
      <c r="Z1610" s="2">
        <v>0.28510797109863301</v>
      </c>
      <c r="AA1610" s="2">
        <v>-4.7718900566066993E-2</v>
      </c>
      <c r="AB1610" s="60">
        <v>7.0912209690281003E-2</v>
      </c>
      <c r="AC1610" s="60">
        <v>5.7462706468964002E-2</v>
      </c>
      <c r="AD1610" s="60">
        <v>2.7987815919999998E-5</v>
      </c>
      <c r="AE1610" s="60">
        <v>5.3550849172295002E-2</v>
      </c>
      <c r="AF1610" s="60">
        <v>0.22696991719480694</v>
      </c>
      <c r="AG1610" s="60">
        <v>-3.8811086445046002E-2</v>
      </c>
      <c r="AH1610" s="2">
        <v>0</v>
      </c>
      <c r="AI1610" s="2">
        <v>4.1179656968228E-2</v>
      </c>
      <c r="AJ1610" s="62">
        <v>-0.24878888603959301</v>
      </c>
      <c r="AK1610" s="2">
        <v>1.0638219954544728</v>
      </c>
      <c r="AL1610" s="2">
        <v>-0.66392957009605091</v>
      </c>
      <c r="AM1610" s="2">
        <v>0.39989242535842184</v>
      </c>
      <c r="AN1610" s="2">
        <v>1.7277515655505238</v>
      </c>
    </row>
    <row r="1611" spans="1:40" x14ac:dyDescent="0.25">
      <c r="A1611" s="59">
        <v>42327.791666666664</v>
      </c>
      <c r="B1611" s="13">
        <v>3.7590500661115542E-4</v>
      </c>
      <c r="C1611" s="8">
        <v>2.2531094717046645</v>
      </c>
      <c r="D1611" s="61">
        <v>-7.0988173618223405E-2</v>
      </c>
      <c r="E1611" s="61">
        <v>9.5532719406058897E-2</v>
      </c>
      <c r="F1611" s="8">
        <v>0.19398809818573742</v>
      </c>
      <c r="G1611" s="61">
        <v>6.5056019022885048E-2</v>
      </c>
      <c r="H1611" s="61">
        <v>1.277323267743717</v>
      </c>
      <c r="I1611" s="8">
        <v>0.61538393378847811</v>
      </c>
      <c r="J1611" s="8">
        <v>0.1076537255435208</v>
      </c>
      <c r="K1611" s="8">
        <v>8.0780354831623935E-2</v>
      </c>
      <c r="L1611" s="8">
        <v>-0.16085954392497814</v>
      </c>
      <c r="M1611" s="8">
        <v>-1.8190124734294377E-2</v>
      </c>
      <c r="N1611" s="8">
        <v>-1.5910397940093184E-2</v>
      </c>
      <c r="O1611" s="61">
        <v>-3.4192039377958228E-2</v>
      </c>
      <c r="P1611" s="61">
        <v>0.45919441331527394</v>
      </c>
      <c r="Q1611" s="8">
        <v>-7.4460921967886923E-2</v>
      </c>
      <c r="R1611" s="61">
        <v>2.8955862562103696E-2</v>
      </c>
      <c r="S1611" s="61">
        <v>6.9235995428263891E-2</v>
      </c>
      <c r="T1611" s="61">
        <v>0.41821977690932682</v>
      </c>
      <c r="U1611" s="61">
        <v>0.44044079986501861</v>
      </c>
      <c r="V1611" s="60">
        <v>0.78446410611861517</v>
      </c>
      <c r="W1611" s="2">
        <v>0</v>
      </c>
      <c r="X1611" s="2">
        <v>0</v>
      </c>
      <c r="Y1611" s="60">
        <v>8.5063255762082193E-2</v>
      </c>
      <c r="Z1611" s="2">
        <v>0.27979245345077697</v>
      </c>
      <c r="AA1611" s="2">
        <v>-3.2019190345447007E-2</v>
      </c>
      <c r="AB1611" s="60">
        <v>6.9095935703416003E-2</v>
      </c>
      <c r="AC1611" s="60">
        <v>5.9609629205902001E-2</v>
      </c>
      <c r="AD1611" s="60">
        <v>0</v>
      </c>
      <c r="AE1611" s="60">
        <v>5.3759639809247001E-2</v>
      </c>
      <c r="AF1611" s="60">
        <v>0.22393907936709803</v>
      </c>
      <c r="AG1611" s="60">
        <v>-3.8825565741402002E-2</v>
      </c>
      <c r="AH1611" s="2">
        <v>0</v>
      </c>
      <c r="AI1611" s="2">
        <v>4.1502662127505002E-2</v>
      </c>
      <c r="AJ1611" s="62">
        <v>-0.24455783737915798</v>
      </c>
      <c r="AK1611" s="2">
        <v>1.0576906167937821</v>
      </c>
      <c r="AL1611" s="2">
        <v>-0.64539381059584389</v>
      </c>
      <c r="AM1611" s="2">
        <v>0.41229680619793818</v>
      </c>
      <c r="AN1611" s="2">
        <v>1.703084427389626</v>
      </c>
    </row>
    <row r="1612" spans="1:40" x14ac:dyDescent="0.25">
      <c r="A1612" s="59">
        <v>42328.791666666664</v>
      </c>
      <c r="B1612" s="13">
        <v>3.3545907494906716E-4</v>
      </c>
      <c r="C1612" s="8">
        <v>2.2542007567987508</v>
      </c>
      <c r="D1612" s="61">
        <v>-8.0000345025641462E-3</v>
      </c>
      <c r="E1612" s="61">
        <v>8.1368165984280399E-2</v>
      </c>
      <c r="F1612" s="8">
        <v>0.153247262662281</v>
      </c>
      <c r="G1612" s="61">
        <v>7.7231955623430437E-2</v>
      </c>
      <c r="H1612" s="61">
        <v>1.2344174169702848</v>
      </c>
      <c r="I1612" s="8">
        <v>0.56307244150332914</v>
      </c>
      <c r="J1612" s="8">
        <v>0.10047365190184876</v>
      </c>
      <c r="K1612" s="8">
        <v>7.0978992705792762E-2</v>
      </c>
      <c r="L1612" s="8">
        <v>-0.16057804664383091</v>
      </c>
      <c r="M1612" s="8">
        <v>-1.6682832633815148E-2</v>
      </c>
      <c r="N1612" s="8">
        <v>-1.4555154514033868E-2</v>
      </c>
      <c r="O1612" s="61">
        <v>-0.14730548296119572</v>
      </c>
      <c r="P1612" s="61">
        <v>0.45357649703973651</v>
      </c>
      <c r="Q1612" s="8">
        <v>-0.32476436482618437</v>
      </c>
      <c r="R1612" s="61">
        <v>5.8341461865148436E-2</v>
      </c>
      <c r="S1612" s="61">
        <v>6.7939310986419602E-2</v>
      </c>
      <c r="T1612" s="61">
        <v>0.85872907773248275</v>
      </c>
      <c r="U1612" s="61">
        <v>0.39146808639055242</v>
      </c>
      <c r="V1612" s="60">
        <v>0.75038153062514079</v>
      </c>
      <c r="W1612" s="2">
        <v>0</v>
      </c>
      <c r="X1612" s="2">
        <v>0</v>
      </c>
      <c r="Y1612" s="60">
        <v>8.1602080857711243E-2</v>
      </c>
      <c r="Z1612" s="2">
        <v>0.28117454959086702</v>
      </c>
      <c r="AA1612" s="2">
        <v>-2.8954654564928996E-2</v>
      </c>
      <c r="AB1612" s="60">
        <v>6.3269580759619998E-2</v>
      </c>
      <c r="AC1612" s="60">
        <v>6.5049420561221996E-2</v>
      </c>
      <c r="AD1612" s="60">
        <v>0</v>
      </c>
      <c r="AE1612" s="60">
        <v>5.3795658097557E-2</v>
      </c>
      <c r="AF1612" s="60">
        <v>0.21666436711287704</v>
      </c>
      <c r="AG1612" s="60">
        <v>-4.5748677323557002E-2</v>
      </c>
      <c r="AH1612" s="2">
        <v>0</v>
      </c>
      <c r="AI1612" s="2">
        <v>4.4664026163345999E-2</v>
      </c>
      <c r="AJ1612" s="62">
        <v>-0.23988140455046703</v>
      </c>
      <c r="AK1612" s="2">
        <v>1.0344440761397879</v>
      </c>
      <c r="AL1612" s="2">
        <v>-0.62441121029325197</v>
      </c>
      <c r="AM1612" s="2">
        <v>0.41003286584653598</v>
      </c>
      <c r="AN1612" s="2">
        <v>1.6588552864330399</v>
      </c>
    </row>
    <row r="1613" spans="1:40" x14ac:dyDescent="0.25">
      <c r="A1613" s="59">
        <v>42331.791666666664</v>
      </c>
      <c r="B1613" s="13">
        <v>4.3777229963686739E-3</v>
      </c>
      <c r="C1613" s="8">
        <v>2.2684467462865889</v>
      </c>
      <c r="D1613" s="61">
        <v>-4.9585704050255641E-3</v>
      </c>
      <c r="E1613" s="61">
        <v>8.2033543185754398E-2</v>
      </c>
      <c r="F1613" s="8">
        <v>0.15487933889316771</v>
      </c>
      <c r="G1613" s="61">
        <v>9.576329042863474E-2</v>
      </c>
      <c r="H1613" s="61">
        <v>1.225236258189375</v>
      </c>
      <c r="I1613" s="8">
        <v>0.55243106073977155</v>
      </c>
      <c r="J1613" s="8">
        <v>0.10071258901435295</v>
      </c>
      <c r="K1613" s="8">
        <v>7.0978992705792762E-2</v>
      </c>
      <c r="L1613" s="8">
        <v>-0.15690328985496682</v>
      </c>
      <c r="M1613" s="8">
        <v>-1.6695479949781836E-2</v>
      </c>
      <c r="N1613" s="8">
        <v>-1.4562741983397435E-2</v>
      </c>
      <c r="O1613" s="61">
        <v>-0.19243676760384631</v>
      </c>
      <c r="P1613" s="61">
        <v>0.45308328128360292</v>
      </c>
      <c r="Q1613" s="8">
        <v>-0.4247271430070545</v>
      </c>
      <c r="R1613" s="61">
        <v>7.348046388769669E-2</v>
      </c>
      <c r="S1613" s="61">
        <v>6.8768166426974836E-2</v>
      </c>
      <c r="T1613" s="61">
        <v>1.0685244017044697</v>
      </c>
      <c r="U1613" s="61">
        <v>0.39354712410735232</v>
      </c>
      <c r="V1613" s="60">
        <v>0.74325706235445321</v>
      </c>
      <c r="W1613" s="2">
        <v>0</v>
      </c>
      <c r="X1613" s="2">
        <v>0</v>
      </c>
      <c r="Y1613" s="60">
        <v>7.8286252469550593E-2</v>
      </c>
      <c r="Z1613" s="2">
        <v>0.27714316608762701</v>
      </c>
      <c r="AA1613" s="2">
        <v>-2.6834835480702E-2</v>
      </c>
      <c r="AB1613" s="60">
        <v>6.4792135297562004E-2</v>
      </c>
      <c r="AC1613" s="60">
        <v>6.8198269892178004E-2</v>
      </c>
      <c r="AD1613" s="60">
        <v>0</v>
      </c>
      <c r="AE1613" s="60">
        <v>5.3499145771694005E-2</v>
      </c>
      <c r="AF1613" s="60">
        <v>0.21597582182085498</v>
      </c>
      <c r="AG1613" s="60">
        <v>-4.5615038310807002E-2</v>
      </c>
      <c r="AH1613" s="2">
        <v>0</v>
      </c>
      <c r="AI1613" s="2">
        <v>4.2233488912523001E-2</v>
      </c>
      <c r="AJ1613" s="62">
        <v>-0.23295961621924002</v>
      </c>
      <c r="AK1613" s="2">
        <v>1.0478042826283349</v>
      </c>
      <c r="AL1613" s="2">
        <v>-0.63137174485664505</v>
      </c>
      <c r="AM1613" s="2">
        <v>0.41643253777168987</v>
      </c>
      <c r="AN1613" s="2">
        <v>1.6791760274849801</v>
      </c>
    </row>
    <row r="1614" spans="1:40" x14ac:dyDescent="0.25">
      <c r="A1614" s="59">
        <v>42332.791666666664</v>
      </c>
      <c r="B1614" s="13">
        <v>4.1988948321003866E-4</v>
      </c>
      <c r="C1614" s="8">
        <v>2.2698191327017869</v>
      </c>
      <c r="D1614" s="61">
        <v>-1.5520102304757089E-2</v>
      </c>
      <c r="E1614" s="61">
        <v>8.0102890523597092E-2</v>
      </c>
      <c r="F1614" s="8">
        <v>0.14992698172760807</v>
      </c>
      <c r="G1614" s="61">
        <v>0.10855370005161835</v>
      </c>
      <c r="H1614" s="61">
        <v>1.2364336218015384</v>
      </c>
      <c r="I1614" s="8">
        <v>0.55418995183166564</v>
      </c>
      <c r="J1614" s="8">
        <v>0.10061084555328299</v>
      </c>
      <c r="K1614" s="8">
        <v>7.0978992705792762E-2</v>
      </c>
      <c r="L1614" s="8">
        <v>-0.156549282413048</v>
      </c>
      <c r="M1614" s="8">
        <v>-1.6708956387092969E-2</v>
      </c>
      <c r="N1614" s="8">
        <v>-1.4578372988914776E-2</v>
      </c>
      <c r="O1614" s="61">
        <v>-0.25356682254356189</v>
      </c>
      <c r="P1614" s="61">
        <v>0.45689498372712273</v>
      </c>
      <c r="Q1614" s="8">
        <v>-0.55497834639174515</v>
      </c>
      <c r="R1614" s="61">
        <v>7.9787442908015427E-2</v>
      </c>
      <c r="S1614" s="61">
        <v>6.8686673519078506E-2</v>
      </c>
      <c r="T1614" s="61">
        <v>1.1616146017881264</v>
      </c>
      <c r="U1614" s="61">
        <v>0.38720405696171112</v>
      </c>
      <c r="V1614" s="60">
        <v>0.74443935403205663</v>
      </c>
      <c r="W1614" s="2">
        <v>0</v>
      </c>
      <c r="X1614" s="2">
        <v>0</v>
      </c>
      <c r="Y1614" s="60">
        <v>7.6892381261590634E-2</v>
      </c>
      <c r="Z1614" s="2">
        <v>0.27022628099406393</v>
      </c>
      <c r="AA1614" s="2">
        <v>-2.5445594585715998E-2</v>
      </c>
      <c r="AB1614" s="60">
        <v>6.5753142770078002E-2</v>
      </c>
      <c r="AC1614" s="60">
        <v>6.3027391963530008E-2</v>
      </c>
      <c r="AD1614" s="60">
        <v>0</v>
      </c>
      <c r="AE1614" s="60">
        <v>5.3233369842126003E-2</v>
      </c>
      <c r="AF1614" s="60">
        <v>0.21161419387449898</v>
      </c>
      <c r="AG1614" s="60">
        <v>-4.5032874131766001E-2</v>
      </c>
      <c r="AH1614" s="2">
        <v>0</v>
      </c>
      <c r="AI1614" s="2">
        <v>4.7631912740746997E-2</v>
      </c>
      <c r="AJ1614" s="62">
        <v>-0.23985468534328203</v>
      </c>
      <c r="AK1614" s="2">
        <v>1.0404839025625281</v>
      </c>
      <c r="AL1614" s="2">
        <v>-0.6393307644382481</v>
      </c>
      <c r="AM1614" s="2">
        <v>0.40115313812428</v>
      </c>
      <c r="AN1614" s="2">
        <v>1.6798146670007763</v>
      </c>
    </row>
    <row r="1615" spans="1:40" x14ac:dyDescent="0.25">
      <c r="A1615" s="59">
        <v>42333.791666666664</v>
      </c>
      <c r="B1615" s="13">
        <v>2.2656692482150181E-3</v>
      </c>
      <c r="C1615" s="8">
        <v>2.2772274613579744</v>
      </c>
      <c r="D1615" s="61">
        <v>-1.1643716349038158E-2</v>
      </c>
      <c r="E1615" s="61">
        <v>7.7711087123631034E-2</v>
      </c>
      <c r="F1615" s="8">
        <v>0.12772654311586165</v>
      </c>
      <c r="G1615" s="61">
        <v>0.12266221100258701</v>
      </c>
      <c r="H1615" s="61">
        <v>1.2569792956306256</v>
      </c>
      <c r="I1615" s="8">
        <v>0.54495208713634458</v>
      </c>
      <c r="J1615" s="8">
        <v>9.9403558382163387E-2</v>
      </c>
      <c r="K1615" s="8">
        <v>7.0978992705792762E-2</v>
      </c>
      <c r="L1615" s="8">
        <v>-0.15463830205982632</v>
      </c>
      <c r="M1615" s="8">
        <v>-1.6599464448420007E-2</v>
      </c>
      <c r="N1615" s="8">
        <v>-1.4494447140949784E-2</v>
      </c>
      <c r="O1615" s="61">
        <v>7.2316528071249109E-2</v>
      </c>
      <c r="P1615" s="61">
        <v>0.43172533411491271</v>
      </c>
      <c r="Q1615" s="8">
        <v>0.16750587087854463</v>
      </c>
      <c r="R1615" s="61">
        <v>8.1725125199734738E-2</v>
      </c>
      <c r="S1615" s="61">
        <v>6.8712597978953113E-2</v>
      </c>
      <c r="T1615" s="61">
        <v>1.189376149403744</v>
      </c>
      <c r="U1615" s="61">
        <v>0.35738850445399284</v>
      </c>
      <c r="V1615" s="60">
        <v>0.73820870161245356</v>
      </c>
      <c r="W1615" s="2">
        <v>0</v>
      </c>
      <c r="X1615" s="2">
        <v>0</v>
      </c>
      <c r="Y1615" s="60">
        <v>7.376263273223925E-2</v>
      </c>
      <c r="Z1615" s="2">
        <v>0.24963517834868496</v>
      </c>
      <c r="AA1615" s="2">
        <v>-2.4287952467158997E-2</v>
      </c>
      <c r="AB1615" s="60">
        <v>6.2717622448290003E-2</v>
      </c>
      <c r="AC1615" s="60">
        <v>6.4620193036612997E-2</v>
      </c>
      <c r="AD1615" s="60">
        <v>0</v>
      </c>
      <c r="AE1615" s="60">
        <v>5.4592142212934E-2</v>
      </c>
      <c r="AF1615" s="60">
        <v>0.21381437074548601</v>
      </c>
      <c r="AG1615" s="60">
        <v>-4.4874607753851006E-2</v>
      </c>
      <c r="AH1615" s="2">
        <v>0</v>
      </c>
      <c r="AI1615" s="2">
        <v>4.9381306420219005E-2</v>
      </c>
      <c r="AJ1615" s="62">
        <v>-0.24407034957205803</v>
      </c>
      <c r="AK1615" s="2">
        <v>1.017754286513886</v>
      </c>
      <c r="AL1615" s="2">
        <v>-0.63622638309472701</v>
      </c>
      <c r="AM1615" s="2">
        <v>0.38152790341915899</v>
      </c>
      <c r="AN1615" s="2">
        <v>1.653980669608613</v>
      </c>
    </row>
    <row r="1616" spans="1:40" x14ac:dyDescent="0.25">
      <c r="A1616" s="59">
        <v>42335.791666666664</v>
      </c>
      <c r="B1616" s="13">
        <v>1.7595447011639362E-3</v>
      </c>
      <c r="C1616" s="8">
        <v>2.2829938895721162</v>
      </c>
      <c r="D1616" s="61">
        <v>8.1963651460399412E-3</v>
      </c>
      <c r="E1616" s="61">
        <v>7.7764711637695327E-2</v>
      </c>
      <c r="F1616" s="8">
        <v>0.12395032737009042</v>
      </c>
      <c r="G1616" s="61">
        <v>0.12623423380446686</v>
      </c>
      <c r="H1616" s="61">
        <v>1.2568899838267602</v>
      </c>
      <c r="I1616" s="8">
        <v>0.54427975499678738</v>
      </c>
      <c r="J1616" s="8">
        <v>9.9396783780682924E-2</v>
      </c>
      <c r="K1616" s="8">
        <v>7.0978992705792762E-2</v>
      </c>
      <c r="L1616" s="8">
        <v>-0.15315085036364862</v>
      </c>
      <c r="M1616" s="8">
        <v>-1.659975885517137E-2</v>
      </c>
      <c r="N1616" s="8">
        <v>-1.4494885009903103E-2</v>
      </c>
      <c r="O1616" s="61">
        <v>0.27883584671382089</v>
      </c>
      <c r="P1616" s="61">
        <v>0.42530679736057919</v>
      </c>
      <c r="Q1616" s="8">
        <v>0.65561107521500805</v>
      </c>
      <c r="R1616" s="61">
        <v>8.3914792804007932E-2</v>
      </c>
      <c r="S1616" s="61">
        <v>6.8753313629669591E-2</v>
      </c>
      <c r="T1616" s="61">
        <v>1.2205199774952462</v>
      </c>
      <c r="U1616" s="61">
        <v>0.3520657997734094</v>
      </c>
      <c r="V1616" s="60">
        <v>0.73775318026883985</v>
      </c>
      <c r="W1616" s="2">
        <v>0</v>
      </c>
      <c r="X1616" s="2">
        <v>0</v>
      </c>
      <c r="Y1616" s="60">
        <v>7.1102986113893415E-2</v>
      </c>
      <c r="Z1616" s="2">
        <v>0.26180540020849896</v>
      </c>
      <c r="AA1616" s="2">
        <v>-2.3627297954893999E-2</v>
      </c>
      <c r="AB1616" s="60">
        <v>5.9248930632074995E-2</v>
      </c>
      <c r="AC1616" s="60">
        <v>7.2791509317682995E-2</v>
      </c>
      <c r="AD1616" s="60">
        <v>0</v>
      </c>
      <c r="AE1616" s="60">
        <v>5.4239878984423E-2</v>
      </c>
      <c r="AF1616" s="60">
        <v>0.21131347661229508</v>
      </c>
      <c r="AG1616" s="60">
        <v>-4.4988640987617998E-2</v>
      </c>
      <c r="AH1616" s="2">
        <v>0</v>
      </c>
      <c r="AI1616" s="2">
        <v>5.0061211589222998E-2</v>
      </c>
      <c r="AJ1616" s="62">
        <v>-0.23494997862559197</v>
      </c>
      <c r="AK1616" s="2">
        <v>1.0089822203636452</v>
      </c>
      <c r="AL1616" s="2">
        <v>-0.60308773058755094</v>
      </c>
      <c r="AM1616" s="2">
        <v>0.40589448977609421</v>
      </c>
      <c r="AN1616" s="2">
        <v>1.612069950951196</v>
      </c>
    </row>
    <row r="1617" spans="1:40" x14ac:dyDescent="0.25">
      <c r="A1617" s="59">
        <v>42338.791666666664</v>
      </c>
      <c r="B1617" s="13">
        <v>-4.9440538402941783E-3</v>
      </c>
      <c r="C1617" s="8">
        <v>2.2667625910247149</v>
      </c>
      <c r="D1617" s="61">
        <v>2.3709709190517625E-2</v>
      </c>
      <c r="E1617" s="61">
        <v>8.3021789628228274E-2</v>
      </c>
      <c r="F1617" s="60">
        <v>0.13935381318151902</v>
      </c>
      <c r="G1617" s="61">
        <v>0.15639867712808564</v>
      </c>
      <c r="H1617" s="61">
        <v>1.2767577769359582</v>
      </c>
      <c r="I1617" s="8">
        <v>0.56795958083584397</v>
      </c>
      <c r="J1617" s="8">
        <v>9.8940119131641732E-2</v>
      </c>
      <c r="K1617" s="8">
        <v>7.0345083941630596E-2</v>
      </c>
      <c r="L1617" s="8">
        <v>-0.15733771815405806</v>
      </c>
      <c r="M1617" s="8">
        <v>-1.6493541272282759E-2</v>
      </c>
      <c r="N1617" s="8">
        <v>-1.4398337976093285E-2</v>
      </c>
      <c r="O1617" s="61">
        <v>0.33699000957109948</v>
      </c>
      <c r="P1617" s="61">
        <v>0.41814105845188038</v>
      </c>
      <c r="Q1617" s="60">
        <v>0.805924227624923</v>
      </c>
      <c r="R1617" s="61">
        <v>0.10323133222518699</v>
      </c>
      <c r="S1617" s="61">
        <v>6.7011569223847184E-2</v>
      </c>
      <c r="T1617" s="61">
        <v>1.5405001467783923</v>
      </c>
      <c r="U1617" s="61">
        <v>0.37330123651217534</v>
      </c>
      <c r="V1617" s="60">
        <v>0.75363093144844051</v>
      </c>
      <c r="W1617" s="2">
        <v>0</v>
      </c>
      <c r="X1617" s="2">
        <v>0</v>
      </c>
      <c r="Y1617" s="7">
        <v>6.8368109934555527E-2</v>
      </c>
      <c r="Z1617">
        <v>0.25347141856234101</v>
      </c>
      <c r="AA1617">
        <v>-2.2384095732248002E-2</v>
      </c>
      <c r="AB1617" s="60">
        <v>5.3037906306772999E-2</v>
      </c>
      <c r="AC1617" s="60">
        <v>5.9953374662147993E-2</v>
      </c>
      <c r="AD1617" s="60">
        <v>0</v>
      </c>
      <c r="AE1617" s="60">
        <v>5.4092138230272001E-2</v>
      </c>
      <c r="AF1617" s="60">
        <v>0.21816699157927899</v>
      </c>
      <c r="AG1617" s="60">
        <v>-4.5763559146347998E-2</v>
      </c>
      <c r="AH1617" s="2">
        <v>0</v>
      </c>
      <c r="AI1617" s="2">
        <v>5.0334236422433995E-2</v>
      </c>
      <c r="AJ1617" s="31">
        <v>-0.24601498047158699</v>
      </c>
      <c r="AK1617">
        <v>0.99854390183787201</v>
      </c>
      <c r="AL1617">
        <v>-0.6236504714248079</v>
      </c>
      <c r="AM1617" s="2">
        <v>0.37489343041306411</v>
      </c>
      <c r="AN1617">
        <v>1.6221943732626798</v>
      </c>
    </row>
    <row r="1618" spans="1:40" x14ac:dyDescent="0.25">
      <c r="A1618" s="59">
        <v>42339.791666666664</v>
      </c>
      <c r="B1618" s="13">
        <v>1.1714305167850962E-2</v>
      </c>
      <c r="C1618" s="8">
        <v>2.3050304449268979</v>
      </c>
      <c r="D1618" s="61">
        <v>0.11231850597322834</v>
      </c>
      <c r="E1618" s="61">
        <v>7.2747257844182497E-2</v>
      </c>
      <c r="F1618" s="8">
        <v>0.10390386227375067</v>
      </c>
      <c r="G1618" s="61">
        <v>0.21682627417527822</v>
      </c>
      <c r="H1618" s="61">
        <v>1.2604602291199547</v>
      </c>
      <c r="I1618" s="8">
        <v>0.55743229928937221</v>
      </c>
      <c r="J1618" s="8">
        <v>9.7543688239588769E-2</v>
      </c>
      <c r="K1618" s="8">
        <v>6.4563011132909659E-2</v>
      </c>
      <c r="L1618" s="8">
        <v>-0.14746651503107711</v>
      </c>
      <c r="M1618" s="8">
        <v>-1.5853356024127001E-2</v>
      </c>
      <c r="N1618" s="8">
        <v>-1.3787724216567307E-2</v>
      </c>
      <c r="O1618" s="61">
        <v>0.27487992173208597</v>
      </c>
      <c r="P1618" s="61">
        <v>0.41127085167793781</v>
      </c>
      <c r="Q1618" s="8">
        <v>0.66836713715695506</v>
      </c>
      <c r="R1618" s="61">
        <v>0.17474794685948802</v>
      </c>
      <c r="S1618" s="61">
        <v>6.6613832174900495E-2</v>
      </c>
      <c r="T1618" s="61">
        <v>2.6232982123092974</v>
      </c>
      <c r="U1618" s="61">
        <v>0.32234122025231376</v>
      </c>
      <c r="V1618" s="60">
        <v>0.7466138890279046</v>
      </c>
      <c r="W1618" s="2">
        <v>0</v>
      </c>
      <c r="X1618" s="2">
        <v>0</v>
      </c>
      <c r="Y1618" s="60">
        <v>7.0288264512098866E-2</v>
      </c>
      <c r="Z1618" s="2">
        <v>0.25892073596908799</v>
      </c>
      <c r="AA1618" s="2">
        <v>-2.2822682384877002E-2</v>
      </c>
      <c r="AB1618" s="60">
        <v>5.6005606544241998E-2</v>
      </c>
      <c r="AC1618" s="60">
        <v>7.2863938776951992E-2</v>
      </c>
      <c r="AD1618" s="60">
        <v>0</v>
      </c>
      <c r="AE1618" s="60">
        <v>5.6548917717819003E-2</v>
      </c>
      <c r="AF1618" s="60">
        <v>0.221522167645815</v>
      </c>
      <c r="AG1618" s="60">
        <v>-4.2979799977716004E-2</v>
      </c>
      <c r="AH1618" s="2">
        <v>0</v>
      </c>
      <c r="AI1618" s="2">
        <v>5.0305879631873988E-2</v>
      </c>
      <c r="AJ1618" s="62">
        <v>-0.209422301468944</v>
      </c>
      <c r="AK1618" s="2">
        <v>1.0060376047933359</v>
      </c>
      <c r="AL1618" s="2">
        <v>-0.56509514233908298</v>
      </c>
      <c r="AM1618" s="2">
        <v>0.44094246245425295</v>
      </c>
      <c r="AN1618" s="2">
        <v>1.571132747132419</v>
      </c>
    </row>
    <row r="1619" spans="1:40" x14ac:dyDescent="0.25">
      <c r="A1619" s="59">
        <v>42340.791666666664</v>
      </c>
      <c r="B1619" s="13">
        <v>1.4972226448042207E-4</v>
      </c>
      <c r="C1619" s="8">
        <v>2.305525281569289</v>
      </c>
      <c r="D1619" s="61">
        <v>8.7613535269536857E-2</v>
      </c>
      <c r="E1619" s="61">
        <v>6.8791816298451949E-2</v>
      </c>
      <c r="F1619" s="8">
        <v>9.9279060594528873E-2</v>
      </c>
      <c r="G1619" s="61">
        <v>0.19194682997452484</v>
      </c>
      <c r="H1619" s="61">
        <v>1.2419694342680347</v>
      </c>
      <c r="I1619" s="8">
        <v>0.5536436049739103</v>
      </c>
      <c r="J1619" s="8">
        <v>9.5928653374103667E-2</v>
      </c>
      <c r="K1619" s="8">
        <v>6.4563011132909659E-2</v>
      </c>
      <c r="L1619" s="8">
        <v>-0.14733887178716221</v>
      </c>
      <c r="M1619" s="8">
        <v>-1.5726299519562382E-2</v>
      </c>
      <c r="N1619" s="8">
        <v>-1.3694868462955118E-2</v>
      </c>
      <c r="O1619" s="61">
        <v>0.38751396558520379</v>
      </c>
      <c r="P1619" s="61">
        <v>0.41916106924214386</v>
      </c>
      <c r="Q1619" s="8">
        <v>0.92449894329604843</v>
      </c>
      <c r="R1619" s="61">
        <v>0.14851120400280937</v>
      </c>
      <c r="S1619" s="61">
        <v>6.5581208338110666E-2</v>
      </c>
      <c r="T1619" s="61">
        <v>2.2645390008239032</v>
      </c>
      <c r="U1619" s="61">
        <v>0.31508579878269494</v>
      </c>
      <c r="V1619" s="60">
        <v>0.74407231165654208</v>
      </c>
      <c r="W1619" s="2">
        <v>0</v>
      </c>
      <c r="X1619" s="2">
        <v>0</v>
      </c>
      <c r="Y1619" s="60">
        <v>8.3635354159154143E-2</v>
      </c>
      <c r="Z1619" s="2">
        <v>0.24385358359334802</v>
      </c>
      <c r="AA1619" s="2">
        <v>-2.4529787392615996E-2</v>
      </c>
      <c r="AB1619" s="60">
        <v>5.7891850946607003E-2</v>
      </c>
      <c r="AC1619" s="60">
        <v>8.4439180588703991E-2</v>
      </c>
      <c r="AD1619" s="60">
        <v>0</v>
      </c>
      <c r="AE1619" s="60">
        <v>5.4671618468782997E-2</v>
      </c>
      <c r="AF1619" s="60">
        <v>0.23812865425480592</v>
      </c>
      <c r="AG1619" s="60">
        <v>-4.1409771578094001E-2</v>
      </c>
      <c r="AH1619" s="2">
        <v>0</v>
      </c>
      <c r="AI1619" s="2">
        <v>4.3016638476372999E-2</v>
      </c>
      <c r="AJ1619" s="62">
        <v>-0.22012323607144199</v>
      </c>
      <c r="AK1619" s="2">
        <v>1.0296991804508988</v>
      </c>
      <c r="AL1619" s="2">
        <v>-0.59376044916442994</v>
      </c>
      <c r="AM1619" s="2">
        <v>0.43593873128646887</v>
      </c>
      <c r="AN1619" s="2">
        <v>1.6234596296153287</v>
      </c>
    </row>
    <row r="1620" spans="1:40" x14ac:dyDescent="0.25">
      <c r="A1620" s="59">
        <v>42341.791666666664</v>
      </c>
      <c r="B1620" s="13">
        <v>-3.1076615967503543E-3</v>
      </c>
      <c r="C1620" s="8">
        <v>2.2952528275946689</v>
      </c>
      <c r="D1620" s="61">
        <v>6.2864830690850138E-2</v>
      </c>
      <c r="E1620" s="61">
        <v>6.8742881659710778E-2</v>
      </c>
      <c r="F1620" s="8">
        <v>9.9011462239889714E-2</v>
      </c>
      <c r="G1620" s="61">
        <v>0.19165249806223628</v>
      </c>
      <c r="H1620" s="61">
        <v>1.232506649490738</v>
      </c>
      <c r="I1620" s="8">
        <v>0.55389575432558613</v>
      </c>
      <c r="J1620" s="8">
        <v>9.5980120857927023E-2</v>
      </c>
      <c r="K1620" s="8">
        <v>6.4861488180181961E-2</v>
      </c>
      <c r="L1620" s="8">
        <v>-0.149988654030351</v>
      </c>
      <c r="M1620" s="8">
        <v>-1.5833736439504226E-2</v>
      </c>
      <c r="N1620" s="8">
        <v>-1.3801215482837212E-2</v>
      </c>
      <c r="O1620" s="61">
        <v>0.37981448475956636</v>
      </c>
      <c r="P1620" s="61">
        <v>0.41915504995017139</v>
      </c>
      <c r="Q1620" s="8">
        <v>0.90614316779606552</v>
      </c>
      <c r="R1620" s="61">
        <v>0.14114005909330651</v>
      </c>
      <c r="S1620" s="61">
        <v>6.550710200834689E-2</v>
      </c>
      <c r="T1620" s="61">
        <v>2.1545764469220834</v>
      </c>
      <c r="U1620" s="61">
        <v>0.31466086861872372</v>
      </c>
      <c r="V1620" s="60">
        <v>0.74424173110998415</v>
      </c>
      <c r="W1620" s="2">
        <v>0</v>
      </c>
      <c r="X1620" s="2">
        <v>0</v>
      </c>
      <c r="Y1620" s="60">
        <v>8.0257031635551757E-2</v>
      </c>
      <c r="Z1620" s="2">
        <v>0.24484845247428502</v>
      </c>
      <c r="AA1620" s="2">
        <v>-2.9442584913475001E-2</v>
      </c>
      <c r="AB1620" s="60">
        <v>5.6912231186525011E-2</v>
      </c>
      <c r="AC1620" s="60">
        <v>8.9882720023667012E-2</v>
      </c>
      <c r="AD1620" s="60">
        <v>0</v>
      </c>
      <c r="AE1620" s="60">
        <v>5.2673192989291004E-2</v>
      </c>
      <c r="AF1620" s="60">
        <v>0.23573383463626599</v>
      </c>
      <c r="AG1620" s="60">
        <v>-3.8208000273482999E-2</v>
      </c>
      <c r="AH1620" s="2">
        <v>0</v>
      </c>
      <c r="AI1620" s="2">
        <v>4.4871412900098995E-2</v>
      </c>
      <c r="AJ1620" s="62">
        <v>-0.22769493845839198</v>
      </c>
      <c r="AK1620" s="2">
        <v>1.0589191057423819</v>
      </c>
      <c r="AL1620" s="2">
        <v>-0.62934278517759901</v>
      </c>
      <c r="AM1620" s="2">
        <v>0.4295763205647829</v>
      </c>
      <c r="AN1620" s="2">
        <v>1.6882618909199809</v>
      </c>
    </row>
    <row r="1621" spans="1:40" x14ac:dyDescent="0.25">
      <c r="A1621" s="59">
        <v>42342.791666666664</v>
      </c>
      <c r="B1621" s="13">
        <v>3.1934153370869974E-3</v>
      </c>
      <c r="C1621" s="8">
        <v>2.3057759385138885</v>
      </c>
      <c r="D1621" s="61">
        <v>7.6489547447037287E-2</v>
      </c>
      <c r="E1621" s="61">
        <v>6.5799020765957519E-2</v>
      </c>
      <c r="F1621" s="8">
        <v>9.1929756083854799E-2</v>
      </c>
      <c r="G1621" s="61">
        <v>0.17420940074290781</v>
      </c>
      <c r="H1621" s="61">
        <v>1.2383268782052363</v>
      </c>
      <c r="I1621" s="8">
        <v>0.56005856177185898</v>
      </c>
      <c r="J1621" s="8">
        <v>9.6161315554553733E-2</v>
      </c>
      <c r="K1621" s="8">
        <v>6.4861488180181961E-2</v>
      </c>
      <c r="L1621" s="8">
        <v>-0.14727421476143365</v>
      </c>
      <c r="M1621" s="8">
        <v>-1.5827955903488157E-2</v>
      </c>
      <c r="N1621" s="8">
        <v>-1.3791597881240909E-2</v>
      </c>
      <c r="O1621" s="61">
        <v>0.43493943774995292</v>
      </c>
      <c r="P1621" s="61">
        <v>0.42397248934440518</v>
      </c>
      <c r="Q1621" s="8">
        <v>1.0258671227053107</v>
      </c>
      <c r="R1621" s="61">
        <v>0.13271460833464366</v>
      </c>
      <c r="S1621" s="61">
        <v>6.5268406173033949E-2</v>
      </c>
      <c r="T1621" s="61">
        <v>2.0333667714024175</v>
      </c>
      <c r="U1621" s="61">
        <v>0.30319920198419847</v>
      </c>
      <c r="V1621" s="60">
        <v>0.74837060456157611</v>
      </c>
      <c r="W1621" s="2">
        <v>0</v>
      </c>
      <c r="X1621" s="2">
        <v>0</v>
      </c>
      <c r="Y1621" s="60">
        <v>7.8846781117208831E-2</v>
      </c>
      <c r="Z1621" s="2">
        <v>0.24192588615268998</v>
      </c>
      <c r="AA1621" s="2">
        <v>-3.6244281045719001E-2</v>
      </c>
      <c r="AB1621" s="60">
        <v>5.6191275760605994E-2</v>
      </c>
      <c r="AC1621" s="60">
        <v>8.9954977747679007E-2</v>
      </c>
      <c r="AD1621" s="60">
        <v>0</v>
      </c>
      <c r="AE1621" s="60">
        <v>5.3514873389829999E-2</v>
      </c>
      <c r="AF1621" s="60">
        <v>0.23458834386042005</v>
      </c>
      <c r="AG1621" s="60">
        <v>-4.3252525205650004E-2</v>
      </c>
      <c r="AH1621" s="2">
        <v>0</v>
      </c>
      <c r="AI1621" s="2">
        <v>4.457489097648E-2</v>
      </c>
      <c r="AJ1621" s="62">
        <v>-0.21141834038360302</v>
      </c>
      <c r="AK1621" s="2">
        <v>1.0029959623803526</v>
      </c>
      <c r="AL1621" s="2">
        <v>-0.57316086112761999</v>
      </c>
      <c r="AM1621" s="2">
        <v>0.42983510125273261</v>
      </c>
      <c r="AN1621" s="2">
        <v>1.5761568235079726</v>
      </c>
    </row>
    <row r="1622" spans="1:40" x14ac:dyDescent="0.25">
      <c r="A1622" s="59">
        <v>42345.791666666664</v>
      </c>
      <c r="B1622" s="13">
        <v>-6.8393292607123752E-3</v>
      </c>
      <c r="C1622" s="8">
        <v>2.2831666484082516</v>
      </c>
      <c r="D1622" s="61">
        <v>7.5128320268612603E-2</v>
      </c>
      <c r="E1622" s="61">
        <v>6.9944778344041281E-2</v>
      </c>
      <c r="F1622" s="8">
        <v>0.1088606038563821</v>
      </c>
      <c r="G1622" s="61">
        <v>0.18351986401095899</v>
      </c>
      <c r="H1622" s="61">
        <v>1.2489883858127449</v>
      </c>
      <c r="I1622" s="8">
        <v>0.57187333437900012</v>
      </c>
      <c r="J1622" s="8">
        <v>9.7171364375196578E-2</v>
      </c>
      <c r="K1622" s="8">
        <v>6.6274565152152312E-2</v>
      </c>
      <c r="L1622" s="8">
        <v>-0.15310628717577979</v>
      </c>
      <c r="M1622" s="8">
        <v>-1.6094096255807482E-2</v>
      </c>
      <c r="N1622" s="8">
        <v>-1.4036348956521789E-2</v>
      </c>
      <c r="O1622" s="61">
        <v>0.57560679955618355</v>
      </c>
      <c r="P1622" s="61">
        <v>0.43606871817583187</v>
      </c>
      <c r="Q1622" s="8">
        <v>1.3199910371100894</v>
      </c>
      <c r="R1622" s="61">
        <v>0.12998988203102035</v>
      </c>
      <c r="S1622" s="61">
        <v>6.5246328873834122E-2</v>
      </c>
      <c r="T1622" s="61">
        <v>1.9922941914843959</v>
      </c>
      <c r="U1622" s="61">
        <v>0.32994030347379832</v>
      </c>
      <c r="V1622" s="60">
        <v>0.75622307183727233</v>
      </c>
      <c r="W1622" s="2">
        <v>0</v>
      </c>
      <c r="X1622" s="2">
        <v>0</v>
      </c>
      <c r="Y1622" s="60">
        <v>7.6457205482605872E-2</v>
      </c>
      <c r="Z1622" s="2">
        <v>0.23203958964700999</v>
      </c>
      <c r="AA1622" s="2">
        <v>-3.7044040857235998E-2</v>
      </c>
      <c r="AB1622" s="60">
        <v>4.9700106715853988E-2</v>
      </c>
      <c r="AC1622" s="60">
        <v>8.6518888484480014E-2</v>
      </c>
      <c r="AD1622" s="60">
        <v>0</v>
      </c>
      <c r="AE1622" s="60">
        <v>5.3012929051280001E-2</v>
      </c>
      <c r="AF1622" s="60">
        <v>0.23184791914061398</v>
      </c>
      <c r="AG1622" s="60">
        <v>-3.4709119290419997E-2</v>
      </c>
      <c r="AH1622" s="2">
        <v>-3.4637326092800004E-4</v>
      </c>
      <c r="AI1622" s="2">
        <v>4.5727944582890992E-2</v>
      </c>
      <c r="AJ1622" s="62">
        <v>-0.22271825962005098</v>
      </c>
      <c r="AK1622" s="2">
        <v>1.0016247689754851</v>
      </c>
      <c r="AL1622" s="2">
        <v>-0.59759518438199088</v>
      </c>
      <c r="AM1622" s="2">
        <v>0.40402958459349425</v>
      </c>
      <c r="AN1622" s="2">
        <v>1.599219953357476</v>
      </c>
    </row>
    <row r="1623" spans="1:40" x14ac:dyDescent="0.25">
      <c r="A1623" s="59">
        <v>42346.791666666664</v>
      </c>
      <c r="B1623" s="13">
        <v>-1.5925837919542503E-3</v>
      </c>
      <c r="C1623" s="8">
        <v>2.2779379304177119</v>
      </c>
      <c r="D1623" s="61">
        <v>7.3352978044007644E-2</v>
      </c>
      <c r="E1623" s="61">
        <v>6.8634606714010019E-2</v>
      </c>
      <c r="F1623" s="8">
        <v>0.10359119411921378</v>
      </c>
      <c r="G1623" s="61">
        <v>0.19498008700447023</v>
      </c>
      <c r="H1623" s="61">
        <v>1.243263819937023</v>
      </c>
      <c r="I1623" s="8">
        <v>0.57044345088417658</v>
      </c>
      <c r="J1623" s="8">
        <v>9.6904069501750692E-2</v>
      </c>
      <c r="K1623" s="8">
        <v>6.5903098127397794E-2</v>
      </c>
      <c r="L1623" s="8">
        <v>-0.15445503637633151</v>
      </c>
      <c r="M1623" s="8">
        <v>-1.6013768209397535E-2</v>
      </c>
      <c r="N1623" s="8">
        <v>-1.3961681274227165E-2</v>
      </c>
      <c r="O1623" s="61">
        <v>0.5162091118867419</v>
      </c>
      <c r="P1623" s="61">
        <v>0.4330641034568028</v>
      </c>
      <c r="Q1623" s="8">
        <v>1.1919923811885107</v>
      </c>
      <c r="R1623" s="61">
        <v>0.14016716556089837</v>
      </c>
      <c r="S1623" s="61">
        <v>6.510597585682508E-2</v>
      </c>
      <c r="T1623" s="61">
        <v>2.1529078355132989</v>
      </c>
      <c r="U1623" s="61">
        <v>0.32185585922771986</v>
      </c>
      <c r="V1623" s="60">
        <v>0.7552770689516376</v>
      </c>
      <c r="W1623" s="2">
        <v>0</v>
      </c>
      <c r="X1623" s="2">
        <v>0</v>
      </c>
      <c r="Y1623" s="60">
        <v>8.0754350773519834E-2</v>
      </c>
      <c r="Z1623" s="2">
        <v>0.23608508018299504</v>
      </c>
      <c r="AA1623" s="2">
        <v>-2.7674918902733998E-2</v>
      </c>
      <c r="AB1623" s="60">
        <v>3.5949676166067999E-2</v>
      </c>
      <c r="AC1623" s="60">
        <v>8.5411022582104021E-2</v>
      </c>
      <c r="AD1623" s="60">
        <v>0</v>
      </c>
      <c r="AE1623" s="60">
        <v>4.8264091252772E-2</v>
      </c>
      <c r="AF1623" s="60">
        <v>0.224786373580868</v>
      </c>
      <c r="AG1623" s="60">
        <v>-4.6169093571341996E-2</v>
      </c>
      <c r="AH1623" s="2">
        <v>-5.0391997412900004E-4</v>
      </c>
      <c r="AI1623" s="2">
        <v>4.5750785274455009E-2</v>
      </c>
      <c r="AJ1623" s="62">
        <v>-0.22154733832329299</v>
      </c>
      <c r="AK1623" s="2">
        <v>0.98330263658580364</v>
      </c>
      <c r="AL1623" s="2">
        <v>-0.60295087831803995</v>
      </c>
      <c r="AM1623" s="2">
        <v>0.38035175826776368</v>
      </c>
      <c r="AN1623" s="2">
        <v>1.5862535149038437</v>
      </c>
    </row>
    <row r="1624" spans="1:40" x14ac:dyDescent="0.25">
      <c r="A1624" s="59">
        <v>42347.791666666664</v>
      </c>
      <c r="B1624" s="13">
        <v>2.9979242557451238E-3</v>
      </c>
      <c r="C1624" s="8">
        <v>2.2877649400481381</v>
      </c>
      <c r="D1624" s="61">
        <v>0.10151757558313035</v>
      </c>
      <c r="E1624" s="61">
        <v>6.9865582652022293E-2</v>
      </c>
      <c r="F1624" s="8">
        <v>0.10786010504036991</v>
      </c>
      <c r="G1624" s="61">
        <v>0.2186768272909505</v>
      </c>
      <c r="H1624" s="61">
        <v>1.2448283591107636</v>
      </c>
      <c r="I1624" s="8">
        <v>0.57475488199802682</v>
      </c>
      <c r="J1624" s="8">
        <v>9.676642966898194E-2</v>
      </c>
      <c r="K1624" s="8">
        <v>6.5501976651661312E-2</v>
      </c>
      <c r="L1624" s="8">
        <v>-0.15192015662056102</v>
      </c>
      <c r="M1624" s="8">
        <v>-1.5885637491010459E-2</v>
      </c>
      <c r="N1624" s="8">
        <v>-1.3836465282786398E-2</v>
      </c>
      <c r="O1624" s="61">
        <v>0.53429052410805677</v>
      </c>
      <c r="P1624" s="61">
        <v>0.43285433743674173</v>
      </c>
      <c r="Q1624" s="8">
        <v>1.2343425441269584</v>
      </c>
      <c r="R1624" s="61">
        <v>0.16274668724346741</v>
      </c>
      <c r="S1624" s="61">
        <v>6.4730706634971782E-2</v>
      </c>
      <c r="T1624" s="61">
        <v>2.5142115033785366</v>
      </c>
      <c r="U1624" s="61">
        <v>0.32842062213017303</v>
      </c>
      <c r="V1624" s="60">
        <v>0.75812590115232636</v>
      </c>
      <c r="W1624" s="2">
        <v>0</v>
      </c>
      <c r="X1624" s="2">
        <v>0</v>
      </c>
      <c r="Y1624" s="60">
        <v>7.8132590135981159E-2</v>
      </c>
      <c r="Z1624" s="2">
        <v>0.22554618230342807</v>
      </c>
      <c r="AA1624" s="2">
        <v>-2.1418996933047E-2</v>
      </c>
      <c r="AB1624" s="60">
        <v>3.6281207670833988E-2</v>
      </c>
      <c r="AC1624" s="60">
        <v>8.3538904297798977E-2</v>
      </c>
      <c r="AD1624" s="60">
        <v>0</v>
      </c>
      <c r="AE1624" s="60">
        <v>4.6426462464677999E-2</v>
      </c>
      <c r="AF1624" s="60">
        <v>0.22038362428603303</v>
      </c>
      <c r="AG1624" s="60">
        <v>-4.6408554710809E-2</v>
      </c>
      <c r="AH1624" s="2">
        <v>-5.2531866535899998E-4</v>
      </c>
      <c r="AI1624" s="2">
        <v>4.2844081955414996E-2</v>
      </c>
      <c r="AJ1624" s="62">
        <v>-0.22502029017064201</v>
      </c>
      <c r="AK1624" s="2">
        <v>0.99636988641908697</v>
      </c>
      <c r="AL1624" s="2">
        <v>-0.63472258392075687</v>
      </c>
      <c r="AM1624" s="2">
        <v>0.3616473024983301</v>
      </c>
      <c r="AN1624" s="2">
        <v>1.6310924703398437</v>
      </c>
    </row>
    <row r="1625" spans="1:40" x14ac:dyDescent="0.25">
      <c r="A1625" s="59">
        <v>42348.791666666664</v>
      </c>
      <c r="B1625" s="13">
        <v>-1.5097161731336952E-4</v>
      </c>
      <c r="C1625" s="8">
        <v>2.2872685808577931</v>
      </c>
      <c r="D1625" s="61">
        <v>7.5146989896552885E-2</v>
      </c>
      <c r="E1625" s="61">
        <v>7.1996659619870867E-2</v>
      </c>
      <c r="F1625" s="8">
        <v>0.11387926195207465</v>
      </c>
      <c r="G1625" s="61">
        <v>0.20450875080572395</v>
      </c>
      <c r="H1625" s="61">
        <v>1.2398746847782511</v>
      </c>
      <c r="I1625" s="8">
        <v>0.57140695871629632</v>
      </c>
      <c r="J1625" s="8">
        <v>9.6585997303271012E-2</v>
      </c>
      <c r="K1625" s="8">
        <v>6.5502672579000318E-2</v>
      </c>
      <c r="L1625" s="8">
        <v>-0.15204819260612679</v>
      </c>
      <c r="M1625" s="8">
        <v>-1.5908082267223674E-2</v>
      </c>
      <c r="N1625" s="8">
        <v>-1.386273098109567E-2</v>
      </c>
      <c r="O1625" s="61">
        <v>0.42360678674944596</v>
      </c>
      <c r="P1625" s="61">
        <v>0.42984598523703493</v>
      </c>
      <c r="Q1625" s="8">
        <v>0.98548503719501201</v>
      </c>
      <c r="R1625" s="61">
        <v>0.15039594737284778</v>
      </c>
      <c r="S1625" s="61">
        <v>6.479045139793306E-2</v>
      </c>
      <c r="T1625" s="61">
        <v>2.3212671640322249</v>
      </c>
      <c r="U1625" s="61">
        <v>0.33746001533822439</v>
      </c>
      <c r="V1625" s="60">
        <v>0.75591465041782091</v>
      </c>
      <c r="W1625" s="2">
        <v>0</v>
      </c>
      <c r="X1625" s="2">
        <v>0</v>
      </c>
      <c r="Y1625" s="60">
        <v>7.5654521967439103E-2</v>
      </c>
      <c r="Z1625" s="2">
        <v>0.2323812949296549</v>
      </c>
      <c r="AA1625" s="2">
        <v>-2.8158575782454003E-2</v>
      </c>
      <c r="AB1625" s="60">
        <v>3.9718494606498997E-2</v>
      </c>
      <c r="AC1625" s="60">
        <v>8.4068983679208009E-2</v>
      </c>
      <c r="AD1625" s="60">
        <v>0</v>
      </c>
      <c r="AE1625" s="60">
        <v>4.6002752893209001E-2</v>
      </c>
      <c r="AF1625" s="60">
        <v>0.210346256981256</v>
      </c>
      <c r="AG1625" s="60">
        <v>-5.2796151646308E-2</v>
      </c>
      <c r="AH1625" s="2">
        <v>-5.7424718156199998E-4</v>
      </c>
      <c r="AI1625" s="2">
        <v>3.8134050661807993E-2</v>
      </c>
      <c r="AJ1625" s="62">
        <v>-0.21333360015709099</v>
      </c>
      <c r="AK1625" s="2">
        <v>0.98199550563843896</v>
      </c>
      <c r="AL1625" s="2">
        <v>-0.62620624665421909</v>
      </c>
      <c r="AM1625" s="2">
        <v>0.35578925898421987</v>
      </c>
      <c r="AN1625" s="2">
        <v>1.6082017522926582</v>
      </c>
    </row>
    <row r="1626" spans="1:40" x14ac:dyDescent="0.25">
      <c r="A1626" s="59">
        <v>42349.791666666664</v>
      </c>
      <c r="B1626" s="13">
        <v>-2.8399022807826888E-3</v>
      </c>
      <c r="C1626" s="8">
        <v>2.2779330593174696</v>
      </c>
      <c r="D1626" s="61">
        <v>7.7971330369995595E-2</v>
      </c>
      <c r="E1626" s="61">
        <v>7.1729143913183621E-2</v>
      </c>
      <c r="F1626" s="8">
        <v>0.11636996123456848</v>
      </c>
      <c r="G1626" s="61">
        <v>0.21908116630050767</v>
      </c>
      <c r="H1626" s="61">
        <v>1.2213014679304461</v>
      </c>
      <c r="I1626" s="8">
        <v>0.56837521346748088</v>
      </c>
      <c r="J1626" s="8">
        <v>9.671425798152819E-2</v>
      </c>
      <c r="K1626" s="8">
        <v>6.56754076529108E-2</v>
      </c>
      <c r="L1626" s="8">
        <v>-0.15445629287793849</v>
      </c>
      <c r="M1626" s="8">
        <v>-1.5949930715431371E-2</v>
      </c>
      <c r="N1626" s="8">
        <v>-1.3901863319820034E-2</v>
      </c>
      <c r="O1626" s="61">
        <v>0.48452945266371805</v>
      </c>
      <c r="P1626" s="61">
        <v>0.4365345107994747</v>
      </c>
      <c r="Q1626" s="8">
        <v>1.1099453552397147</v>
      </c>
      <c r="R1626" s="61">
        <v>0.15904674343775205</v>
      </c>
      <c r="S1626" s="61">
        <v>6.4898566039130551E-2</v>
      </c>
      <c r="T1626" s="61">
        <v>2.4506973442503321</v>
      </c>
      <c r="U1626" s="61">
        <v>0.34113041675372258</v>
      </c>
      <c r="V1626" s="60">
        <v>0.75390663444983752</v>
      </c>
      <c r="W1626" s="2">
        <v>0</v>
      </c>
      <c r="X1626" s="2">
        <v>0</v>
      </c>
      <c r="Y1626" s="60">
        <v>7.2663697556241455E-2</v>
      </c>
      <c r="Z1626" s="2">
        <v>0.232571876675429</v>
      </c>
      <c r="AA1626" s="2">
        <v>-2.7440628316471E-2</v>
      </c>
      <c r="AB1626" s="60">
        <v>4.2484906398345998E-2</v>
      </c>
      <c r="AC1626" s="60">
        <v>8.1741059174600977E-2</v>
      </c>
      <c r="AD1626" s="60">
        <v>0</v>
      </c>
      <c r="AE1626" s="60">
        <v>4.571308364282E-2</v>
      </c>
      <c r="AF1626" s="60">
        <v>0.210407782618586</v>
      </c>
      <c r="AG1626" s="60">
        <v>-5.4906472167723992E-2</v>
      </c>
      <c r="AH1626" s="2">
        <v>-5.4856843361999997E-4</v>
      </c>
      <c r="AI1626" s="2">
        <v>3.5836387610149012E-2</v>
      </c>
      <c r="AJ1626" s="62">
        <v>-0.21169603071034301</v>
      </c>
      <c r="AK1626" s="2">
        <v>1.0006263208815536</v>
      </c>
      <c r="AL1626" s="2">
        <v>-0.64646292438978081</v>
      </c>
      <c r="AM1626" s="2">
        <v>0.35416339649177275</v>
      </c>
      <c r="AN1626" s="2">
        <v>1.6470892452713344</v>
      </c>
    </row>
    <row r="1627" spans="1:40" x14ac:dyDescent="0.25">
      <c r="A1627" s="59">
        <v>42352.791666666664</v>
      </c>
      <c r="B1627" s="13">
        <v>-4.6984702513902512E-3</v>
      </c>
      <c r="C1627" s="8">
        <v>2.2625317883522178</v>
      </c>
      <c r="D1627" s="61">
        <v>5.9242860366774952E-2</v>
      </c>
      <c r="E1627" s="61">
        <v>7.244616771390161E-2</v>
      </c>
      <c r="F1627" s="8">
        <v>0.11757238256205151</v>
      </c>
      <c r="G1627" s="61">
        <v>0.24184465831523649</v>
      </c>
      <c r="H1627" s="61">
        <v>1.2080527341022358</v>
      </c>
      <c r="I1627" s="8">
        <v>0.56836174632674663</v>
      </c>
      <c r="J1627" s="8">
        <v>9.6988937933229588E-2</v>
      </c>
      <c r="K1627" s="8">
        <v>6.6344266226922813E-2</v>
      </c>
      <c r="L1627" s="8">
        <v>-0.15842905483210179</v>
      </c>
      <c r="M1627" s="8">
        <v>-1.6121689020783064E-2</v>
      </c>
      <c r="N1627" s="8">
        <v>-1.4067804871106209E-2</v>
      </c>
      <c r="O1627" s="61">
        <v>0.54824401308553083</v>
      </c>
      <c r="P1627" s="61">
        <v>0.435431499685628</v>
      </c>
      <c r="Q1627" s="8">
        <v>1.2590821139062081</v>
      </c>
      <c r="R1627" s="61">
        <v>0.16364309472491978</v>
      </c>
      <c r="S1627" s="61">
        <v>6.4953341503161829E-2</v>
      </c>
      <c r="T1627" s="61">
        <v>2.5193945521179058</v>
      </c>
      <c r="U1627" s="61">
        <v>0.34288829458301934</v>
      </c>
      <c r="V1627" s="60">
        <v>0.7538977028262831</v>
      </c>
      <c r="W1627" s="2">
        <v>0</v>
      </c>
      <c r="X1627" s="2">
        <v>0</v>
      </c>
      <c r="Y1627" s="60">
        <v>7.1477022942151761E-2</v>
      </c>
      <c r="Z1627" s="2">
        <v>0.22273028495087102</v>
      </c>
      <c r="AA1627" s="2">
        <v>-2.7628218741539E-2</v>
      </c>
      <c r="AB1627" s="60">
        <v>3.7999745086675994E-2</v>
      </c>
      <c r="AC1627" s="60">
        <v>8.4376066646846021E-2</v>
      </c>
      <c r="AD1627" s="60">
        <v>0</v>
      </c>
      <c r="AE1627" s="60">
        <v>4.5573845180754004E-2</v>
      </c>
      <c r="AF1627" s="60">
        <v>0.20444374557253003</v>
      </c>
      <c r="AG1627" s="60">
        <v>-6.3276604308861006E-2</v>
      </c>
      <c r="AH1627" s="2">
        <v>-3.6418950444499999E-4</v>
      </c>
      <c r="AI1627" s="2">
        <v>3.3208456232528993E-2</v>
      </c>
      <c r="AJ1627" s="62">
        <v>-0.23026366860466399</v>
      </c>
      <c r="AK1627" s="2">
        <v>0.98187167517547769</v>
      </c>
      <c r="AL1627" s="2">
        <v>-0.67507221266478101</v>
      </c>
      <c r="AM1627" s="2">
        <v>0.30679946251069667</v>
      </c>
      <c r="AN1627" s="2">
        <v>1.6569438878402587</v>
      </c>
    </row>
    <row r="1628" spans="1:40" x14ac:dyDescent="0.25">
      <c r="A1628" s="59">
        <v>42353.791666666664</v>
      </c>
      <c r="B1628" s="13">
        <v>8.1703206861622694E-4</v>
      </c>
      <c r="C1628" s="8">
        <v>2.2651973814481816</v>
      </c>
      <c r="D1628" s="61">
        <v>5.1776999880837948E-2</v>
      </c>
      <c r="E1628" s="61">
        <v>7.1411780706844383E-2</v>
      </c>
      <c r="F1628" s="8">
        <v>0.1112187589350854</v>
      </c>
      <c r="G1628" s="61">
        <v>0.23003450727925112</v>
      </c>
      <c r="H1628" s="61">
        <v>1.2023120065853989</v>
      </c>
      <c r="I1628" s="8">
        <v>0.56364895721370123</v>
      </c>
      <c r="J1628" s="8">
        <v>9.6666259856885484E-2</v>
      </c>
      <c r="K1628" s="8">
        <v>6.6344266226922813E-2</v>
      </c>
      <c r="L1628" s="8">
        <v>-0.15774146438188386</v>
      </c>
      <c r="M1628" s="8">
        <v>-1.6118639148621626E-2</v>
      </c>
      <c r="N1628" s="8">
        <v>-1.407158818426027E-2</v>
      </c>
      <c r="O1628" s="61">
        <v>0.57332842673487738</v>
      </c>
      <c r="P1628" s="61">
        <v>0.42898773449186733</v>
      </c>
      <c r="Q1628" s="8">
        <v>1.3364681100124705</v>
      </c>
      <c r="R1628" s="61">
        <v>0.15385944599940615</v>
      </c>
      <c r="S1628" s="61">
        <v>6.5011957408995291E-2</v>
      </c>
      <c r="T1628" s="61">
        <v>2.3666330338504404</v>
      </c>
      <c r="U1628" s="61">
        <v>0.33349476597854633</v>
      </c>
      <c r="V1628" s="60">
        <v>0.75076558073322808</v>
      </c>
      <c r="W1628" s="2">
        <v>0</v>
      </c>
      <c r="X1628" s="2">
        <v>0</v>
      </c>
      <c r="Y1628" s="60">
        <v>7.2703798066353811E-2</v>
      </c>
      <c r="Z1628" s="2">
        <v>0.20627492398029404</v>
      </c>
      <c r="AA1628" s="2">
        <v>-3.1613823154409006E-2</v>
      </c>
      <c r="AB1628" s="60">
        <v>3.5368682050748002E-2</v>
      </c>
      <c r="AC1628" s="60">
        <v>8.7060601826179002E-2</v>
      </c>
      <c r="AD1628" s="60">
        <v>0</v>
      </c>
      <c r="AE1628" s="60">
        <v>4.4957110593911997E-2</v>
      </c>
      <c r="AF1628" s="60">
        <v>0.205895050677356</v>
      </c>
      <c r="AG1628" s="60">
        <v>-6.8463742817491E-2</v>
      </c>
      <c r="AH1628" s="2">
        <v>0</v>
      </c>
      <c r="AI1628" s="2">
        <v>3.3697189843368995E-2</v>
      </c>
      <c r="AJ1628" s="62">
        <v>-0.22717554251694799</v>
      </c>
      <c r="AK1628" s="2">
        <v>0.97508065111839204</v>
      </c>
      <c r="AL1628" s="2">
        <v>-0.689080200635382</v>
      </c>
      <c r="AM1628" s="2">
        <v>0.28600045048301004</v>
      </c>
      <c r="AN1628" s="2">
        <v>1.664160851753774</v>
      </c>
    </row>
    <row r="1629" spans="1:40" x14ac:dyDescent="0.25">
      <c r="A1629" s="59">
        <v>42354.791666666664</v>
      </c>
      <c r="B1629" s="13">
        <v>5.6009252609377615E-3</v>
      </c>
      <c r="C1629" s="8">
        <v>2.2834855079438827</v>
      </c>
      <c r="D1629" s="61">
        <v>8.5370069789705294E-2</v>
      </c>
      <c r="E1629" s="61">
        <v>7.0557923709716669E-2</v>
      </c>
      <c r="F1629" s="8">
        <v>0.10741471840712102</v>
      </c>
      <c r="G1629" s="61">
        <v>0.24544811804456379</v>
      </c>
      <c r="H1629" s="61">
        <v>1.2067369242090391</v>
      </c>
      <c r="I1629" s="8">
        <v>0.56957965253860066</v>
      </c>
      <c r="J1629" s="8">
        <v>9.7237420196629176E-2</v>
      </c>
      <c r="K1629" s="8">
        <v>6.6238352797029706E-2</v>
      </c>
      <c r="L1629" s="8">
        <v>-0.15302403727349989</v>
      </c>
      <c r="M1629" s="8">
        <v>-1.6095124627778994E-2</v>
      </c>
      <c r="N1629" s="8">
        <v>-1.4035978498817202E-2</v>
      </c>
      <c r="O1629" s="61">
        <v>0.61629250291494686</v>
      </c>
      <c r="P1629" s="61">
        <v>0.42973372326399295</v>
      </c>
      <c r="Q1629" s="8">
        <v>1.4341264591337357</v>
      </c>
      <c r="R1629" s="61">
        <v>0.17115953780858884</v>
      </c>
      <c r="S1629" s="61">
        <v>6.5021058073851987E-2</v>
      </c>
      <c r="T1629" s="61">
        <v>2.6323708484439461</v>
      </c>
      <c r="U1629" s="61">
        <v>0.32774184720160637</v>
      </c>
      <c r="V1629" s="60">
        <v>0.75470501027792369</v>
      </c>
      <c r="W1629" s="2">
        <v>0</v>
      </c>
      <c r="X1629" s="2">
        <v>0</v>
      </c>
      <c r="Y1629" s="60">
        <v>6.9737326033156993E-2</v>
      </c>
      <c r="Z1629" s="2">
        <v>0.23964967590224401</v>
      </c>
      <c r="AA1629" s="2">
        <v>-4.8314644951538997E-2</v>
      </c>
      <c r="AB1629" s="60">
        <v>3.7668346428693995E-2</v>
      </c>
      <c r="AC1629" s="60">
        <v>9.809453791141301E-2</v>
      </c>
      <c r="AD1629" s="60">
        <v>0</v>
      </c>
      <c r="AE1629" s="60">
        <v>4.9426552274389003E-2</v>
      </c>
      <c r="AF1629" s="60">
        <v>0.21943021274149099</v>
      </c>
      <c r="AG1629" s="60">
        <v>-7.6306657417812007E-2</v>
      </c>
      <c r="AH1629" s="2">
        <v>1.3088462362999999E-4</v>
      </c>
      <c r="AI1629" s="2">
        <v>3.7596108165168993E-2</v>
      </c>
      <c r="AJ1629" s="62">
        <v>-0.18884587838047498</v>
      </c>
      <c r="AK1629" s="2">
        <v>1.0470530749892926</v>
      </c>
      <c r="AL1629" s="2">
        <v>-0.67852393769208896</v>
      </c>
      <c r="AM1629" s="2">
        <v>0.3685291372972036</v>
      </c>
      <c r="AN1629" s="2">
        <v>1.7255770126813816</v>
      </c>
    </row>
    <row r="1630" spans="1:40" x14ac:dyDescent="0.25">
      <c r="A1630" s="59">
        <v>42355.791666666664</v>
      </c>
      <c r="B1630" s="13">
        <v>8.3380659054783641E-4</v>
      </c>
      <c r="C1630" s="8">
        <v>2.2862232998003744</v>
      </c>
      <c r="D1630" s="61">
        <v>0.12860841831770164</v>
      </c>
      <c r="E1630" s="61">
        <v>6.3127856085603673E-2</v>
      </c>
      <c r="F1630" s="8">
        <v>9.0477769719187903E-2</v>
      </c>
      <c r="G1630" s="61">
        <v>0.27492616066312103</v>
      </c>
      <c r="H1630" s="61">
        <v>1.1804657617908074</v>
      </c>
      <c r="I1630" s="8">
        <v>0.56147962521764405</v>
      </c>
      <c r="J1630" s="8">
        <v>9.4918358563787303E-2</v>
      </c>
      <c r="K1630" s="8">
        <v>6.2952319542348673E-2</v>
      </c>
      <c r="L1630" s="8">
        <v>-0.15231782313374298</v>
      </c>
      <c r="M1630" s="8">
        <v>-1.5532114702405233E-2</v>
      </c>
      <c r="N1630" s="8">
        <v>-1.352207813203142E-2</v>
      </c>
      <c r="O1630" s="61">
        <v>0.66636230360877902</v>
      </c>
      <c r="P1630" s="61">
        <v>0.43328305063758316</v>
      </c>
      <c r="Q1630" s="8">
        <v>1.5379376198266141</v>
      </c>
      <c r="R1630" s="61">
        <v>0.20559806140702652</v>
      </c>
      <c r="S1630" s="61">
        <v>6.3789295349731448E-2</v>
      </c>
      <c r="T1630" s="61">
        <v>3.2230809304259243</v>
      </c>
      <c r="U1630" s="61">
        <v>0.30079522888368404</v>
      </c>
      <c r="V1630" s="60">
        <v>0.74931944137173179</v>
      </c>
      <c r="W1630" s="2">
        <v>0</v>
      </c>
      <c r="X1630" s="2">
        <v>0</v>
      </c>
      <c r="Y1630" s="60">
        <v>7.042881429847507E-2</v>
      </c>
      <c r="Z1630" s="2">
        <v>0.24581707363692298</v>
      </c>
      <c r="AA1630" s="2">
        <v>-4.6231132989123999E-2</v>
      </c>
      <c r="AB1630" s="60">
        <v>2.9446652020678012E-2</v>
      </c>
      <c r="AC1630" s="60">
        <v>0.10947917263412199</v>
      </c>
      <c r="AD1630" s="60">
        <v>0</v>
      </c>
      <c r="AE1630" s="60">
        <v>4.9365512743054001E-2</v>
      </c>
      <c r="AF1630" s="60">
        <v>0.20525899118274801</v>
      </c>
      <c r="AG1630" s="60">
        <v>-7.767978471376899E-2</v>
      </c>
      <c r="AH1630" s="2">
        <v>0</v>
      </c>
      <c r="AI1630" s="2">
        <v>4.0312808324294E-2</v>
      </c>
      <c r="AJ1630" s="62">
        <v>-0.15364519954443098</v>
      </c>
      <c r="AK1630" s="2">
        <v>1.0941306729415141</v>
      </c>
      <c r="AL1630" s="2">
        <v>-0.69200657964701895</v>
      </c>
      <c r="AM1630" s="2">
        <v>0.40212409329449517</v>
      </c>
      <c r="AN1630" s="2">
        <v>1.7861372525885331</v>
      </c>
    </row>
    <row r="1631" spans="1:40" x14ac:dyDescent="0.25">
      <c r="A1631" s="59">
        <v>42356.791666666664</v>
      </c>
      <c r="B1631" s="13">
        <v>-8.9266136467151275E-3</v>
      </c>
      <c r="C1631" s="8">
        <v>2.2568884540462228</v>
      </c>
      <c r="D1631" s="61">
        <v>5.6655815159833089E-2</v>
      </c>
      <c r="E1631" s="61">
        <v>6.4413347630552495E-2</v>
      </c>
      <c r="F1631" s="8">
        <v>9.3838267180543181E-2</v>
      </c>
      <c r="G1631" s="61">
        <v>0.21235249121806121</v>
      </c>
      <c r="H1631" s="61">
        <v>1.1878238665191938</v>
      </c>
      <c r="I1631" s="8">
        <v>0.56846537124341201</v>
      </c>
      <c r="J1631" s="8">
        <v>9.5178758001453187E-2</v>
      </c>
      <c r="K1631" s="8">
        <v>6.5434946783449424E-2</v>
      </c>
      <c r="L1631" s="8">
        <v>-0.15988475442183459</v>
      </c>
      <c r="M1631" s="8">
        <v>-1.5852182059001529E-2</v>
      </c>
      <c r="N1631" s="8">
        <v>-1.3836631145559284E-2</v>
      </c>
      <c r="O1631" s="61">
        <v>0.61154157772619866</v>
      </c>
      <c r="P1631" s="61">
        <v>0.43306878729917142</v>
      </c>
      <c r="Q1631" s="8">
        <v>1.4121118761295886</v>
      </c>
      <c r="R1631" s="61">
        <v>0.14685883928180388</v>
      </c>
      <c r="S1631" s="61">
        <v>6.3545500504791658E-2</v>
      </c>
      <c r="T1631" s="61">
        <v>2.3110816362321351</v>
      </c>
      <c r="U1631" s="61">
        <v>0.30633032363862239</v>
      </c>
      <c r="V1631" s="60">
        <v>0.75396642580648909</v>
      </c>
      <c r="W1631" s="2">
        <v>0</v>
      </c>
      <c r="X1631" s="2">
        <v>0</v>
      </c>
      <c r="Y1631" s="60">
        <v>6.7555984753145074E-2</v>
      </c>
      <c r="Z1631" s="2">
        <v>0.29038260326071502</v>
      </c>
      <c r="AA1631" s="2">
        <v>-5.5699280644279987E-2</v>
      </c>
      <c r="AB1631" s="60">
        <v>-3.1952131942449779E-3</v>
      </c>
      <c r="AC1631" s="60">
        <v>0.11178019931308399</v>
      </c>
      <c r="AD1631" s="60">
        <v>0</v>
      </c>
      <c r="AE1631" s="60">
        <v>4.9753659278647999E-2</v>
      </c>
      <c r="AF1631" s="60">
        <v>0.19417025822245101</v>
      </c>
      <c r="AG1631" s="60">
        <v>-8.2204463488443985E-2</v>
      </c>
      <c r="AH1631" s="2">
        <v>0</v>
      </c>
      <c r="AI1631" s="2">
        <v>3.1792777589339995E-2</v>
      </c>
      <c r="AJ1631" s="62">
        <v>-0.14919405627669902</v>
      </c>
      <c r="AK1631" s="2">
        <v>1.0987257484083379</v>
      </c>
      <c r="AL1631" s="2">
        <v>-0.71113926434776809</v>
      </c>
      <c r="AM1631" s="2">
        <v>0.38758648406056984</v>
      </c>
      <c r="AN1631" s="2">
        <v>1.809865012756106</v>
      </c>
    </row>
    <row r="1632" spans="1:40" x14ac:dyDescent="0.25">
      <c r="A1632" s="59">
        <v>42359.791666666664</v>
      </c>
      <c r="B1632" s="13">
        <v>3.966228834989192E-3</v>
      </c>
      <c r="C1632" s="8">
        <v>2.2698060189450042</v>
      </c>
      <c r="D1632" s="61">
        <v>0.10274479382867563</v>
      </c>
      <c r="E1632" s="61">
        <v>6.1396352869449604E-2</v>
      </c>
      <c r="F1632" s="8">
        <v>8.6800625057657177E-2</v>
      </c>
      <c r="G1632" s="61">
        <v>0.22810636904711168</v>
      </c>
      <c r="H1632" s="61">
        <v>1.1901399197842617</v>
      </c>
      <c r="I1632" s="8">
        <v>0.5552616631783176</v>
      </c>
      <c r="J1632" s="8">
        <v>9.4242985029764609E-2</v>
      </c>
      <c r="K1632" s="8">
        <v>6.3661891953022173E-2</v>
      </c>
      <c r="L1632" s="8">
        <v>-0.15655266511010846</v>
      </c>
      <c r="M1632" s="8">
        <v>-1.5513294645418422E-2</v>
      </c>
      <c r="N1632" s="8">
        <v>-1.3517560108103219E-2</v>
      </c>
      <c r="O1632" s="61">
        <v>0.65324996686120729</v>
      </c>
      <c r="P1632" s="61">
        <v>0.43392184922193705</v>
      </c>
      <c r="Q1632" s="8">
        <v>1.5054553441651908</v>
      </c>
      <c r="R1632" s="61">
        <v>0.16956864556113316</v>
      </c>
      <c r="S1632" s="61">
        <v>6.3842989900205066E-2</v>
      </c>
      <c r="T1632" s="61">
        <v>2.6560260699912566</v>
      </c>
      <c r="U1632" s="61">
        <v>0.29461945804318007</v>
      </c>
      <c r="V1632" s="60">
        <v>0.74515881741969459</v>
      </c>
      <c r="W1632" s="2">
        <v>0</v>
      </c>
      <c r="X1632" s="2">
        <v>0</v>
      </c>
      <c r="Y1632" s="60">
        <v>7.7868545898707411E-2</v>
      </c>
      <c r="Z1632" s="2">
        <v>0.26561307986017396</v>
      </c>
      <c r="AA1632" s="2">
        <v>-5.0766448248272006E-2</v>
      </c>
      <c r="AB1632" s="60">
        <v>2.3688279246737994E-2</v>
      </c>
      <c r="AC1632" s="60">
        <v>0.11324433943360401</v>
      </c>
      <c r="AD1632" s="60">
        <v>0</v>
      </c>
      <c r="AE1632" s="60">
        <v>4.8985049458933998E-2</v>
      </c>
      <c r="AF1632" s="60">
        <v>0.20130459819470098</v>
      </c>
      <c r="AG1632" s="60">
        <v>-8.2512529090983E-2</v>
      </c>
      <c r="AH1632" s="2">
        <v>0</v>
      </c>
      <c r="AI1632" s="2">
        <v>3.3622063234020012E-2</v>
      </c>
      <c r="AJ1632" s="62">
        <v>-0.14614910953487101</v>
      </c>
      <c r="AK1632" s="2">
        <v>1.1094469672819443</v>
      </c>
      <c r="AL1632" s="2">
        <v>-0.70241764472789914</v>
      </c>
      <c r="AM1632" s="2">
        <v>0.40702932255404511</v>
      </c>
      <c r="AN1632" s="2">
        <v>1.8118646120098434</v>
      </c>
    </row>
    <row r="1633" spans="1:40" x14ac:dyDescent="0.25">
      <c r="A1633" s="59">
        <v>42360.791666666664</v>
      </c>
      <c r="B1633" s="13">
        <v>-1.8850721064925186E-3</v>
      </c>
      <c r="C1633" s="8">
        <v>2.2636421988250497</v>
      </c>
      <c r="D1633" s="61">
        <v>5.9852094942443923E-2</v>
      </c>
      <c r="E1633" s="61">
        <v>6.2016055836533801E-2</v>
      </c>
      <c r="F1633" s="8">
        <v>8.982745788638101E-2</v>
      </c>
      <c r="G1633" s="61">
        <v>0.16857244750937261</v>
      </c>
      <c r="H1633" s="61">
        <v>1.1810493555189219</v>
      </c>
      <c r="I1633" s="8">
        <v>0.55569871207628041</v>
      </c>
      <c r="J1633" s="8">
        <v>9.3885093089256716E-2</v>
      </c>
      <c r="K1633" s="8">
        <v>6.3773430787632673E-2</v>
      </c>
      <c r="L1633" s="8">
        <v>-0.15814262415440483</v>
      </c>
      <c r="M1633" s="8">
        <v>-1.555778887546971E-2</v>
      </c>
      <c r="N1633" s="8">
        <v>-1.3569633229104034E-2</v>
      </c>
      <c r="O1633" s="61">
        <v>0.52784691986800159</v>
      </c>
      <c r="P1633" s="61">
        <v>0.43491419042259877</v>
      </c>
      <c r="Q1633" s="8">
        <v>1.2136806098580082</v>
      </c>
      <c r="R1633" s="61">
        <v>0.12598728844153873</v>
      </c>
      <c r="S1633" s="61">
        <v>6.3492976481163074E-2</v>
      </c>
      <c r="T1633" s="61">
        <v>1.9842712599702472</v>
      </c>
      <c r="U1633" s="61">
        <v>0.29971229185066972</v>
      </c>
      <c r="V1633" s="60">
        <v>0.74545201862781241</v>
      </c>
      <c r="W1633" s="2">
        <v>0</v>
      </c>
      <c r="X1633" s="2">
        <v>0</v>
      </c>
      <c r="Y1633" s="60">
        <v>7.6122773365851784E-2</v>
      </c>
      <c r="Z1633" s="2">
        <v>0.25731279576486499</v>
      </c>
      <c r="AA1633" s="2">
        <v>-5.5237953443469982E-2</v>
      </c>
      <c r="AB1633" s="60">
        <v>5.6321973543589938E-3</v>
      </c>
      <c r="AC1633" s="60">
        <v>0.11489956950227498</v>
      </c>
      <c r="AD1633" s="60">
        <v>0</v>
      </c>
      <c r="AE1633" s="60">
        <v>4.9365905281869002E-2</v>
      </c>
      <c r="AF1633" s="60">
        <v>0.194250846642571</v>
      </c>
      <c r="AG1633" s="60">
        <v>-8.7253994293750012E-2</v>
      </c>
      <c r="AH1633" s="2">
        <v>0</v>
      </c>
      <c r="AI1633" s="2">
        <v>2.5754028168919002E-2</v>
      </c>
      <c r="AJ1633" s="62">
        <v>-0.10806749257425399</v>
      </c>
      <c r="AK1633" s="2">
        <v>1.0571436741778713</v>
      </c>
      <c r="AL1633" s="2">
        <v>-0.66048777177448703</v>
      </c>
      <c r="AM1633" s="2">
        <v>0.39665590240338422</v>
      </c>
      <c r="AN1633" s="2">
        <v>1.7176314459523583</v>
      </c>
    </row>
    <row r="1634" spans="1:40" x14ac:dyDescent="0.25">
      <c r="A1634" s="59">
        <v>42361.791666666664</v>
      </c>
      <c r="B1634" s="13">
        <v>6.5305323136098865E-4</v>
      </c>
      <c r="C1634" s="8">
        <v>2.2657735309089984</v>
      </c>
      <c r="D1634" s="61">
        <v>6.3968394996368971E-2</v>
      </c>
      <c r="E1634" s="61">
        <v>5.732914488646311E-2</v>
      </c>
      <c r="F1634" s="8">
        <v>8.5809250944056364E-2</v>
      </c>
      <c r="G1634" s="61">
        <v>0.14821964335218563</v>
      </c>
      <c r="H1634" s="61">
        <v>1.1542314178404729</v>
      </c>
      <c r="I1634" s="8">
        <v>0.54101639600827556</v>
      </c>
      <c r="J1634" s="8">
        <v>9.3342621188790165E-2</v>
      </c>
      <c r="K1634" s="8">
        <v>6.3014866502663053E-2</v>
      </c>
      <c r="L1634" s="8">
        <v>-0.15759284647476379</v>
      </c>
      <c r="M1634" s="8">
        <v>-1.5379238333937501E-2</v>
      </c>
      <c r="N1634" s="8">
        <v>-1.3402570332057429E-2</v>
      </c>
      <c r="O1634" s="61">
        <v>0.40579739990461972</v>
      </c>
      <c r="P1634" s="61">
        <v>0.45837795875555282</v>
      </c>
      <c r="Q1634" s="8">
        <v>0.8852899493822004</v>
      </c>
      <c r="R1634" s="61">
        <v>0.1201031401143422</v>
      </c>
      <c r="S1634" s="61">
        <v>6.3900060525707805E-2</v>
      </c>
      <c r="T1634" s="61">
        <v>1.8795465783013332</v>
      </c>
      <c r="U1634" s="61">
        <v>0.29293216099304692</v>
      </c>
      <c r="V1634" s="60">
        <v>0.73553816760809598</v>
      </c>
      <c r="W1634" s="2">
        <v>0</v>
      </c>
      <c r="X1634" s="2">
        <v>0</v>
      </c>
      <c r="Y1634" s="60">
        <v>7.3924938340563157E-2</v>
      </c>
      <c r="Z1634" s="2">
        <v>0.262252634329526</v>
      </c>
      <c r="AA1634" s="2">
        <v>-5.6013690309713995E-2</v>
      </c>
      <c r="AB1634" s="60">
        <v>8.9197696385970096E-3</v>
      </c>
      <c r="AC1634" s="60">
        <v>0.115769395822946</v>
      </c>
      <c r="AD1634" s="60">
        <v>0</v>
      </c>
      <c r="AE1634" s="60">
        <v>4.9285560511032001E-2</v>
      </c>
      <c r="AF1634" s="60">
        <v>0.18485582581760299</v>
      </c>
      <c r="AG1634" s="60">
        <v>-9.0137191347056E-2</v>
      </c>
      <c r="AH1634" s="2">
        <v>0</v>
      </c>
      <c r="AI1634" s="2">
        <v>4.524807293901599E-2</v>
      </c>
      <c r="AJ1634" s="62">
        <v>-8.0096218984164011E-2</v>
      </c>
      <c r="AK1634" s="2">
        <v>1.0685000390420532</v>
      </c>
      <c r="AL1634" s="2">
        <v>-0.62841588062426701</v>
      </c>
      <c r="AM1634" s="2">
        <v>0.44008415841778614</v>
      </c>
      <c r="AN1634" s="2">
        <v>1.6969159196663202</v>
      </c>
    </row>
    <row r="1635" spans="1:40" x14ac:dyDescent="0.25">
      <c r="A1635" s="59">
        <v>42362.791666666664</v>
      </c>
      <c r="B1635" s="13">
        <v>2.6873576450168355E-3</v>
      </c>
      <c r="C1635" s="8">
        <v>2.2745498323741802</v>
      </c>
      <c r="D1635" s="61">
        <v>6.6994879721005818E-2</v>
      </c>
      <c r="E1635" s="61">
        <v>5.78226217335778E-2</v>
      </c>
      <c r="F1635" s="8">
        <v>8.6444547311621697E-2</v>
      </c>
      <c r="G1635" s="61">
        <v>0.13835198611302713</v>
      </c>
      <c r="H1635" s="61">
        <v>1.1636173549361413</v>
      </c>
      <c r="I1635" s="8">
        <v>0.54692360599011847</v>
      </c>
      <c r="J1635" s="8">
        <v>9.3457352985105047E-2</v>
      </c>
      <c r="K1635" s="8">
        <v>6.3014866502663053E-2</v>
      </c>
      <c r="L1635" s="8">
        <v>-0.15532899717052095</v>
      </c>
      <c r="M1635" s="8">
        <v>-1.5374546978673831E-2</v>
      </c>
      <c r="N1635" s="8">
        <v>-1.3395449361386719E-2</v>
      </c>
      <c r="O1635" s="61">
        <v>0.37394666007413968</v>
      </c>
      <c r="P1635" s="61">
        <v>0.45655481691100008</v>
      </c>
      <c r="Q1635" s="8">
        <v>0.81906190937645085</v>
      </c>
      <c r="R1635" s="61">
        <v>0.11408202644572207</v>
      </c>
      <c r="S1635" s="61">
        <v>6.3653299029152649E-2</v>
      </c>
      <c r="T1635" s="61">
        <v>1.7922405937432011</v>
      </c>
      <c r="U1635" s="61">
        <v>0.29401453588491455</v>
      </c>
      <c r="V1635" s="60">
        <v>0.73954283580474112</v>
      </c>
      <c r="W1635" s="2">
        <v>0</v>
      </c>
      <c r="X1635" s="2">
        <v>0</v>
      </c>
      <c r="Y1635" s="60">
        <v>7.0906515598792602E-2</v>
      </c>
      <c r="Z1635" s="2">
        <v>0.25806019896219901</v>
      </c>
      <c r="AA1635" s="2">
        <v>-4.6687145058502001E-2</v>
      </c>
      <c r="AB1635" s="60">
        <v>2.9555680026622996E-2</v>
      </c>
      <c r="AC1635" s="60">
        <v>0.11833964608244599</v>
      </c>
      <c r="AD1635" s="60">
        <v>0</v>
      </c>
      <c r="AE1635" s="60">
        <v>4.8390828531881001E-2</v>
      </c>
      <c r="AF1635" s="60">
        <v>0.18714446615232203</v>
      </c>
      <c r="AG1635" s="60">
        <v>-9.0650505955438998E-2</v>
      </c>
      <c r="AH1635" s="2">
        <v>0</v>
      </c>
      <c r="AI1635" s="2">
        <v>4.9853211936236992E-2</v>
      </c>
      <c r="AJ1635" s="62">
        <v>-7.2114012475928996E-2</v>
      </c>
      <c r="AK1635" s="2">
        <v>1.0669965632759142</v>
      </c>
      <c r="AL1635" s="2">
        <v>-0.58510419507407607</v>
      </c>
      <c r="AM1635" s="2">
        <v>0.48189236820183812</v>
      </c>
      <c r="AN1635" s="2">
        <v>1.6521007583499903</v>
      </c>
    </row>
    <row r="1636" spans="1:40" x14ac:dyDescent="0.25">
      <c r="A1636" s="59">
        <v>42366.791666666664</v>
      </c>
      <c r="B1636" s="13">
        <v>-2.2406441496208838E-3</v>
      </c>
      <c r="C1636" s="8">
        <v>2.2672127314496291</v>
      </c>
      <c r="D1636" s="61">
        <v>0.11592735991546843</v>
      </c>
      <c r="E1636" s="61">
        <v>4.8311509312183823E-2</v>
      </c>
      <c r="F1636" s="8">
        <v>6.6493722888723641E-2</v>
      </c>
      <c r="G1636" s="61">
        <v>0.13418082946721088</v>
      </c>
      <c r="H1636" s="61">
        <v>1.1991745596025192</v>
      </c>
      <c r="I1636" s="8">
        <v>0.50127409763757091</v>
      </c>
      <c r="J1636" s="8">
        <v>8.8904180671932606E-2</v>
      </c>
      <c r="K1636" s="8">
        <v>5.6402063882961845E-2</v>
      </c>
      <c r="L1636" s="8">
        <v>-0.15722160431136523</v>
      </c>
      <c r="M1636" s="8">
        <v>-1.4425915723138233E-2</v>
      </c>
      <c r="N1636" s="8">
        <v>-1.2543238261015726E-2</v>
      </c>
      <c r="O1636" s="61">
        <v>0.42054123606475968</v>
      </c>
      <c r="P1636" s="61">
        <v>0.45969943161095861</v>
      </c>
      <c r="Q1636" s="8">
        <v>0.91481782909982301</v>
      </c>
      <c r="R1636" s="61">
        <v>0.12249652070327033</v>
      </c>
      <c r="S1636" s="61">
        <v>6.3649091613356482E-2</v>
      </c>
      <c r="T1636" s="61">
        <v>1.9245603919595449</v>
      </c>
      <c r="U1636" s="61">
        <v>0.25786376808059647</v>
      </c>
      <c r="V1636" s="60">
        <v>0.7080071310640671</v>
      </c>
      <c r="W1636" s="2">
        <v>0</v>
      </c>
      <c r="X1636" s="2">
        <v>0</v>
      </c>
      <c r="Y1636" s="60">
        <v>6.8599231733760563E-2</v>
      </c>
      <c r="Z1636" s="2">
        <v>0.25380822583690898</v>
      </c>
      <c r="AA1636" s="2">
        <v>-5.3646798841708004E-2</v>
      </c>
      <c r="AB1636" s="60">
        <v>2.9767248425175998E-2</v>
      </c>
      <c r="AC1636" s="60">
        <v>0.11641168920551599</v>
      </c>
      <c r="AD1636" s="60">
        <v>0</v>
      </c>
      <c r="AE1636" s="60">
        <v>4.8533610996393001E-2</v>
      </c>
      <c r="AF1636" s="60">
        <v>0.184062468367097</v>
      </c>
      <c r="AG1636" s="60">
        <v>-9.0393358045193009E-2</v>
      </c>
      <c r="AH1636" s="2">
        <v>0</v>
      </c>
      <c r="AI1636" s="2">
        <v>4.8712424425686997E-2</v>
      </c>
      <c r="AJ1636" s="62">
        <v>-7.0816207863804992E-2</v>
      </c>
      <c r="AK1636" s="2">
        <v>1.0486583966923571</v>
      </c>
      <c r="AL1636" s="2">
        <v>-0.58221909418628504</v>
      </c>
      <c r="AM1636" s="2">
        <v>0.46643930250607202</v>
      </c>
      <c r="AN1636" s="2">
        <v>1.6308774908786421</v>
      </c>
    </row>
    <row r="1637" spans="1:40" x14ac:dyDescent="0.25">
      <c r="A1637" s="59">
        <v>42367.791666666664</v>
      </c>
      <c r="B1637" s="13">
        <v>1.0349949494781898E-2</v>
      </c>
      <c r="C1637" s="8">
        <v>2.3010282182088408</v>
      </c>
      <c r="D1637" s="61">
        <v>0.23443775430653946</v>
      </c>
      <c r="E1637" s="61">
        <v>5.1365014973275731E-2</v>
      </c>
      <c r="F1637" s="60">
        <v>8.1674045285193897E-2</v>
      </c>
      <c r="G1637" s="61">
        <v>0.20648428375932459</v>
      </c>
      <c r="H1637" s="61">
        <v>1.1567255032084278</v>
      </c>
      <c r="I1637" s="8">
        <v>0.49755304537189199</v>
      </c>
      <c r="J1637" s="8">
        <v>8.5387418493227146E-2</v>
      </c>
      <c r="K1637" s="8">
        <v>4.7627051062658521E-2</v>
      </c>
      <c r="L1637" s="8">
        <v>-0.14849889048069453</v>
      </c>
      <c r="M1637" s="8">
        <v>-1.3436106982806435E-2</v>
      </c>
      <c r="N1637" s="8">
        <v>-1.1627902159017165E-2</v>
      </c>
      <c r="O1637" s="61">
        <v>0.51592722119912515</v>
      </c>
      <c r="P1637" s="61">
        <v>0.45804735429581345</v>
      </c>
      <c r="Q1637" s="60">
        <v>1.1263621901982039</v>
      </c>
      <c r="R1637" s="61">
        <v>0.20697870510977823</v>
      </c>
      <c r="S1637" s="61">
        <v>6.1073251468645999E-2</v>
      </c>
      <c r="T1637" s="61">
        <v>3.3890238383007607</v>
      </c>
      <c r="U1637" s="61">
        <v>0.28578671292625535</v>
      </c>
      <c r="V1637" s="60">
        <v>0.70537440084815384</v>
      </c>
      <c r="W1637" s="2">
        <v>0</v>
      </c>
      <c r="X1637" s="2">
        <v>0</v>
      </c>
      <c r="Y1637" s="7">
        <v>6.7101882703735238E-2</v>
      </c>
      <c r="Z1637">
        <v>0.25780676518297307</v>
      </c>
      <c r="AA1637">
        <v>-6.1076460742907006E-2</v>
      </c>
      <c r="AB1637" s="60">
        <v>3.1853234919689E-2</v>
      </c>
      <c r="AC1637" s="60">
        <v>0.11680440891827899</v>
      </c>
      <c r="AD1637" s="60">
        <v>0</v>
      </c>
      <c r="AE1637" s="60">
        <v>4.8937710593051999E-2</v>
      </c>
      <c r="AF1637" s="60">
        <v>0.18534548827953701</v>
      </c>
      <c r="AG1637" s="60">
        <v>-8.9682254804531999E-2</v>
      </c>
      <c r="AH1637" s="2">
        <v>0</v>
      </c>
      <c r="AI1637" s="2">
        <v>5.7938146613199008E-2</v>
      </c>
      <c r="AJ1637" s="31">
        <v>-6.1305207905998998E-2</v>
      </c>
      <c r="AK1637">
        <v>1.0468462069423978</v>
      </c>
      <c r="AL1637">
        <v>-0.56022437588910701</v>
      </c>
      <c r="AM1637" s="2">
        <v>0.48662183105329082</v>
      </c>
      <c r="AN1637">
        <v>1.6070705828315048</v>
      </c>
    </row>
    <row r="1638" spans="1:40" x14ac:dyDescent="0.25">
      <c r="A1638" s="59">
        <v>42368.791666666664</v>
      </c>
      <c r="B1638" s="13">
        <v>-5.6766990947382584E-3</v>
      </c>
      <c r="C1638" s="8">
        <v>2.2822892743108292</v>
      </c>
      <c r="D1638" s="61">
        <v>0.1963837800889805</v>
      </c>
      <c r="E1638" s="61">
        <v>5.3030880939089198E-2</v>
      </c>
      <c r="F1638" s="8">
        <v>8.65037039968473E-2</v>
      </c>
      <c r="G1638" s="61">
        <v>0.20696268714390964</v>
      </c>
      <c r="H1638" s="61">
        <v>1.2254379930501267</v>
      </c>
      <c r="I1638" s="8">
        <v>0.50500250135340619</v>
      </c>
      <c r="J1638" s="8">
        <v>8.6048769827276328E-2</v>
      </c>
      <c r="K1638" s="8">
        <v>4.8961573130097552E-2</v>
      </c>
      <c r="L1638" s="8">
        <v>-0.15333260605827148</v>
      </c>
      <c r="M1638" s="8">
        <v>-1.3704478275799329E-2</v>
      </c>
      <c r="N1638" s="8">
        <v>-1.1882268359766381E-2</v>
      </c>
      <c r="O1638" s="61">
        <v>0.56836191332355535</v>
      </c>
      <c r="P1638" s="61">
        <v>0.45935014901196125</v>
      </c>
      <c r="Q1638" s="8">
        <v>1.2373173591998889</v>
      </c>
      <c r="R1638" s="61">
        <v>0.192421120821336</v>
      </c>
      <c r="S1638" s="61">
        <v>6.1576802944203972E-2</v>
      </c>
      <c r="T1638" s="61">
        <v>3.1248962534754003</v>
      </c>
      <c r="U1638" s="61">
        <v>0.29411512031319859</v>
      </c>
      <c r="V1638" s="60">
        <v>0.71063528012153032</v>
      </c>
      <c r="W1638" s="2">
        <v>0</v>
      </c>
      <c r="X1638" s="2">
        <v>0</v>
      </c>
      <c r="Y1638" s="60">
        <v>7.7609588389194462E-2</v>
      </c>
      <c r="Z1638" s="2">
        <v>0.25442290845476784</v>
      </c>
      <c r="AA1638" s="2">
        <v>-5.6545802349871999E-2</v>
      </c>
      <c r="AB1638" s="60">
        <v>3.3447235745346006E-2</v>
      </c>
      <c r="AC1638" s="60">
        <v>0.11569969294196</v>
      </c>
      <c r="AD1638" s="60">
        <v>0</v>
      </c>
      <c r="AE1638" s="60">
        <v>4.7921693920832002E-2</v>
      </c>
      <c r="AF1638" s="60">
        <v>0.18236353456717294</v>
      </c>
      <c r="AG1638" s="60">
        <v>-8.919768843882199E-2</v>
      </c>
      <c r="AH1638" s="2">
        <v>0</v>
      </c>
      <c r="AI1638" s="2">
        <v>5.9090569921987988E-2</v>
      </c>
      <c r="AJ1638" s="62">
        <v>-6.7959814058648996E-2</v>
      </c>
      <c r="AK1638" s="2">
        <v>1.0533919656747617</v>
      </c>
      <c r="AL1638" s="2">
        <v>-0.57414963497003813</v>
      </c>
      <c r="AM1638" s="2">
        <v>0.47924233070472355</v>
      </c>
      <c r="AN1638" s="2">
        <v>1.6275416006447998</v>
      </c>
    </row>
    <row r="1639" spans="1:40" x14ac:dyDescent="0.25">
      <c r="A1639" s="59">
        <v>42369.791666666664</v>
      </c>
      <c r="B1639" s="13">
        <v>-3.2034178174583975E-3</v>
      </c>
      <c r="C1639" s="8">
        <v>2.2717747303674494</v>
      </c>
      <c r="D1639" s="61">
        <v>0.15314731048391406</v>
      </c>
      <c r="E1639" s="61">
        <v>5.1237640659084559E-2</v>
      </c>
      <c r="F1639" s="8">
        <v>8.1439887140908856E-2</v>
      </c>
      <c r="G1639" s="61">
        <v>0.16723066061838354</v>
      </c>
      <c r="H1639" s="61">
        <v>1.2171491089151045</v>
      </c>
      <c r="I1639" s="8">
        <v>0.50043181954307525</v>
      </c>
      <c r="J1639" s="8">
        <v>8.5839334184212329E-2</v>
      </c>
      <c r="K1639" s="8">
        <v>4.9378975143543939E-2</v>
      </c>
      <c r="L1639" s="8">
        <v>-0.15604483547348547</v>
      </c>
      <c r="M1639" s="8">
        <v>-1.3805474253376126E-2</v>
      </c>
      <c r="N1639" s="8">
        <v>-1.1987699446715783E-2</v>
      </c>
      <c r="O1639" s="61">
        <v>0.50706802855714306</v>
      </c>
      <c r="P1639" s="61">
        <v>0.46100049760006861</v>
      </c>
      <c r="Q1639" s="8">
        <v>1.0999294603734666</v>
      </c>
      <c r="R1639" s="61">
        <v>0.15393910288915402</v>
      </c>
      <c r="S1639" s="61">
        <v>6.1631005712004971E-2</v>
      </c>
      <c r="T1639" s="61">
        <v>2.4977541922404254</v>
      </c>
      <c r="U1639" s="61">
        <v>0.28537674597084606</v>
      </c>
      <c r="V1639" s="60">
        <v>0.70741205781572258</v>
      </c>
      <c r="W1639" s="2">
        <v>0</v>
      </c>
      <c r="X1639" s="2">
        <v>0</v>
      </c>
      <c r="Y1639" s="60">
        <v>7.9742402410264895E-2</v>
      </c>
      <c r="Z1639" s="2">
        <v>0.249107295077726</v>
      </c>
      <c r="AA1639" s="2">
        <v>-5.1880003894891003E-2</v>
      </c>
      <c r="AB1639" s="60">
        <v>2.4711053134819996E-2</v>
      </c>
      <c r="AC1639" s="60">
        <v>0.11611688378684799</v>
      </c>
      <c r="AD1639" s="60">
        <v>0</v>
      </c>
      <c r="AE1639" s="60">
        <v>4.5839682902359E-2</v>
      </c>
      <c r="AF1639" s="60">
        <v>0.180695342995635</v>
      </c>
      <c r="AG1639" s="60">
        <v>-9.1638122668970007E-2</v>
      </c>
      <c r="AH1639" s="2">
        <v>0</v>
      </c>
      <c r="AI1639" s="2">
        <v>5.7531798252946999E-2</v>
      </c>
      <c r="AJ1639" s="62">
        <v>-8.7591610702029019E-2</v>
      </c>
      <c r="AK1639" s="2">
        <v>1.076054974960704</v>
      </c>
      <c r="AL1639" s="2">
        <v>-0.63316265607625899</v>
      </c>
      <c r="AM1639" s="2">
        <v>0.44289231888444502</v>
      </c>
      <c r="AN1639" s="2">
        <v>1.7092176310369629</v>
      </c>
    </row>
    <row r="1640" spans="1:40" x14ac:dyDescent="0.25">
      <c r="A1640" s="59">
        <v>42373.791666666664</v>
      </c>
      <c r="B1640" s="13">
        <v>-7.7782795679415418E-3</v>
      </c>
      <c r="C1640" s="8">
        <v>2.246325951831325</v>
      </c>
      <c r="D1640" s="61">
        <v>0.12586167829470085</v>
      </c>
      <c r="E1640" s="61">
        <v>5.3312901412515122E-2</v>
      </c>
      <c r="F1640" s="8">
        <v>7.848099236134938E-2</v>
      </c>
      <c r="G1640" s="61">
        <v>0.14678038383209602</v>
      </c>
      <c r="H1640" s="61">
        <v>1.240837165343275</v>
      </c>
      <c r="I1640" s="8">
        <v>0.48820531417278928</v>
      </c>
      <c r="J1640" s="8">
        <v>8.7373318321568014E-2</v>
      </c>
      <c r="K1640" s="8">
        <v>5.1771514545886695E-2</v>
      </c>
      <c r="L1640" s="8">
        <v>-0.1626093546859807</v>
      </c>
      <c r="M1640" s="8">
        <v>-1.4212165059525999E-2</v>
      </c>
      <c r="N1640" s="8">
        <v>-1.2361905870907172E-2</v>
      </c>
      <c r="O1640" s="61">
        <v>0.5987611109415294</v>
      </c>
      <c r="P1640" s="61">
        <v>0.44266431754874513</v>
      </c>
      <c r="Q1640" s="8">
        <v>1.3526301696445078</v>
      </c>
      <c r="R1640" s="61">
        <v>0.12705090638161254</v>
      </c>
      <c r="S1640" s="61">
        <v>6.3619914640986708E-2</v>
      </c>
      <c r="T1640" s="61">
        <v>1.9970304439824074</v>
      </c>
      <c r="U1640" s="61">
        <v>0.2801445918831012</v>
      </c>
      <c r="V1640" s="60">
        <v>0.69871690560110922</v>
      </c>
      <c r="W1640" s="2">
        <v>0</v>
      </c>
      <c r="X1640" s="2">
        <v>0</v>
      </c>
      <c r="Y1640" s="60">
        <v>7.8459627537544457E-2</v>
      </c>
      <c r="Z1640" s="2">
        <v>0.22814769980584101</v>
      </c>
      <c r="AA1640" s="2">
        <v>-4.7000718143776994E-2</v>
      </c>
      <c r="AB1640" s="60">
        <v>2.5742538115637002E-2</v>
      </c>
      <c r="AC1640" s="60">
        <v>0.12880308108525498</v>
      </c>
      <c r="AD1640" s="60">
        <v>0</v>
      </c>
      <c r="AE1640" s="60">
        <v>4.6134435909645E-2</v>
      </c>
      <c r="AF1640" s="60">
        <v>0.17969550666840703</v>
      </c>
      <c r="AG1640" s="60">
        <v>-9.3801150127754002E-2</v>
      </c>
      <c r="AH1640" s="2">
        <v>0</v>
      </c>
      <c r="AI1640" s="2">
        <v>5.2916697151831005E-2</v>
      </c>
      <c r="AJ1640" s="62">
        <v>-9.0497846981510977E-2</v>
      </c>
      <c r="AK1640" s="2">
        <v>1.158940171999751</v>
      </c>
      <c r="AL1640" s="2">
        <v>-0.72879992851617703</v>
      </c>
      <c r="AM1640" s="2">
        <v>0.43014024348357394</v>
      </c>
      <c r="AN1640" s="2">
        <v>1.887740100515928</v>
      </c>
    </row>
    <row r="1641" spans="1:40" x14ac:dyDescent="0.25">
      <c r="A1641" s="59">
        <v>42374.791666666664</v>
      </c>
      <c r="B1641" s="13">
        <v>4.6276799345382192E-5</v>
      </c>
      <c r="C1641" s="8">
        <v>2.2464761814060079</v>
      </c>
      <c r="D1641" s="61">
        <v>9.9768318174259907E-2</v>
      </c>
      <c r="E1641" s="61">
        <v>4.6907518666327183E-2</v>
      </c>
      <c r="F1641" s="8">
        <v>5.8311574861852684E-2</v>
      </c>
      <c r="G1641" s="61">
        <v>0.1583562228583193</v>
      </c>
      <c r="H1641" s="61">
        <v>1.20892266802118</v>
      </c>
      <c r="I1641" s="8">
        <v>0.4614253563647055</v>
      </c>
      <c r="J1641" s="8">
        <v>8.5810676640961786E-2</v>
      </c>
      <c r="K1641" s="8">
        <v>5.1771514545886695E-2</v>
      </c>
      <c r="L1641" s="8">
        <v>-0.16257060292711378</v>
      </c>
      <c r="M1641" s="8">
        <v>-1.4085080127702052E-2</v>
      </c>
      <c r="N1641" s="8">
        <v>-1.2267912186887496E-2</v>
      </c>
      <c r="O1641" s="61">
        <v>0.68666837416722404</v>
      </c>
      <c r="P1641" s="61">
        <v>0.42918402999897293</v>
      </c>
      <c r="Q1641" s="8">
        <v>1.5999392478999446</v>
      </c>
      <c r="R1641" s="61">
        <v>0.12630403750974806</v>
      </c>
      <c r="S1641" s="61">
        <v>6.3775028243693022E-2</v>
      </c>
      <c r="T1641" s="61">
        <v>1.9804622747813332</v>
      </c>
      <c r="U1641" s="61">
        <v>0.24147789725325297</v>
      </c>
      <c r="V1641" s="60">
        <v>0.67928297223226897</v>
      </c>
      <c r="W1641" s="2">
        <v>0</v>
      </c>
      <c r="X1641" s="2">
        <v>0</v>
      </c>
      <c r="Y1641" s="60">
        <v>8.4317976317719118E-2</v>
      </c>
      <c r="Z1641" s="2">
        <v>0.21262120013805494</v>
      </c>
      <c r="AA1641" s="2">
        <v>-4.6655149942603988E-2</v>
      </c>
      <c r="AB1641" s="60">
        <v>2.6772099324808004E-2</v>
      </c>
      <c r="AC1641" s="60">
        <v>0.13029911345067402</v>
      </c>
      <c r="AD1641" s="60">
        <v>0</v>
      </c>
      <c r="AE1641" s="60">
        <v>4.4558325588744001E-2</v>
      </c>
      <c r="AF1641" s="60">
        <v>0.17753798701062098</v>
      </c>
      <c r="AG1641" s="60">
        <v>-9.1483407393936983E-2</v>
      </c>
      <c r="AH1641" s="2">
        <v>0</v>
      </c>
      <c r="AI1641" s="2">
        <v>8.3013762200468008E-2</v>
      </c>
      <c r="AJ1641" s="62">
        <v>-9.2864662135830001E-2</v>
      </c>
      <c r="AK1641" s="2">
        <v>1.1608119200452858</v>
      </c>
      <c r="AL1641" s="2">
        <v>-0.71701265180428708</v>
      </c>
      <c r="AM1641" s="2">
        <v>0.44379926824099869</v>
      </c>
      <c r="AN1641" s="2">
        <v>1.877824571849573</v>
      </c>
    </row>
    <row r="1642" spans="1:40" x14ac:dyDescent="0.25">
      <c r="A1642" s="59">
        <v>42375.791666666664</v>
      </c>
      <c r="B1642" s="13">
        <v>-1.1794305942613249E-2</v>
      </c>
      <c r="C1642" s="8">
        <v>2.2081862480870988</v>
      </c>
      <c r="D1642" s="61">
        <v>3.2517043592918293E-2</v>
      </c>
      <c r="E1642" s="61">
        <v>4.8205567932861126E-2</v>
      </c>
      <c r="F1642" s="8">
        <v>5.8539608169694342E-2</v>
      </c>
      <c r="G1642" s="61">
        <v>9.6256635145237635E-2</v>
      </c>
      <c r="H1642" s="61">
        <v>1.2459250034984251</v>
      </c>
      <c r="I1642" s="8">
        <v>0.49741217226878343</v>
      </c>
      <c r="J1642" s="8">
        <v>8.6878704482976646E-2</v>
      </c>
      <c r="K1642" s="8">
        <v>5.6892111307691916E-2</v>
      </c>
      <c r="L1642" s="8">
        <v>-0.17244750144152943</v>
      </c>
      <c r="M1642" s="8">
        <v>-1.4605116840291782E-2</v>
      </c>
      <c r="N1642" s="8">
        <v>-1.2765331830944752E-2</v>
      </c>
      <c r="O1642" s="61">
        <v>0.7325416149252818</v>
      </c>
      <c r="P1642" s="61">
        <v>0.4235087870524582</v>
      </c>
      <c r="Q1642" s="8">
        <v>1.729696377786242</v>
      </c>
      <c r="R1642" s="61">
        <v>6.020523872682626E-2</v>
      </c>
      <c r="S1642" s="61">
        <v>6.2767511482141825E-2</v>
      </c>
      <c r="T1642" s="61">
        <v>0.95917836003352519</v>
      </c>
      <c r="U1642" s="61">
        <v>0.24194959840779703</v>
      </c>
      <c r="V1642" s="60">
        <v>0.70527453680732255</v>
      </c>
      <c r="W1642" s="2">
        <v>0</v>
      </c>
      <c r="X1642" s="2">
        <v>0</v>
      </c>
      <c r="Y1642" s="60">
        <v>8.0926767077322215E-2</v>
      </c>
      <c r="Z1642" s="2">
        <v>0.21507761330126901</v>
      </c>
      <c r="AA1642" s="2">
        <v>-4.1136751158180995E-2</v>
      </c>
      <c r="AB1642" s="60">
        <v>2.981750900435701E-2</v>
      </c>
      <c r="AC1642" s="60">
        <v>0.13401474517060402</v>
      </c>
      <c r="AD1642" s="60">
        <v>0</v>
      </c>
      <c r="AE1642" s="60">
        <v>4.1058303085098002E-2</v>
      </c>
      <c r="AF1642" s="60">
        <v>0.16491840643307404</v>
      </c>
      <c r="AG1642" s="60">
        <v>-9.1137159286497002E-2</v>
      </c>
      <c r="AH1642" s="2">
        <v>0</v>
      </c>
      <c r="AI1642" s="2">
        <v>7.9611580720312006E-2</v>
      </c>
      <c r="AJ1642" s="62">
        <v>-0.10899638062807498</v>
      </c>
      <c r="AK1642" s="2">
        <v>1.1835774371491528</v>
      </c>
      <c r="AL1642" s="2">
        <v>-0.7603495705071921</v>
      </c>
      <c r="AM1642" s="2">
        <v>0.42322786664196066</v>
      </c>
      <c r="AN1642" s="2">
        <v>1.9439270076563449</v>
      </c>
    </row>
    <row r="1643" spans="1:40" x14ac:dyDescent="0.25">
      <c r="A1643" s="59">
        <v>42376.791666666664</v>
      </c>
      <c r="B1643" s="13">
        <v>-1.7953528742783144E-2</v>
      </c>
      <c r="C1643" s="8">
        <v>2.1505879840698654</v>
      </c>
      <c r="D1643" s="61">
        <v>-7.7997994575946472E-2</v>
      </c>
      <c r="E1643" s="61">
        <v>5.6712045375865751E-2</v>
      </c>
      <c r="F1643" s="8">
        <v>8.1320939745538195E-2</v>
      </c>
      <c r="G1643" s="61">
        <v>3.4304779549248376E-2</v>
      </c>
      <c r="H1643" s="61">
        <v>1.242177268918089</v>
      </c>
      <c r="I1643" s="8">
        <v>0.54378731696336169</v>
      </c>
      <c r="J1643" s="8">
        <v>8.7839876881437448E-2</v>
      </c>
      <c r="K1643" s="8">
        <v>6.7275769087529344E-2</v>
      </c>
      <c r="L1643" s="8">
        <v>-0.18730498901056103</v>
      </c>
      <c r="M1643" s="8">
        <v>-1.5302977355150385E-2</v>
      </c>
      <c r="N1643" s="8">
        <v>-1.3442838099263768E-2</v>
      </c>
      <c r="O1643" s="61">
        <v>0.65058225792661906</v>
      </c>
      <c r="P1643" s="61">
        <v>0.42506236696110683</v>
      </c>
      <c r="Q1643" s="8">
        <v>1.5305571805328682</v>
      </c>
      <c r="R1643" s="61">
        <v>-7.0631232544974276E-3</v>
      </c>
      <c r="S1643" s="61">
        <v>6.0659278268635423E-2</v>
      </c>
      <c r="T1643" s="61">
        <v>-0.11643928935681876</v>
      </c>
      <c r="U1643" s="61">
        <v>0.28516826567053044</v>
      </c>
      <c r="V1643" s="60">
        <v>0.73741936302443378</v>
      </c>
      <c r="W1643" s="2">
        <v>0</v>
      </c>
      <c r="X1643" s="2">
        <v>0</v>
      </c>
      <c r="Y1643" s="60">
        <v>9.5748910303362564E-2</v>
      </c>
      <c r="Z1643" s="2">
        <v>0.20305324708405897</v>
      </c>
      <c r="AA1643" s="2">
        <v>-3.4221182786858005E-2</v>
      </c>
      <c r="AB1643" s="60">
        <v>2.4523736351001999E-2</v>
      </c>
      <c r="AC1643" s="60">
        <v>0.134709891218178</v>
      </c>
      <c r="AD1643" s="60">
        <v>0</v>
      </c>
      <c r="AE1643" s="60">
        <v>4.4287622828512001E-2</v>
      </c>
      <c r="AF1643" s="60">
        <v>0.151291482658964</v>
      </c>
      <c r="AG1643" s="60">
        <v>-8.3786768461656988E-2</v>
      </c>
      <c r="AH1643" s="2">
        <v>0</v>
      </c>
      <c r="AI1643" s="2">
        <v>8.6165316650353999E-2</v>
      </c>
      <c r="AJ1643" s="62">
        <v>-8.7603434051936019E-2</v>
      </c>
      <c r="AK1643" s="2">
        <v>1.208630210909468</v>
      </c>
      <c r="AL1643" s="2">
        <v>-0.77021029941884978</v>
      </c>
      <c r="AM1643" s="2">
        <v>0.43841991149061821</v>
      </c>
      <c r="AN1643" s="2">
        <v>1.9788405103283178</v>
      </c>
    </row>
    <row r="1644" spans="1:40" x14ac:dyDescent="0.25">
      <c r="A1644" s="59">
        <v>42377.791666666664</v>
      </c>
      <c r="B1644" s="13">
        <v>8.4422261467025452E-5</v>
      </c>
      <c r="C1644" s="8">
        <v>2.1508539638324318</v>
      </c>
      <c r="D1644" s="61">
        <v>-0.12599927597744021</v>
      </c>
      <c r="E1644" s="61">
        <v>4.8093378305132231E-2</v>
      </c>
      <c r="F1644" s="8">
        <v>6.2108565088749221E-2</v>
      </c>
      <c r="G1644" s="61">
        <v>1.7525162331118338E-2</v>
      </c>
      <c r="H1644" s="61">
        <v>1.1977576927280837</v>
      </c>
      <c r="I1644" s="8">
        <v>0.50737888171522361</v>
      </c>
      <c r="J1644" s="8">
        <v>8.3990853006450691E-2</v>
      </c>
      <c r="K1644" s="8">
        <v>6.7275769087529344E-2</v>
      </c>
      <c r="L1644" s="8">
        <v>-0.18723637945985017</v>
      </c>
      <c r="M1644" s="8">
        <v>-1.4851311104172321E-2</v>
      </c>
      <c r="N1644" s="8">
        <v>-1.3072680619255086E-2</v>
      </c>
      <c r="O1644" s="61">
        <v>0.63953788421702862</v>
      </c>
      <c r="P1644" s="61">
        <v>0.42221118939640923</v>
      </c>
      <c r="Q1644" s="8">
        <v>1.5147345695203114</v>
      </c>
      <c r="R1644" s="61">
        <v>-1.917669710130776E-2</v>
      </c>
      <c r="S1644" s="61">
        <v>5.9772482324444202E-2</v>
      </c>
      <c r="T1644" s="61">
        <v>-0.32082818640887151</v>
      </c>
      <c r="U1644" s="61">
        <v>0.24921590055361478</v>
      </c>
      <c r="V1644" s="60">
        <v>0.71230532899538512</v>
      </c>
      <c r="W1644" s="2">
        <v>0</v>
      </c>
      <c r="X1644" s="2">
        <v>0</v>
      </c>
      <c r="Y1644" s="60">
        <v>0.12426777811058985</v>
      </c>
      <c r="Z1644" s="2">
        <v>0.19516435715015101</v>
      </c>
      <c r="AA1644" s="2">
        <v>-3.3375521751927997E-2</v>
      </c>
      <c r="AB1644" s="60">
        <v>1.5713731414081E-2</v>
      </c>
      <c r="AC1644" s="60">
        <v>0.13704201294645299</v>
      </c>
      <c r="AD1644" s="60">
        <v>-6.1986397535500001E-4</v>
      </c>
      <c r="AE1644" s="60">
        <v>4.5784655656135001E-2</v>
      </c>
      <c r="AF1644" s="60">
        <v>0.14962897076568002</v>
      </c>
      <c r="AG1644" s="60">
        <v>-9.0505638590954993E-2</v>
      </c>
      <c r="AH1644" s="2">
        <v>0</v>
      </c>
      <c r="AI1644" s="2">
        <v>3.9109990986013983E-2</v>
      </c>
      <c r="AJ1644" s="62">
        <v>-0.11870007900714899</v>
      </c>
      <c r="AK1644" s="2">
        <v>1.1228226318264842</v>
      </c>
      <c r="AL1644" s="2">
        <v>-0.78358001623335705</v>
      </c>
      <c r="AM1644" s="2">
        <v>0.33924261559312718</v>
      </c>
      <c r="AN1644" s="2">
        <v>1.9064026480598413</v>
      </c>
    </row>
    <row r="1645" spans="1:40" x14ac:dyDescent="0.25">
      <c r="A1645" s="59">
        <v>42380.791666666664</v>
      </c>
      <c r="B1645" s="13">
        <v>4.4242756449879485E-3</v>
      </c>
      <c r="C1645" s="8">
        <v>2.1647942102855291</v>
      </c>
      <c r="D1645" s="61">
        <v>-9.8412541288884992E-2</v>
      </c>
      <c r="E1645" s="61">
        <v>4.292256185081747E-2</v>
      </c>
      <c r="F1645" s="8">
        <v>5.0372450092484089E-2</v>
      </c>
      <c r="G1645" s="61">
        <v>6.7747957314445717E-2</v>
      </c>
      <c r="H1645" s="61">
        <v>1.1923191330032141</v>
      </c>
      <c r="I1645" s="8">
        <v>0.49765046436774774</v>
      </c>
      <c r="J1645" s="8">
        <v>8.4416739814630146E-2</v>
      </c>
      <c r="K1645" s="8">
        <v>6.6823063140671254E-2</v>
      </c>
      <c r="L1645" s="8">
        <v>-0.18364048916836229</v>
      </c>
      <c r="M1645" s="8">
        <v>-1.4790180808958112E-2</v>
      </c>
      <c r="N1645" s="8">
        <v>-1.3002531541244446E-2</v>
      </c>
      <c r="O1645" s="61">
        <v>0.69055052624474733</v>
      </c>
      <c r="P1645" s="61">
        <v>0.4303957070801831</v>
      </c>
      <c r="Q1645" s="8">
        <v>1.6044549582742402</v>
      </c>
      <c r="R1645" s="61">
        <v>1.8883413199820009E-2</v>
      </c>
      <c r="S1645" s="61">
        <v>6.059787267156154E-2</v>
      </c>
      <c r="T1645" s="61">
        <v>0.31161841773171617</v>
      </c>
      <c r="U1645" s="61">
        <v>0.22443807629830576</v>
      </c>
      <c r="V1645" s="60">
        <v>0.70544345228214267</v>
      </c>
      <c r="W1645" s="2">
        <v>0</v>
      </c>
      <c r="X1645" s="2">
        <v>0</v>
      </c>
      <c r="Y1645" s="60">
        <v>0.11922458642669902</v>
      </c>
      <c r="Z1645" s="2">
        <v>0.18777367203138895</v>
      </c>
      <c r="AA1645" s="2">
        <v>-3.0639900280260007E-2</v>
      </c>
      <c r="AB1645" s="60">
        <v>1.9683927434293008E-2</v>
      </c>
      <c r="AC1645" s="60">
        <v>0.14512000701397704</v>
      </c>
      <c r="AD1645" s="60">
        <v>0</v>
      </c>
      <c r="AE1645" s="60">
        <v>4.5506256083918999E-2</v>
      </c>
      <c r="AF1645" s="60">
        <v>0.148722743581188</v>
      </c>
      <c r="AG1645" s="60">
        <v>-7.5295824097602007E-2</v>
      </c>
      <c r="AH1645" s="2">
        <v>0</v>
      </c>
      <c r="AI1645" s="2">
        <v>8.4148367345991001E-2</v>
      </c>
      <c r="AJ1645" s="62">
        <v>-0.17470708729503803</v>
      </c>
      <c r="AK1645" s="2">
        <v>1.1952104300105129</v>
      </c>
      <c r="AL1645" s="2">
        <v>-0.84489826819265579</v>
      </c>
      <c r="AM1645" s="2">
        <v>0.35031216181785707</v>
      </c>
      <c r="AN1645" s="2">
        <v>2.0401086982031686</v>
      </c>
    </row>
    <row r="1646" spans="1:40" x14ac:dyDescent="0.25">
      <c r="A1646" s="59">
        <v>42381.791666666664</v>
      </c>
      <c r="B1646" s="13">
        <v>1.5456223902014703E-4</v>
      </c>
      <c r="C1646" s="8">
        <v>2.165283367964709</v>
      </c>
      <c r="D1646" s="61">
        <v>-0.10568243869215888</v>
      </c>
      <c r="E1646" s="61">
        <v>4.7151486764956833E-2</v>
      </c>
      <c r="F1646" s="8">
        <v>5.92960786193805E-2</v>
      </c>
      <c r="G1646" s="61">
        <v>6.1866080638170784E-2</v>
      </c>
      <c r="H1646" s="61">
        <v>1.1873029849547718</v>
      </c>
      <c r="I1646" s="8">
        <v>0.49794054062529325</v>
      </c>
      <c r="J1646" s="8">
        <v>8.4132929361015477E-2</v>
      </c>
      <c r="K1646" s="8">
        <v>6.6823063140671254E-2</v>
      </c>
      <c r="L1646" s="8">
        <v>-0.18351431081452263</v>
      </c>
      <c r="M1646" s="8">
        <v>-1.4784854825656083E-2</v>
      </c>
      <c r="N1646" s="8">
        <v>-1.3003215663884529E-2</v>
      </c>
      <c r="O1646" s="61">
        <v>0.66428463408597027</v>
      </c>
      <c r="P1646" s="61">
        <v>0.42197186603623515</v>
      </c>
      <c r="Q1646" s="8">
        <v>1.574239155624009</v>
      </c>
      <c r="R1646" s="61">
        <v>1.433358011441721E-2</v>
      </c>
      <c r="S1646" s="61">
        <v>6.0344576082834021E-2</v>
      </c>
      <c r="T1646" s="61">
        <v>0.23752888900473404</v>
      </c>
      <c r="U1646" s="61">
        <v>0.24350786151453205</v>
      </c>
      <c r="V1646" s="60">
        <v>0.70564902084909975</v>
      </c>
      <c r="W1646" s="2">
        <v>0</v>
      </c>
      <c r="X1646" s="2">
        <v>0</v>
      </c>
      <c r="Y1646" s="60">
        <v>0.11557813511093383</v>
      </c>
      <c r="Z1646" s="2">
        <v>0.18246746291585303</v>
      </c>
      <c r="AA1646" s="2">
        <v>-6.874730919477004E-3</v>
      </c>
      <c r="AB1646" s="60">
        <v>1.7096773610971002E-2</v>
      </c>
      <c r="AC1646" s="60">
        <v>0.14714826596568403</v>
      </c>
      <c r="AD1646" s="60">
        <v>0</v>
      </c>
      <c r="AE1646" s="60">
        <v>4.5787468320574003E-2</v>
      </c>
      <c r="AF1646" s="60">
        <v>0.14568560122622098</v>
      </c>
      <c r="AG1646" s="60">
        <v>-7.1692057440211995E-2</v>
      </c>
      <c r="AH1646" s="2">
        <v>0</v>
      </c>
      <c r="AI1646" s="2">
        <v>8.8639906561018E-2</v>
      </c>
      <c r="AJ1646" s="62">
        <v>-0.15742950121404503</v>
      </c>
      <c r="AK1646" s="2">
        <v>0.98144141804708218</v>
      </c>
      <c r="AL1646" s="2">
        <v>-0.59061222902049493</v>
      </c>
      <c r="AM1646" s="2">
        <v>0.39082918902658725</v>
      </c>
      <c r="AN1646" s="2">
        <v>1.5720536470675772</v>
      </c>
    </row>
    <row r="1647" spans="1:40" x14ac:dyDescent="0.25">
      <c r="A1647" s="59">
        <v>42382.791666666664</v>
      </c>
      <c r="B1647" s="13">
        <v>-1.3642487727558961E-2</v>
      </c>
      <c r="C1647" s="8">
        <v>2.1221010284630042</v>
      </c>
      <c r="D1647" s="61">
        <v>-0.12386489219543106</v>
      </c>
      <c r="E1647" s="61">
        <v>5.5568583897789743E-2</v>
      </c>
      <c r="F1647" s="8">
        <v>7.7728887588798617E-2</v>
      </c>
      <c r="G1647" s="61">
        <v>5.3579885075240252E-2</v>
      </c>
      <c r="H1647" s="61">
        <v>1.2370140147456579</v>
      </c>
      <c r="I1647" s="8">
        <v>0.52707925262908029</v>
      </c>
      <c r="J1647" s="8">
        <v>8.7846595765582111E-2</v>
      </c>
      <c r="K1647" s="8">
        <v>7.1860103464126301E-2</v>
      </c>
      <c r="L1647" s="8">
        <v>-0.19465320680896303</v>
      </c>
      <c r="M1647" s="8">
        <v>-1.5566152058194465E-2</v>
      </c>
      <c r="N1647" s="8">
        <v>-1.3705870520002852E-2</v>
      </c>
      <c r="O1647" s="61">
        <v>0.64671789613623065</v>
      </c>
      <c r="P1647" s="61">
        <v>0.42471596907880832</v>
      </c>
      <c r="Q1647" s="8">
        <v>1.5227068045944576</v>
      </c>
      <c r="R1647" s="61">
        <v>-4.2933157836914093E-3</v>
      </c>
      <c r="S1647" s="61">
        <v>6.1634918830401932E-2</v>
      </c>
      <c r="T1647" s="61">
        <v>-6.9657198632890813E-2</v>
      </c>
      <c r="U1647" s="61">
        <v>0.27879900930383267</v>
      </c>
      <c r="V1647" s="60">
        <v>0.72600224009921654</v>
      </c>
      <c r="W1647" s="2">
        <v>0</v>
      </c>
      <c r="X1647" s="2">
        <v>0</v>
      </c>
      <c r="Y1647" s="60">
        <v>0.11088482391647335</v>
      </c>
      <c r="Z1647" s="2">
        <v>0.15238385483827202</v>
      </c>
      <c r="AA1647" s="2">
        <v>-3.1709817271039966E-3</v>
      </c>
      <c r="AB1647" s="60">
        <v>4.8769529383849933E-3</v>
      </c>
      <c r="AC1647" s="60">
        <v>0.14697223266848303</v>
      </c>
      <c r="AD1647" s="60">
        <v>0</v>
      </c>
      <c r="AE1647" s="60">
        <v>4.7173308549171997E-2</v>
      </c>
      <c r="AF1647" s="60">
        <v>0.15108229584249097</v>
      </c>
      <c r="AG1647" s="60">
        <v>-7.4810601415266992E-2</v>
      </c>
      <c r="AH1647" s="2">
        <v>0</v>
      </c>
      <c r="AI1647" s="2">
        <v>8.5244446481663003E-2</v>
      </c>
      <c r="AJ1647" s="62">
        <v>-9.2097078620043002E-2</v>
      </c>
      <c r="AK1647" s="2">
        <v>0.97343216836536084</v>
      </c>
      <c r="AL1647" s="2">
        <v>-0.55577773880930903</v>
      </c>
      <c r="AM1647" s="2">
        <v>0.41765442955605181</v>
      </c>
      <c r="AN1647" s="2">
        <v>1.5292099071746699</v>
      </c>
    </row>
    <row r="1648" spans="1:40" x14ac:dyDescent="0.25">
      <c r="A1648" s="59">
        <v>42383.791666666664</v>
      </c>
      <c r="B1648" s="13">
        <v>-3.0580433094274902E-4</v>
      </c>
      <c r="C1648" s="8">
        <v>2.1211462764468596</v>
      </c>
      <c r="D1648" s="61">
        <v>-0.13845176982131879</v>
      </c>
      <c r="E1648" s="61">
        <v>5.3644627553195587E-2</v>
      </c>
      <c r="F1648" s="8">
        <v>7.4851296956062602E-2</v>
      </c>
      <c r="G1648" s="61">
        <v>4.5082104262264222E-2</v>
      </c>
      <c r="H1648" s="61">
        <v>1.2327118799017416</v>
      </c>
      <c r="I1648" s="8">
        <v>0.52478955796851234</v>
      </c>
      <c r="J1648" s="8">
        <v>8.769890810136291E-2</v>
      </c>
      <c r="K1648" s="8">
        <v>7.1862706148810102E-2</v>
      </c>
      <c r="L1648" s="8">
        <v>-0.19489948534623158</v>
      </c>
      <c r="M1648" s="8">
        <v>-1.55726955774799E-2</v>
      </c>
      <c r="N1648" s="8">
        <v>-1.3715541543920325E-2</v>
      </c>
      <c r="O1648" s="61">
        <v>0.62617147292619957</v>
      </c>
      <c r="P1648" s="61">
        <v>0.43159763303080723</v>
      </c>
      <c r="Q1648" s="8">
        <v>1.4508223053241438</v>
      </c>
      <c r="R1648" s="61">
        <v>-9.9611510083638111E-3</v>
      </c>
      <c r="S1648" s="61">
        <v>6.1633861655272647E-2</v>
      </c>
      <c r="T1648" s="61">
        <v>-0.16161815503428958</v>
      </c>
      <c r="U1648" s="61">
        <v>0.27358965067425811</v>
      </c>
      <c r="V1648" s="60">
        <v>0.72442360395593985</v>
      </c>
      <c r="W1648" s="2">
        <v>0</v>
      </c>
      <c r="X1648" s="2">
        <v>0</v>
      </c>
      <c r="Y1648" s="60">
        <v>0.12431294986439195</v>
      </c>
      <c r="Z1648" s="2">
        <v>0.131853229964561</v>
      </c>
      <c r="AA1648" s="2">
        <v>-3.0177974423360003E-3</v>
      </c>
      <c r="AB1648" s="60">
        <v>7.7320710079999654E-5</v>
      </c>
      <c r="AC1648" s="60">
        <v>0.14936948711915002</v>
      </c>
      <c r="AD1648" s="60">
        <v>0</v>
      </c>
      <c r="AE1648" s="60">
        <v>4.6395830542700002E-2</v>
      </c>
      <c r="AF1648" s="60">
        <v>0.15465115331960799</v>
      </c>
      <c r="AG1648" s="60">
        <v>-8.2457637334684003E-2</v>
      </c>
      <c r="AH1648" s="2">
        <v>0</v>
      </c>
      <c r="AI1648" s="2">
        <v>8.5644384822213995E-2</v>
      </c>
      <c r="AJ1648" s="62">
        <v>-0.19825843199753398</v>
      </c>
      <c r="AK1648" s="2">
        <v>0.96299969855993506</v>
      </c>
      <c r="AL1648" s="2">
        <v>-0.67874215885617595</v>
      </c>
      <c r="AM1648" s="2">
        <v>0.28425753970375911</v>
      </c>
      <c r="AN1648" s="2">
        <v>1.6417418574161111</v>
      </c>
    </row>
    <row r="1649" spans="1:40" x14ac:dyDescent="0.25">
      <c r="A1649" s="59">
        <v>42384.791666666664</v>
      </c>
      <c r="B1649" s="13">
        <v>-7.9767154219458399E-3</v>
      </c>
      <c r="C1649" s="8">
        <v>2.096249780809377</v>
      </c>
      <c r="D1649" s="61">
        <v>-0.12795501502681395</v>
      </c>
      <c r="E1649" s="61">
        <v>6.0685134761460431E-2</v>
      </c>
      <c r="F1649" s="8">
        <v>9.3674170054751121E-2</v>
      </c>
      <c r="G1649" s="61">
        <v>8.0043859675882345E-2</v>
      </c>
      <c r="H1649" s="61">
        <v>1.2778244060802051</v>
      </c>
      <c r="I1649" s="8">
        <v>0.55811868714559665</v>
      </c>
      <c r="J1649" s="8">
        <v>8.8684069871556401E-2</v>
      </c>
      <c r="K1649" s="8">
        <v>7.3291939582598567E-2</v>
      </c>
      <c r="L1649" s="8">
        <v>-0.2013215430376869</v>
      </c>
      <c r="M1649" s="8">
        <v>-1.5808953534962967E-2</v>
      </c>
      <c r="N1649" s="8">
        <v>-1.3930937244451356E-2</v>
      </c>
      <c r="O1649" s="61">
        <v>0.65179810482306477</v>
      </c>
      <c r="P1649" s="61">
        <v>0.42852996888869094</v>
      </c>
      <c r="Q1649" s="8">
        <v>1.5210093859091729</v>
      </c>
      <c r="R1649" s="61">
        <v>6.4067478419393975E-4</v>
      </c>
      <c r="S1649" s="61">
        <v>6.0686371156575991E-2</v>
      </c>
      <c r="T1649" s="61">
        <v>1.0557144412885463E-2</v>
      </c>
      <c r="U1649" s="61">
        <v>0.30606236301569506</v>
      </c>
      <c r="V1649" s="60">
        <v>0.74707341482989253</v>
      </c>
      <c r="W1649" s="2">
        <v>0</v>
      </c>
      <c r="X1649" s="2">
        <v>0</v>
      </c>
      <c r="Y1649" s="60">
        <v>0.11932077644405718</v>
      </c>
      <c r="Z1649" s="2">
        <v>0.120770054948573</v>
      </c>
      <c r="AA1649" s="2">
        <v>-1.2067248385739998E-2</v>
      </c>
      <c r="AB1649" s="60">
        <v>5.2668828231190006E-3</v>
      </c>
      <c r="AC1649" s="60">
        <v>0.146372753167895</v>
      </c>
      <c r="AD1649" s="60">
        <v>0</v>
      </c>
      <c r="AE1649" s="60">
        <v>4.6738550695077E-2</v>
      </c>
      <c r="AF1649" s="60">
        <v>0.15110081297132505</v>
      </c>
      <c r="AG1649" s="60">
        <v>-6.4990080319360002E-2</v>
      </c>
      <c r="AH1649" s="2">
        <v>0</v>
      </c>
      <c r="AI1649" s="2">
        <v>7.9493752445691998E-2</v>
      </c>
      <c r="AJ1649" s="62">
        <v>-0.18536185689783399</v>
      </c>
      <c r="AK1649" s="2">
        <v>0.86604357470773119</v>
      </c>
      <c r="AL1649" s="2">
        <v>-0.57871995325898395</v>
      </c>
      <c r="AM1649" s="2">
        <v>0.28732362144874724</v>
      </c>
      <c r="AN1649" s="2">
        <v>1.4447635279667153</v>
      </c>
    </row>
    <row r="1650" spans="1:40" x14ac:dyDescent="0.25">
      <c r="A1650" s="59">
        <v>42388.791666666664</v>
      </c>
      <c r="B1650" s="13">
        <v>-4.6283077817743162E-3</v>
      </c>
      <c r="C1650" s="8">
        <v>2.0819193838545393</v>
      </c>
      <c r="D1650" s="61">
        <v>-0.11080574483381578</v>
      </c>
      <c r="E1650" s="61">
        <v>6.0193945360384367E-2</v>
      </c>
      <c r="F1650" s="8">
        <v>0.10007834567348513</v>
      </c>
      <c r="G1650" s="61">
        <v>0.10818881168298566</v>
      </c>
      <c r="H1650" s="61">
        <v>1.2770993437964433</v>
      </c>
      <c r="I1650" s="8">
        <v>0.57143104858516158</v>
      </c>
      <c r="J1650" s="8">
        <v>8.8367407297783709E-2</v>
      </c>
      <c r="K1650" s="8">
        <v>7.2826069658428763E-2</v>
      </c>
      <c r="L1650" s="8">
        <v>-0.20501807275518125</v>
      </c>
      <c r="M1650" s="8">
        <v>-1.5731265321673748E-2</v>
      </c>
      <c r="N1650" s="8">
        <v>-1.3859954829317339E-2</v>
      </c>
      <c r="O1650" s="61">
        <v>0.68171380959858818</v>
      </c>
      <c r="P1650" s="61">
        <v>0.44444055187342885</v>
      </c>
      <c r="Q1650" s="8">
        <v>1.5338695056627771</v>
      </c>
      <c r="R1650" s="61">
        <v>1.7223650772122956E-2</v>
      </c>
      <c r="S1650" s="61">
        <v>5.9637919099929652E-2</v>
      </c>
      <c r="T1650" s="61">
        <v>0.28880368450252103</v>
      </c>
      <c r="U1650" s="61">
        <v>0.31635161715010263</v>
      </c>
      <c r="V1650" s="60">
        <v>0.75593058450175277</v>
      </c>
      <c r="W1650" s="2">
        <v>0</v>
      </c>
      <c r="X1650" s="2">
        <v>0</v>
      </c>
      <c r="Y1650" s="60">
        <v>0.12088461275036855</v>
      </c>
      <c r="Z1650" s="2">
        <v>0.14066924011332502</v>
      </c>
      <c r="AA1650" s="2">
        <v>1.1975964473409002E-2</v>
      </c>
      <c r="AB1650" s="60">
        <v>-2.2614511518759934E-3</v>
      </c>
      <c r="AC1650" s="60">
        <v>0.14783752672799</v>
      </c>
      <c r="AD1650" s="60">
        <v>0</v>
      </c>
      <c r="AE1650" s="60">
        <v>4.7244095888428997E-2</v>
      </c>
      <c r="AF1650" s="60">
        <v>0.14949341232142502</v>
      </c>
      <c r="AG1650" s="60">
        <v>-6.8956245136366001E-2</v>
      </c>
      <c r="AH1650" s="2">
        <v>0</v>
      </c>
      <c r="AI1650" s="2">
        <v>9.0321718810290996E-2</v>
      </c>
      <c r="AJ1650" s="62">
        <v>-0.22559986551592398</v>
      </c>
      <c r="AK1650" s="2">
        <v>0.90424201061839682</v>
      </c>
      <c r="AL1650" s="2">
        <v>-0.61351761408769412</v>
      </c>
      <c r="AM1650" s="2">
        <v>0.2907243965307027</v>
      </c>
      <c r="AN1650" s="2">
        <v>1.5177596247060909</v>
      </c>
    </row>
    <row r="1651" spans="1:40" x14ac:dyDescent="0.25">
      <c r="A1651" s="59">
        <v>42389.791666666664</v>
      </c>
      <c r="B1651" s="13">
        <v>-4.9933472554064742E-3</v>
      </c>
      <c r="C1651" s="8">
        <v>2.0665302901577856</v>
      </c>
      <c r="D1651" s="61">
        <v>-0.14024056776832849</v>
      </c>
      <c r="E1651" s="61">
        <v>6.3341791094175856E-2</v>
      </c>
      <c r="F1651" s="60">
        <v>0.11016904159176283</v>
      </c>
      <c r="G1651" s="61">
        <v>8.4646978850813515E-2</v>
      </c>
      <c r="H1651" s="61">
        <v>1.2769580968117198</v>
      </c>
      <c r="I1651" s="8">
        <v>0.57759084903290969</v>
      </c>
      <c r="J1651" s="8">
        <v>8.8150976931084146E-2</v>
      </c>
      <c r="K1651" s="8">
        <v>7.3507621979945856E-2</v>
      </c>
      <c r="L1651" s="8">
        <v>-0.20898769357968683</v>
      </c>
      <c r="M1651" s="8">
        <v>-1.5836138704418808E-2</v>
      </c>
      <c r="N1651" s="8">
        <v>-1.3969411445049023E-2</v>
      </c>
      <c r="O1651" s="61">
        <v>0.64667636495783631</v>
      </c>
      <c r="P1651" s="61">
        <v>0.44057919896898573</v>
      </c>
      <c r="Q1651" s="60">
        <v>1.4677868734410193</v>
      </c>
      <c r="R1651" s="61">
        <v>-1.4282626399677589E-3</v>
      </c>
      <c r="S1651" s="61">
        <v>5.9105837777897102E-2</v>
      </c>
      <c r="T1651" s="61">
        <v>-2.4164493621336745E-2</v>
      </c>
      <c r="U1651" s="61">
        <v>0.33191722099307053</v>
      </c>
      <c r="V1651" s="60">
        <v>0.7599939796030688</v>
      </c>
      <c r="W1651" s="2">
        <v>0</v>
      </c>
      <c r="X1651" s="2">
        <v>0</v>
      </c>
      <c r="Y1651" s="7">
        <v>0.11838280916334827</v>
      </c>
      <c r="Z1651">
        <v>0.14622756424654398</v>
      </c>
      <c r="AA1651">
        <v>1.2852433642616E-2</v>
      </c>
      <c r="AB1651" s="60">
        <v>8.6963447309099811E-4</v>
      </c>
      <c r="AC1651" s="60">
        <v>0.14785059342891202</v>
      </c>
      <c r="AD1651" s="60">
        <v>0</v>
      </c>
      <c r="AE1651" s="60">
        <v>4.7147770820914002E-2</v>
      </c>
      <c r="AF1651" s="60">
        <v>0.14901337168832698</v>
      </c>
      <c r="AG1651" s="60">
        <v>-6.8749211470109997E-2</v>
      </c>
      <c r="AH1651" s="2">
        <v>0</v>
      </c>
      <c r="AI1651" s="2">
        <v>8.8360222136554992E-2</v>
      </c>
      <c r="AJ1651" s="31">
        <v>-0.22420725131774402</v>
      </c>
      <c r="AK1651">
        <v>0.91842315554390297</v>
      </c>
      <c r="AL1651">
        <v>-0.61905802789479814</v>
      </c>
      <c r="AM1651" s="2">
        <v>0.29936512764910483</v>
      </c>
      <c r="AN1651">
        <v>1.5374811834387012</v>
      </c>
    </row>
    <row r="1652" spans="1:40" x14ac:dyDescent="0.25">
      <c r="A1652" s="59">
        <v>42390.791666666664</v>
      </c>
      <c r="B1652" s="13">
        <v>-3.876181778500873E-3</v>
      </c>
      <c r="C1652" s="8">
        <v>2.0546438613238549</v>
      </c>
      <c r="D1652" s="61">
        <v>-0.17367174023052701</v>
      </c>
      <c r="E1652" s="61">
        <v>5.5075268049987414E-2</v>
      </c>
      <c r="F1652" s="8">
        <v>8.9816055191084126E-2</v>
      </c>
      <c r="G1652" s="61">
        <v>5.4341378062755741E-2</v>
      </c>
      <c r="H1652" s="61">
        <v>1.2722257464122935</v>
      </c>
      <c r="I1652" s="8">
        <v>0.57085441824670513</v>
      </c>
      <c r="J1652" s="8">
        <v>8.8318015946562356E-2</v>
      </c>
      <c r="K1652" s="8">
        <v>7.3888489850335734E-2</v>
      </c>
      <c r="L1652" s="8">
        <v>-0.21205380106840321</v>
      </c>
      <c r="M1652" s="8">
        <v>-1.5909691724079213E-2</v>
      </c>
      <c r="N1652" s="8">
        <v>-1.4039427166605343E-2</v>
      </c>
      <c r="O1652" s="61">
        <v>0.61970499527672784</v>
      </c>
      <c r="P1652" s="61">
        <v>0.461866780144017</v>
      </c>
      <c r="Q1652" s="8">
        <v>1.3417397005333325</v>
      </c>
      <c r="R1652" s="61">
        <v>-1.9103257449858968E-2</v>
      </c>
      <c r="S1652" s="61">
        <v>5.9592253966131083E-2</v>
      </c>
      <c r="T1652" s="61">
        <v>-0.32056611687680409</v>
      </c>
      <c r="U1652" s="61">
        <v>0.2996932685114635</v>
      </c>
      <c r="V1652" s="60">
        <v>0.75554908394273435</v>
      </c>
      <c r="W1652" s="2">
        <v>0</v>
      </c>
      <c r="X1652" s="2">
        <v>0</v>
      </c>
      <c r="Y1652" s="60">
        <v>0.11638194355388325</v>
      </c>
      <c r="Z1652" s="2">
        <v>0.16694367201841395</v>
      </c>
      <c r="AA1652" s="2">
        <v>1.0827874618360999E-2</v>
      </c>
      <c r="AB1652" s="60">
        <v>2.0271733828031994E-2</v>
      </c>
      <c r="AC1652" s="60">
        <v>0.17716626253058407</v>
      </c>
      <c r="AD1652" s="60">
        <v>-2.4291966742730001E-3</v>
      </c>
      <c r="AE1652" s="60">
        <v>5.1420874268932E-2</v>
      </c>
      <c r="AF1652" s="60">
        <v>0.168438259151861</v>
      </c>
      <c r="AG1652" s="60">
        <v>-7.9939930594404005E-2</v>
      </c>
      <c r="AH1652" s="2">
        <v>0</v>
      </c>
      <c r="AI1652" s="2">
        <v>9.8229019781889998E-2</v>
      </c>
      <c r="AJ1652" s="62">
        <v>-0.24641225546051704</v>
      </c>
      <c r="AK1652" s="2">
        <v>1.0061647609394571</v>
      </c>
      <c r="AL1652" s="2">
        <v>-0.64164844747057692</v>
      </c>
      <c r="AM1652" s="2">
        <v>0.36451631346888014</v>
      </c>
      <c r="AN1652" s="2">
        <v>1.6478132084100339</v>
      </c>
    </row>
    <row r="1653" spans="1:40" x14ac:dyDescent="0.25">
      <c r="A1653" s="59">
        <v>42391.791666666664</v>
      </c>
      <c r="B1653" s="13">
        <v>2.3195491198631412E-2</v>
      </c>
      <c r="C1653" s="8">
        <v>2.1254978261241457</v>
      </c>
      <c r="D1653" s="61">
        <v>-5.6156130706957463E-2</v>
      </c>
      <c r="E1653" s="61">
        <v>7.3079280986898143E-2</v>
      </c>
      <c r="F1653" s="8">
        <v>0.12838753158513311</v>
      </c>
      <c r="G1653" s="61">
        <v>0.13604447807513065</v>
      </c>
      <c r="H1653" s="61">
        <v>1.4110688230542512</v>
      </c>
      <c r="I1653" s="8">
        <v>0.63063099740206063</v>
      </c>
      <c r="J1653" s="8">
        <v>0.10016134740102876</v>
      </c>
      <c r="K1653" s="8">
        <v>7.2617021688978114E-2</v>
      </c>
      <c r="L1653" s="8">
        <v>-0.19377700194609027</v>
      </c>
      <c r="M1653" s="8">
        <v>-1.7405754111551729E-2</v>
      </c>
      <c r="N1653" s="8">
        <v>-1.528468950128788E-2</v>
      </c>
      <c r="O1653" s="61">
        <v>0.66866032695601885</v>
      </c>
      <c r="P1653" s="61">
        <v>0.46471347843378502</v>
      </c>
      <c r="Q1653" s="8">
        <v>1.4388657914756249</v>
      </c>
      <c r="R1653" s="61">
        <v>2.7699844132938578E-2</v>
      </c>
      <c r="S1653" s="61">
        <v>6.513476355565731E-2</v>
      </c>
      <c r="T1653" s="61">
        <v>0.42526974262014794</v>
      </c>
      <c r="U1653" s="61">
        <v>0.35831205894462037</v>
      </c>
      <c r="V1653" s="60">
        <v>0.79412278484001497</v>
      </c>
      <c r="W1653" s="2">
        <v>0</v>
      </c>
      <c r="X1653" s="2">
        <v>0</v>
      </c>
      <c r="Y1653" s="60">
        <v>0.11349763498571895</v>
      </c>
      <c r="Z1653" s="2">
        <v>0.16001007966457398</v>
      </c>
      <c r="AA1653" s="2">
        <v>1.8397364794681997E-2</v>
      </c>
      <c r="AB1653" s="60">
        <v>5.2123521390769006E-2</v>
      </c>
      <c r="AC1653" s="60">
        <v>0.185946440745483</v>
      </c>
      <c r="AD1653" s="60">
        <v>-2.4582563274859999E-3</v>
      </c>
      <c r="AE1653" s="60">
        <v>5.1957854540117997E-2</v>
      </c>
      <c r="AF1653" s="60">
        <v>0.17044148022500799</v>
      </c>
      <c r="AG1653" s="60">
        <v>-7.9713501829212996E-2</v>
      </c>
      <c r="AH1653" s="2">
        <v>0</v>
      </c>
      <c r="AI1653" s="2">
        <v>0.103113482716459</v>
      </c>
      <c r="AJ1653" s="62">
        <v>-0.22185997973709801</v>
      </c>
      <c r="AK1653" s="2">
        <v>0.981552085578828</v>
      </c>
      <c r="AL1653" s="2">
        <v>-0.54359359939553209</v>
      </c>
      <c r="AM1653" s="2">
        <v>0.43795848618329591</v>
      </c>
      <c r="AN1653" s="2">
        <v>1.5251456849743601</v>
      </c>
    </row>
    <row r="1654" spans="1:40" x14ac:dyDescent="0.25">
      <c r="A1654" s="59">
        <v>42394.791666666664</v>
      </c>
      <c r="B1654" s="13">
        <v>-2.0823204026078405E-2</v>
      </c>
      <c r="C1654" s="8">
        <v>2.0604149472076982</v>
      </c>
      <c r="D1654" s="61">
        <v>-8.4705717240094125E-2</v>
      </c>
      <c r="E1654" s="61">
        <v>8.7752295542521244E-2</v>
      </c>
      <c r="F1654" s="8">
        <v>0.16780589052942427</v>
      </c>
      <c r="G1654" s="61">
        <v>0.10316608062866606</v>
      </c>
      <c r="H1654" s="61">
        <v>1.4992475302035242</v>
      </c>
      <c r="I1654" s="8">
        <v>0.64609360695423645</v>
      </c>
      <c r="J1654" s="8">
        <v>0.10792556247458981</v>
      </c>
      <c r="K1654" s="8">
        <v>8.3703101908350577E-2</v>
      </c>
      <c r="L1654" s="8">
        <v>-0.21056514792508341</v>
      </c>
      <c r="M1654" s="8">
        <v>-1.9019906033879368E-2</v>
      </c>
      <c r="N1654" s="8">
        <v>-1.6734422690777684E-2</v>
      </c>
      <c r="O1654" s="61">
        <v>0.6446530265389484</v>
      </c>
      <c r="P1654" s="61">
        <v>0.47002939399745935</v>
      </c>
      <c r="Q1654" s="8">
        <v>1.3715164089129985</v>
      </c>
      <c r="R1654" s="61">
        <v>-2.0321303568609839E-2</v>
      </c>
      <c r="S1654" s="61">
        <v>7.0404413466955904E-2</v>
      </c>
      <c r="T1654" s="61">
        <v>-0.28863678522295455</v>
      </c>
      <c r="U1654" s="61">
        <v>0.40964117289333141</v>
      </c>
      <c r="V1654" s="60">
        <v>0.8037994818076436</v>
      </c>
      <c r="W1654" s="2">
        <v>0</v>
      </c>
      <c r="X1654" s="2">
        <v>0</v>
      </c>
      <c r="Y1654" s="60">
        <v>0.14853003012105345</v>
      </c>
      <c r="Z1654" s="2">
        <v>0.12470158379906401</v>
      </c>
      <c r="AA1654" s="2">
        <v>2.4466430154462003E-2</v>
      </c>
      <c r="AB1654" s="60">
        <v>6.5323901483521005E-2</v>
      </c>
      <c r="AC1654" s="60">
        <v>0.18186284601956099</v>
      </c>
      <c r="AD1654" s="60">
        <v>-8.4545392294470001E-3</v>
      </c>
      <c r="AE1654" s="60">
        <v>4.9499814567223001E-2</v>
      </c>
      <c r="AF1654" s="60">
        <v>0.16282213272492099</v>
      </c>
      <c r="AG1654" s="60">
        <v>-7.1177058327974996E-2</v>
      </c>
      <c r="AH1654" s="2">
        <v>0</v>
      </c>
      <c r="AI1654" s="2">
        <v>9.6016546725372007E-2</v>
      </c>
      <c r="AJ1654" s="62">
        <v>-0.206164160229171</v>
      </c>
      <c r="AK1654" s="2">
        <v>0.98363549724724597</v>
      </c>
      <c r="AL1654" s="2">
        <v>-0.56473799955971504</v>
      </c>
      <c r="AM1654" s="2">
        <v>0.41889749768753093</v>
      </c>
      <c r="AN1654" s="2">
        <v>1.5483734968069611</v>
      </c>
    </row>
    <row r="1655" spans="1:40" x14ac:dyDescent="0.25">
      <c r="A1655" s="59">
        <v>42395.791666666664</v>
      </c>
      <c r="B1655" s="13">
        <v>3.5547684990722742E-3</v>
      </c>
      <c r="C1655" s="8">
        <v>2.071294013856122</v>
      </c>
      <c r="D1655" s="61">
        <v>-0.14037155011435298</v>
      </c>
      <c r="E1655" s="61">
        <v>8.7348145927755874E-2</v>
      </c>
      <c r="F1655" s="8">
        <v>0.18895779181125502</v>
      </c>
      <c r="G1655" s="61">
        <v>6.0616772966001431E-2</v>
      </c>
      <c r="H1655" s="61">
        <v>1.4455473251563813</v>
      </c>
      <c r="I1655" s="8">
        <v>0.619757722062239</v>
      </c>
      <c r="J1655" s="8">
        <v>0.10408942473206276</v>
      </c>
      <c r="K1655" s="8">
        <v>8.3703101908350577E-2</v>
      </c>
      <c r="L1655" s="8">
        <v>-0.20775888978085777</v>
      </c>
      <c r="M1655" s="8">
        <v>-1.8543195104990275E-2</v>
      </c>
      <c r="N1655" s="8">
        <v>-1.6338947649952213E-2</v>
      </c>
      <c r="O1655" s="61">
        <v>0.5825685283801364</v>
      </c>
      <c r="P1655" s="61">
        <v>0.4819637651220357</v>
      </c>
      <c r="Q1655" s="8">
        <v>1.2087392674273492</v>
      </c>
      <c r="R1655" s="61">
        <v>-4.2896458707130769E-2</v>
      </c>
      <c r="S1655" s="61">
        <v>6.8975969742577886E-2</v>
      </c>
      <c r="T1655" s="61">
        <v>-0.62190439463515645</v>
      </c>
      <c r="U1655" s="61">
        <v>0.43469275564616328</v>
      </c>
      <c r="V1655" s="60">
        <v>0.78724692572422217</v>
      </c>
      <c r="W1655" s="2">
        <v>0</v>
      </c>
      <c r="X1655" s="2">
        <v>0</v>
      </c>
      <c r="Y1655" s="60">
        <v>0.172126787619473</v>
      </c>
      <c r="Z1655" s="2">
        <v>0.10620669734170698</v>
      </c>
      <c r="AA1655" s="2">
        <v>2.7970278840939004E-2</v>
      </c>
      <c r="AB1655" s="60">
        <v>5.8740574169635996E-2</v>
      </c>
      <c r="AC1655" s="60">
        <v>0.17602717726005004</v>
      </c>
      <c r="AD1655" s="60">
        <v>-1.1547136434904999E-2</v>
      </c>
      <c r="AE1655" s="60">
        <v>4.8775018088163001E-2</v>
      </c>
      <c r="AF1655" s="60">
        <v>0.16343583897530201</v>
      </c>
      <c r="AG1655" s="60">
        <v>-7.4754269967401005E-2</v>
      </c>
      <c r="AH1655" s="2">
        <v>0</v>
      </c>
      <c r="AI1655" s="2">
        <v>0.109323029067548</v>
      </c>
      <c r="AJ1655" s="62">
        <v>-0.197228498935274</v>
      </c>
      <c r="AK1655" s="2">
        <v>0.972182881830987</v>
      </c>
      <c r="AL1655" s="2">
        <v>-0.56523417342522186</v>
      </c>
      <c r="AM1655" s="2">
        <v>0.40694870840576514</v>
      </c>
      <c r="AN1655" s="2">
        <v>1.537417055256209</v>
      </c>
    </row>
    <row r="1656" spans="1:40" x14ac:dyDescent="0.25">
      <c r="A1656" s="59">
        <v>42396.791666666664</v>
      </c>
      <c r="B1656" s="13">
        <v>-1.1063432960191442E-2</v>
      </c>
      <c r="C1656" s="8">
        <v>2.0373149584327872</v>
      </c>
      <c r="D1656" s="61">
        <v>-0.19210300394380408</v>
      </c>
      <c r="E1656" s="61">
        <v>8.8898108280045046E-2</v>
      </c>
      <c r="F1656" s="8">
        <v>0.18727619481612368</v>
      </c>
      <c r="G1656" s="61">
        <v>4.2245948895040852E-2</v>
      </c>
      <c r="H1656" s="61">
        <v>1.4638886482708739</v>
      </c>
      <c r="I1656" s="8">
        <v>0.62486779134096948</v>
      </c>
      <c r="J1656" s="8">
        <v>0.10573599507689618</v>
      </c>
      <c r="K1656" s="8">
        <v>8.6578331379960918E-2</v>
      </c>
      <c r="L1656" s="8">
        <v>-0.21652379619207496</v>
      </c>
      <c r="M1656" s="8">
        <v>-1.9022815910770468E-2</v>
      </c>
      <c r="N1656" s="8">
        <v>-1.6783699894382557E-2</v>
      </c>
      <c r="O1656" s="61">
        <v>0.52115466550185374</v>
      </c>
      <c r="P1656" s="61">
        <v>0.4785526343947063</v>
      </c>
      <c r="Q1656" s="8">
        <v>1.0890226655235788</v>
      </c>
      <c r="R1656" s="61">
        <v>-6.4454391271198674E-2</v>
      </c>
      <c r="S1656" s="61">
        <v>6.9968165987893793E-2</v>
      </c>
      <c r="T1656" s="61">
        <v>-0.92119595191834613</v>
      </c>
      <c r="U1656" s="61">
        <v>0.4327541967631553</v>
      </c>
      <c r="V1656" s="60">
        <v>0.79048579452193168</v>
      </c>
      <c r="W1656" s="2">
        <v>0</v>
      </c>
      <c r="X1656" s="2">
        <v>0</v>
      </c>
      <c r="Y1656" s="60">
        <v>0.16559814553966085</v>
      </c>
      <c r="Z1656" s="2">
        <v>0.11542613352382002</v>
      </c>
      <c r="AA1656" s="2">
        <v>2.7766166026680004E-2</v>
      </c>
      <c r="AB1656" s="60">
        <v>5.0874236684197993E-2</v>
      </c>
      <c r="AC1656" s="60">
        <v>0.176738289352463</v>
      </c>
      <c r="AD1656" s="60">
        <v>-1.1087633433089999E-2</v>
      </c>
      <c r="AE1656" s="60">
        <v>4.8354561639665998E-2</v>
      </c>
      <c r="AF1656" s="60">
        <v>0.16886756466252703</v>
      </c>
      <c r="AG1656" s="60">
        <v>-7.4817834290583002E-2</v>
      </c>
      <c r="AH1656" s="2">
        <v>0</v>
      </c>
      <c r="AI1656" s="2">
        <v>0.11629311766194501</v>
      </c>
      <c r="AJ1656" s="62">
        <v>-0.189545219515594</v>
      </c>
      <c r="AK1656" s="2">
        <v>1.0020762149036608</v>
      </c>
      <c r="AL1656" s="2">
        <v>-0.57320683259162919</v>
      </c>
      <c r="AM1656" s="2">
        <v>0.42886938231203164</v>
      </c>
      <c r="AN1656" s="2">
        <v>1.5752830474952901</v>
      </c>
    </row>
    <row r="1657" spans="1:40" x14ac:dyDescent="0.25">
      <c r="A1657" s="59">
        <v>42397.791666666664</v>
      </c>
      <c r="B1657" s="13">
        <v>-1.6728738826948374E-2</v>
      </c>
      <c r="C1657" s="8">
        <v>1.9865045097579817</v>
      </c>
      <c r="D1657" s="61">
        <v>-0.26864807989583162</v>
      </c>
      <c r="E1657" s="61">
        <v>7.5074923168436211E-2</v>
      </c>
      <c r="F1657" s="8">
        <v>0.12581942097187696</v>
      </c>
      <c r="G1657" s="61">
        <v>-8.9597199045234888E-3</v>
      </c>
      <c r="H1657" s="61">
        <v>1.4866413715814732</v>
      </c>
      <c r="I1657" s="8">
        <v>0.59379704616426288</v>
      </c>
      <c r="J1657" s="8">
        <v>0.11002078327000787</v>
      </c>
      <c r="K1657" s="8">
        <v>9.2553165629104817E-2</v>
      </c>
      <c r="L1657" s="8">
        <v>-0.22963036498270673</v>
      </c>
      <c r="M1657" s="8">
        <v>-1.9946379364285383E-2</v>
      </c>
      <c r="N1657" s="8">
        <v>-1.7616526623255604E-2</v>
      </c>
      <c r="O1657" s="61">
        <v>0.41778128016988036</v>
      </c>
      <c r="P1657" s="61">
        <v>0.49167644035030905</v>
      </c>
      <c r="Q1657" s="8">
        <v>0.84970774656646153</v>
      </c>
      <c r="R1657" s="61">
        <v>-0.10258092520642592</v>
      </c>
      <c r="S1657" s="61">
        <v>7.5412829011913735E-2</v>
      </c>
      <c r="T1657" s="61">
        <v>-1.3602582816541753</v>
      </c>
      <c r="U1657" s="61">
        <v>0.3547103338949642</v>
      </c>
      <c r="V1657" s="60">
        <v>0.7705822773489297</v>
      </c>
      <c r="W1657" s="2">
        <v>0</v>
      </c>
      <c r="X1657" s="2">
        <v>0</v>
      </c>
      <c r="Y1657" s="60">
        <v>0.16737505501510042</v>
      </c>
      <c r="Z1657" s="2">
        <v>0.10956223867894904</v>
      </c>
      <c r="AA1657" s="2">
        <v>2.7569374620994007E-2</v>
      </c>
      <c r="AB1657" s="60">
        <v>4.2243312642443E-2</v>
      </c>
      <c r="AC1657" s="60">
        <v>0.18320561116915496</v>
      </c>
      <c r="AD1657" s="60">
        <v>-1.1335945699244999E-2</v>
      </c>
      <c r="AE1657" s="60">
        <v>4.7720686949298E-2</v>
      </c>
      <c r="AF1657" s="60">
        <v>0.17164713887098398</v>
      </c>
      <c r="AG1657" s="60">
        <v>-9.0612999116201992E-2</v>
      </c>
      <c r="AH1657" s="2">
        <v>0</v>
      </c>
      <c r="AI1657" s="2">
        <v>0.11480783488748698</v>
      </c>
      <c r="AJ1657" s="62">
        <v>-0.17359160413347802</v>
      </c>
      <c r="AK1657" s="2">
        <v>0.98920918017122095</v>
      </c>
      <c r="AL1657" s="2">
        <v>-0.56799353130083596</v>
      </c>
      <c r="AM1657" s="2">
        <v>0.42121564887038498</v>
      </c>
      <c r="AN1657" s="2">
        <v>1.557202711472057</v>
      </c>
    </row>
    <row r="1658" spans="1:40" x14ac:dyDescent="0.25">
      <c r="A1658" s="59">
        <v>42398.791666666664</v>
      </c>
      <c r="B1658" s="13">
        <v>1.4173319666675552E-2</v>
      </c>
      <c r="C1658" s="8">
        <v>2.0288331928607497</v>
      </c>
      <c r="D1658" s="61">
        <v>-0.20722134207318865</v>
      </c>
      <c r="E1658" s="61">
        <v>8.7354021736256948E-2</v>
      </c>
      <c r="F1658" s="8">
        <v>0.15683413712286856</v>
      </c>
      <c r="G1658" s="61">
        <v>6.9877181328012572E-2</v>
      </c>
      <c r="H1658" s="61">
        <v>1.5838167385608153</v>
      </c>
      <c r="I1658" s="8">
        <v>0.64498255469837995</v>
      </c>
      <c r="J1658" s="8">
        <v>0.11446341620066527</v>
      </c>
      <c r="K1658" s="8">
        <v>9.2479744030029065E-2</v>
      </c>
      <c r="L1658" s="8">
        <v>-0.2187116698841064</v>
      </c>
      <c r="M1658" s="8">
        <v>-2.0432095638651272E-2</v>
      </c>
      <c r="N1658" s="8">
        <v>-1.8008163577303629E-2</v>
      </c>
      <c r="O1658" s="61">
        <v>0.46327737910528377</v>
      </c>
      <c r="P1658" s="61">
        <v>0.48511708770042922</v>
      </c>
      <c r="Q1658" s="8">
        <v>0.95498054150458633</v>
      </c>
      <c r="R1658" s="61">
        <v>-6.5729414871194547E-2</v>
      </c>
      <c r="S1658" s="61">
        <v>7.6155186152200821E-2</v>
      </c>
      <c r="T1658" s="61">
        <v>-0.86309834158674725</v>
      </c>
      <c r="U1658" s="61">
        <v>0.39602289974554322</v>
      </c>
      <c r="V1658" s="60">
        <v>0.80310805916662298</v>
      </c>
      <c r="W1658" s="2">
        <v>0</v>
      </c>
      <c r="X1658" s="2">
        <v>0</v>
      </c>
      <c r="Y1658" s="60">
        <v>0.17858000071398616</v>
      </c>
      <c r="Z1658" s="2">
        <v>9.6206894803556015E-2</v>
      </c>
      <c r="AA1658" s="2">
        <v>2.6722485899255004E-2</v>
      </c>
      <c r="AB1658" s="60">
        <v>5.2861248610513001E-2</v>
      </c>
      <c r="AC1658" s="60">
        <v>0.186963836400802</v>
      </c>
      <c r="AD1658" s="60">
        <v>-1.1138343293865E-2</v>
      </c>
      <c r="AE1658" s="60">
        <v>4.7625995217415999E-2</v>
      </c>
      <c r="AF1658" s="60">
        <v>0.17448096661018703</v>
      </c>
      <c r="AG1658" s="60">
        <v>-9.2150780852598008E-2</v>
      </c>
      <c r="AH1658" s="2">
        <v>0</v>
      </c>
      <c r="AI1658" s="2">
        <v>0.10983104407913299</v>
      </c>
      <c r="AJ1658" s="62">
        <v>-0.13199395583315199</v>
      </c>
      <c r="AK1658" s="2">
        <v>0.93921717454270282</v>
      </c>
      <c r="AL1658" s="2">
        <v>-0.47980778290145604</v>
      </c>
      <c r="AM1658" s="2">
        <v>0.45940939164124678</v>
      </c>
      <c r="AN1658" s="2">
        <v>1.4190249574441589</v>
      </c>
    </row>
    <row r="1659" spans="1:40" x14ac:dyDescent="0.25">
      <c r="A1659" s="59">
        <v>42401.791666666664</v>
      </c>
      <c r="B1659" s="13">
        <v>-1.4558201414687894E-3</v>
      </c>
      <c r="C1659" s="8">
        <v>2.0244237564934338</v>
      </c>
      <c r="D1659" s="61">
        <v>-0.22011200622546057</v>
      </c>
      <c r="E1659" s="61">
        <v>8.6657481383346835E-2</v>
      </c>
      <c r="F1659" s="8">
        <v>0.15773645575349868</v>
      </c>
      <c r="G1659" s="61">
        <v>6.2440087564714863E-2</v>
      </c>
      <c r="H1659" s="61">
        <v>1.5813442393377433</v>
      </c>
      <c r="I1659" s="8">
        <v>0.64054450802457841</v>
      </c>
      <c r="J1659" s="8">
        <v>0.11383486102843722</v>
      </c>
      <c r="K1659" s="8">
        <v>9.2525567844768827E-2</v>
      </c>
      <c r="L1659" s="8">
        <v>-0.21984908517138368</v>
      </c>
      <c r="M1659" s="8">
        <v>-2.0422369128991782E-2</v>
      </c>
      <c r="N1659" s="8">
        <v>-1.8011747652675245E-2</v>
      </c>
      <c r="O1659" s="61">
        <v>0.46943595087951673</v>
      </c>
      <c r="P1659" s="61">
        <v>0.48782468314386446</v>
      </c>
      <c r="Q1659" s="8">
        <v>0.96230462930690885</v>
      </c>
      <c r="R1659" s="61">
        <v>-7.383988768772376E-2</v>
      </c>
      <c r="S1659" s="61">
        <v>7.602469990252142E-2</v>
      </c>
      <c r="T1659" s="61">
        <v>-0.97126181073257745</v>
      </c>
      <c r="U1659" s="61">
        <v>0.39716049117894214</v>
      </c>
      <c r="V1659" s="60">
        <v>0.80034024516113056</v>
      </c>
      <c r="W1659" s="2">
        <v>0</v>
      </c>
      <c r="X1659" s="2">
        <v>0</v>
      </c>
      <c r="Y1659" s="60">
        <v>0.1816701552182593</v>
      </c>
      <c r="Z1659" s="2">
        <v>9.1377086197938037E-2</v>
      </c>
      <c r="AA1659" s="2">
        <v>2.8148496363741005E-2</v>
      </c>
      <c r="AB1659" s="60">
        <v>4.6047581551622002E-2</v>
      </c>
      <c r="AC1659" s="60">
        <v>0.17092777097259801</v>
      </c>
      <c r="AD1659" s="60">
        <v>-1.4726944476768001E-2</v>
      </c>
      <c r="AE1659" s="60">
        <v>4.5000045383583001E-2</v>
      </c>
      <c r="AF1659" s="60">
        <v>0.18121727128940698</v>
      </c>
      <c r="AG1659" s="60">
        <v>-0.10053823538463001</v>
      </c>
      <c r="AH1659" s="2">
        <v>0</v>
      </c>
      <c r="AI1659" s="2">
        <v>0.10925976887672399</v>
      </c>
      <c r="AJ1659" s="62">
        <v>-0.16577564582332599</v>
      </c>
      <c r="AK1659" s="2">
        <v>0.94401258596661619</v>
      </c>
      <c r="AL1659" s="2">
        <v>-0.553075391015727</v>
      </c>
      <c r="AM1659" s="2">
        <v>0.39093719495088919</v>
      </c>
      <c r="AN1659" s="2">
        <v>1.4970879769823431</v>
      </c>
    </row>
    <row r="1660" spans="1:40" x14ac:dyDescent="0.25">
      <c r="A1660" s="59">
        <v>42402.791666666664</v>
      </c>
      <c r="B1660" s="13">
        <v>-5.7715917083097264E-3</v>
      </c>
      <c r="C1660" s="8">
        <v>2.0069680174180413</v>
      </c>
      <c r="D1660" s="61">
        <v>-0.22379248826052867</v>
      </c>
      <c r="E1660" s="61">
        <v>8.6910007581892643E-2</v>
      </c>
      <c r="F1660" s="60">
        <v>0.16130207366652657</v>
      </c>
      <c r="G1660" s="61">
        <v>5.6433294697148195E-2</v>
      </c>
      <c r="H1660" s="61">
        <v>1.5772181574371105</v>
      </c>
      <c r="I1660" s="8">
        <v>0.64320445156176975</v>
      </c>
      <c r="J1660" s="8">
        <v>0.11407824262361523</v>
      </c>
      <c r="K1660" s="8">
        <v>9.3242832370036027E-2</v>
      </c>
      <c r="L1660" s="8">
        <v>-0.2243517977226388</v>
      </c>
      <c r="M1660" s="8">
        <v>-2.0564119412790766E-2</v>
      </c>
      <c r="N1660" s="8">
        <v>-1.8148343971379741E-2</v>
      </c>
      <c r="O1660" s="61">
        <v>0.49844029722277372</v>
      </c>
      <c r="P1660" s="61">
        <v>0.49256319451916158</v>
      </c>
      <c r="Q1660" s="60">
        <v>1.0119316724615393</v>
      </c>
      <c r="R1660" s="61">
        <v>-8.1117238831155847E-2</v>
      </c>
      <c r="S1660" s="61">
        <v>7.5923643126012338E-2</v>
      </c>
      <c r="T1660" s="61">
        <v>-1.0684055123187854</v>
      </c>
      <c r="U1660" s="61">
        <v>0.40162429416872508</v>
      </c>
      <c r="V1660" s="60">
        <v>0.80200028152225089</v>
      </c>
      <c r="W1660" s="2">
        <v>0</v>
      </c>
      <c r="X1660" s="2">
        <v>0</v>
      </c>
      <c r="Y1660" s="7">
        <v>0.17451831868140699</v>
      </c>
      <c r="Z1660">
        <v>9.7761729270686035E-2</v>
      </c>
      <c r="AA1660">
        <v>2.8970309622713998E-2</v>
      </c>
      <c r="AB1660" s="60">
        <v>4.8293187123231003E-2</v>
      </c>
      <c r="AC1660" s="60">
        <v>0.17031122572839</v>
      </c>
      <c r="AD1660" s="60">
        <v>-1.4313555551155E-2</v>
      </c>
      <c r="AE1660" s="60">
        <v>4.3207834527262998E-2</v>
      </c>
      <c r="AF1660" s="60">
        <v>0.17531402704799101</v>
      </c>
      <c r="AG1660" s="60">
        <v>-9.9442563642264017E-2</v>
      </c>
      <c r="AH1660" s="2">
        <v>0</v>
      </c>
      <c r="AI1660" s="2">
        <v>0.10827613110838601</v>
      </c>
      <c r="AJ1660" s="31">
        <v>-0.15933462706766599</v>
      </c>
      <c r="AK1660">
        <v>0.94160839359578896</v>
      </c>
      <c r="AL1660">
        <v>-0.54256469542821306</v>
      </c>
      <c r="AM1660" s="2">
        <v>0.3990436981675759</v>
      </c>
      <c r="AN1660">
        <v>1.4841730890240021</v>
      </c>
    </row>
    <row r="1661" spans="1:40" x14ac:dyDescent="0.25">
      <c r="A1661" s="59">
        <v>42403.791666666664</v>
      </c>
      <c r="B1661" s="13">
        <v>-1.5477500533833913E-2</v>
      </c>
      <c r="C1661" s="8">
        <v>1.960427668323232</v>
      </c>
      <c r="D1661" s="61">
        <v>-0.30587460629584096</v>
      </c>
      <c r="E1661" s="61">
        <v>7.4483137802586488E-2</v>
      </c>
      <c r="F1661" s="8">
        <v>0.11497232967554442</v>
      </c>
      <c r="G1661" s="61">
        <v>1.4080867529182362E-2</v>
      </c>
      <c r="H1661" s="61">
        <v>1.5965517785989167</v>
      </c>
      <c r="I1661" s="8">
        <v>0.62420184228810549</v>
      </c>
      <c r="J1661" s="8">
        <v>0.11601928295651197</v>
      </c>
      <c r="K1661" s="8">
        <v>9.824682121822545E-2</v>
      </c>
      <c r="L1661" s="8">
        <v>-0.23635689318745401</v>
      </c>
      <c r="M1661" s="8">
        <v>-2.1246267274344345E-2</v>
      </c>
      <c r="N1661" s="8">
        <v>-1.8789387434240301E-2</v>
      </c>
      <c r="O1661" s="61">
        <v>0.43792294859882741</v>
      </c>
      <c r="P1661" s="61">
        <v>0.50086181565310461</v>
      </c>
      <c r="Q1661" s="8">
        <v>0.87433885936741385</v>
      </c>
      <c r="R1661" s="61">
        <v>-0.11884871487713411</v>
      </c>
      <c r="S1661" s="61">
        <v>7.8939654436358628E-2</v>
      </c>
      <c r="T1661" s="61">
        <v>-1.5055641644966951</v>
      </c>
      <c r="U1661" s="61">
        <v>0.33907569903421919</v>
      </c>
      <c r="V1661" s="60">
        <v>0.79006445451501328</v>
      </c>
      <c r="W1661" s="2">
        <v>0</v>
      </c>
      <c r="X1661" s="2">
        <v>0</v>
      </c>
      <c r="Y1661" s="60">
        <v>0.16988855052158872</v>
      </c>
      <c r="Z1661" s="2">
        <v>7.0866004779689004E-2</v>
      </c>
      <c r="AA1661" s="2">
        <v>2.7629653735118005E-2</v>
      </c>
      <c r="AB1661" s="60">
        <v>2.7221314828177991E-2</v>
      </c>
      <c r="AC1661" s="60">
        <v>0.17621904801113997</v>
      </c>
      <c r="AD1661" s="60">
        <v>-1.3332379041869E-2</v>
      </c>
      <c r="AE1661" s="60">
        <v>4.2730365092662002E-2</v>
      </c>
      <c r="AF1661" s="60">
        <v>0.17836240778127499</v>
      </c>
      <c r="AG1661" s="60">
        <v>-8.9025780324282003E-2</v>
      </c>
      <c r="AH1661" s="2">
        <v>0</v>
      </c>
      <c r="AI1661" s="2">
        <v>0.114463212774254</v>
      </c>
      <c r="AJ1661" s="62">
        <v>-0.16463182773130597</v>
      </c>
      <c r="AK1661" s="2">
        <v>0.949447637013622</v>
      </c>
      <c r="AL1661" s="2">
        <v>-0.57894561710876302</v>
      </c>
      <c r="AM1661" s="2">
        <v>0.37050201990485898</v>
      </c>
      <c r="AN1661" s="2">
        <v>1.528393254122385</v>
      </c>
    </row>
    <row r="1662" spans="1:40" x14ac:dyDescent="0.25">
      <c r="A1662" s="59">
        <v>42404.791666666664</v>
      </c>
      <c r="B1662" s="13">
        <v>4.5892962859637922E-3</v>
      </c>
      <c r="C1662" s="8">
        <v>1.9740139480263319</v>
      </c>
      <c r="D1662" s="61">
        <v>-0.28696187461966738</v>
      </c>
      <c r="E1662" s="61">
        <v>7.6360427242710097E-2</v>
      </c>
      <c r="F1662" s="8">
        <v>0.11656036547600213</v>
      </c>
      <c r="G1662" s="61">
        <v>1.3944899210742934E-2</v>
      </c>
      <c r="H1662" s="61">
        <v>1.5975474607791877</v>
      </c>
      <c r="I1662" s="8">
        <v>0.62817739630997649</v>
      </c>
      <c r="J1662" s="8">
        <v>0.11663333005954524</v>
      </c>
      <c r="K1662" s="8">
        <v>9.824682121822545E-2</v>
      </c>
      <c r="L1662" s="8">
        <v>-0.23285230871355733</v>
      </c>
      <c r="M1662" s="8">
        <v>-2.1287234425060007E-2</v>
      </c>
      <c r="N1662" s="8">
        <v>-1.8817351229738863E-2</v>
      </c>
      <c r="O1662" s="61">
        <v>0.46505838494206775</v>
      </c>
      <c r="P1662" s="61">
        <v>0.49396886613220897</v>
      </c>
      <c r="Q1662" s="8">
        <v>0.94147307012178494</v>
      </c>
      <c r="R1662" s="61">
        <v>-0.11664558638622791</v>
      </c>
      <c r="S1662" s="61">
        <v>7.9079511867828536E-2</v>
      </c>
      <c r="T1662" s="61">
        <v>-1.4750418108445882</v>
      </c>
      <c r="U1662" s="61">
        <v>0.34140938106033658</v>
      </c>
      <c r="V1662" s="60">
        <v>0.79257642931768835</v>
      </c>
      <c r="W1662" s="2">
        <v>0</v>
      </c>
      <c r="X1662" s="2">
        <v>0</v>
      </c>
      <c r="Y1662" s="60">
        <v>0.17839126585031334</v>
      </c>
      <c r="Z1662" s="2">
        <v>6.9248687125991013E-2</v>
      </c>
      <c r="AA1662" s="2">
        <v>2.9033922533529009E-2</v>
      </c>
      <c r="AB1662" s="60">
        <v>3.8340010680138002E-2</v>
      </c>
      <c r="AC1662" s="60">
        <v>0.16905419287981202</v>
      </c>
      <c r="AD1662" s="60">
        <v>-1.3658950281491E-2</v>
      </c>
      <c r="AE1662" s="60">
        <v>4.1050192964631999E-2</v>
      </c>
      <c r="AF1662" s="60">
        <v>0.18318167799620397</v>
      </c>
      <c r="AG1662" s="60">
        <v>-9.3063432637812998E-2</v>
      </c>
      <c r="AH1662" s="2">
        <v>0</v>
      </c>
      <c r="AI1662" s="2">
        <v>0.109623740478172</v>
      </c>
      <c r="AJ1662" s="62">
        <v>-0.17881921226793299</v>
      </c>
      <c r="AK1662" s="2">
        <v>0.97938273727550496</v>
      </c>
      <c r="AL1662" s="2">
        <v>-0.62539190780426412</v>
      </c>
      <c r="AM1662" s="2">
        <v>0.35399082947124083</v>
      </c>
      <c r="AN1662" s="2">
        <v>1.6047746450797691</v>
      </c>
    </row>
    <row r="1663" spans="1:40" x14ac:dyDescent="0.25">
      <c r="A1663" s="59">
        <v>42405.791666666664</v>
      </c>
      <c r="B1663" s="13">
        <v>-1.8592560024682105E-2</v>
      </c>
      <c r="C1663" s="8">
        <v>1.9187194151834106</v>
      </c>
      <c r="D1663" s="61">
        <v>-0.30572977028198178</v>
      </c>
      <c r="E1663" s="61">
        <v>8.2756034278262905E-2</v>
      </c>
      <c r="F1663" s="8">
        <v>0.12949237972527625</v>
      </c>
      <c r="G1663" s="61">
        <v>1.11062598020637E-2</v>
      </c>
      <c r="H1663" s="61">
        <v>1.6423425111184096</v>
      </c>
      <c r="I1663" s="8">
        <v>0.64199400562506193</v>
      </c>
      <c r="J1663" s="8">
        <v>0.12088365014014395</v>
      </c>
      <c r="K1663" s="8">
        <v>0.10403010004003188</v>
      </c>
      <c r="L1663" s="8">
        <v>-0.24711554821159687</v>
      </c>
      <c r="M1663" s="8">
        <v>-2.2174461212512445E-2</v>
      </c>
      <c r="N1663" s="8">
        <v>-1.9614571205789723E-2</v>
      </c>
      <c r="O1663" s="61">
        <v>0.45132117423260631</v>
      </c>
      <c r="P1663" s="61">
        <v>0.49515795767482135</v>
      </c>
      <c r="Q1663" s="8">
        <v>0.91146909231133999</v>
      </c>
      <c r="R1663" s="61">
        <v>-0.13153404096154586</v>
      </c>
      <c r="S1663" s="61">
        <v>8.1648984387314549E-2</v>
      </c>
      <c r="T1663" s="61">
        <v>-1.6109697132005201</v>
      </c>
      <c r="U1663" s="61">
        <v>0.35985049635268845</v>
      </c>
      <c r="V1663" s="60">
        <v>0.80124528430753461</v>
      </c>
      <c r="W1663" s="2">
        <v>0</v>
      </c>
      <c r="X1663" s="2">
        <v>0</v>
      </c>
      <c r="Y1663" s="60">
        <v>0.1719997672760164</v>
      </c>
      <c r="Z1663" s="2">
        <v>6.510397696235197E-2</v>
      </c>
      <c r="AA1663" s="2">
        <v>3.20671168236E-2</v>
      </c>
      <c r="AB1663" s="60">
        <v>6.0197710030429993E-2</v>
      </c>
      <c r="AC1663" s="60">
        <v>0.172489382110003</v>
      </c>
      <c r="AD1663" s="60">
        <v>-2.9707434956410001E-3</v>
      </c>
      <c r="AE1663" s="60">
        <v>3.9997028045714998E-2</v>
      </c>
      <c r="AF1663" s="60">
        <v>0.181252272637664</v>
      </c>
      <c r="AG1663" s="60">
        <v>-9.4762831829179994E-2</v>
      </c>
      <c r="AH1663" s="2">
        <v>0</v>
      </c>
      <c r="AI1663" s="2">
        <v>9.7803071725203E-2</v>
      </c>
      <c r="AJ1663" s="62">
        <v>-0.23076788596325498</v>
      </c>
      <c r="AK1663" s="2">
        <v>1.0275885971682921</v>
      </c>
      <c r="AL1663" s="2">
        <v>-0.70717950012140096</v>
      </c>
      <c r="AM1663" s="2">
        <v>0.32040909704689113</v>
      </c>
      <c r="AN1663" s="2">
        <v>1.7347680972896931</v>
      </c>
    </row>
    <row r="1664" spans="1:40" x14ac:dyDescent="0.25">
      <c r="A1664" s="59">
        <v>42408.791666666664</v>
      </c>
      <c r="B1664" s="13">
        <v>-2.9727737476924837E-2</v>
      </c>
      <c r="C1664" s="8">
        <v>1.8319524906400346</v>
      </c>
      <c r="D1664" s="61">
        <v>-0.36145499734620778</v>
      </c>
      <c r="E1664" s="61">
        <v>9.1905425944217675E-2</v>
      </c>
      <c r="F1664" s="8">
        <v>0.13314572507542263</v>
      </c>
      <c r="G1664" s="61">
        <v>1.5028432275290493E-2</v>
      </c>
      <c r="H1664" s="61">
        <v>1.691152202549705</v>
      </c>
      <c r="I1664" s="8">
        <v>0.70172769791068357</v>
      </c>
      <c r="J1664" s="8">
        <v>0.13296308034404233</v>
      </c>
      <c r="K1664" s="8">
        <v>0.11968152481323242</v>
      </c>
      <c r="L1664" s="8">
        <v>-0.26949709954482093</v>
      </c>
      <c r="M1664" s="8">
        <v>-2.4612249740265369E-2</v>
      </c>
      <c r="N1664" s="8">
        <v>-2.1796559940683857E-2</v>
      </c>
      <c r="O1664" s="61">
        <v>0.40099525273931691</v>
      </c>
      <c r="P1664" s="61">
        <v>0.4951115334964622</v>
      </c>
      <c r="Q1664" s="8">
        <v>0.80990893083726201</v>
      </c>
      <c r="R1664" s="61">
        <v>-0.15268627692401016</v>
      </c>
      <c r="S1664" s="61">
        <v>8.5704840562453921E-2</v>
      </c>
      <c r="T1664" s="61">
        <v>-1.7815362110468689</v>
      </c>
      <c r="U1664" s="61">
        <v>0.36489138805324334</v>
      </c>
      <c r="V1664" s="60">
        <v>0.837691887217898</v>
      </c>
      <c r="W1664" s="2">
        <v>0</v>
      </c>
      <c r="X1664" s="2">
        <v>0</v>
      </c>
      <c r="Y1664" s="60">
        <v>0.18631662960975717</v>
      </c>
      <c r="Z1664" s="2">
        <v>7.2614597535337E-2</v>
      </c>
      <c r="AA1664" s="2">
        <v>3.4664833107526993E-2</v>
      </c>
      <c r="AB1664" s="60">
        <v>5.7094657757780998E-2</v>
      </c>
      <c r="AC1664" s="60">
        <v>0.16753081106598897</v>
      </c>
      <c r="AD1664" s="60">
        <v>-2.841140879819E-3</v>
      </c>
      <c r="AE1664" s="60">
        <v>3.8342191921218002E-2</v>
      </c>
      <c r="AF1664" s="60">
        <v>0.17109604187581598</v>
      </c>
      <c r="AG1664" s="60">
        <v>-9.543439791083401E-2</v>
      </c>
      <c r="AH1664" s="2">
        <v>0</v>
      </c>
      <c r="AI1664" s="2">
        <v>9.2706773900433997E-2</v>
      </c>
      <c r="AJ1664" s="62">
        <v>-0.24766768734387398</v>
      </c>
      <c r="AK1664" s="2">
        <v>1.0550458564252989</v>
      </c>
      <c r="AL1664" s="2">
        <v>-0.76693917539572398</v>
      </c>
      <c r="AM1664" s="2">
        <v>0.28810668102957493</v>
      </c>
      <c r="AN1664" s="2">
        <v>1.8219850318210229</v>
      </c>
    </row>
    <row r="1665" spans="1:40" x14ac:dyDescent="0.25">
      <c r="A1665" s="59">
        <v>42409.791666666664</v>
      </c>
      <c r="B1665" s="13">
        <v>1.2300082677875943E-3</v>
      </c>
      <c r="C1665" s="8">
        <v>1.8354358156175037</v>
      </c>
      <c r="D1665" s="61">
        <v>-0.34104404475835826</v>
      </c>
      <c r="E1665" s="61">
        <v>8.7500085942011765E-2</v>
      </c>
      <c r="F1665" s="8">
        <v>0.12352876677502574</v>
      </c>
      <c r="G1665" s="61">
        <v>4.9463917222088094E-2</v>
      </c>
      <c r="H1665" s="61">
        <v>1.6775474443896601</v>
      </c>
      <c r="I1665" s="8">
        <v>0.69150211666758132</v>
      </c>
      <c r="J1665" s="8">
        <v>0.13313804229076831</v>
      </c>
      <c r="K1665" s="8">
        <v>0.11943859592491041</v>
      </c>
      <c r="L1665" s="8">
        <v>-0.26859857493761818</v>
      </c>
      <c r="M1665" s="8">
        <v>-2.4561377473147974E-2</v>
      </c>
      <c r="N1665" s="8">
        <v>-2.1741982595679905E-2</v>
      </c>
      <c r="O1665" s="61">
        <v>0.43866904803490092</v>
      </c>
      <c r="P1665" s="61">
        <v>0.50365658506728361</v>
      </c>
      <c r="Q1665" s="8">
        <v>0.87096855484635227</v>
      </c>
      <c r="R1665" s="61">
        <v>-0.13438091911734507</v>
      </c>
      <c r="S1665" s="61">
        <v>8.6416904993555269E-2</v>
      </c>
      <c r="T1665" s="61">
        <v>-1.5550304552953709</v>
      </c>
      <c r="U1665" s="61">
        <v>0.35146659410963321</v>
      </c>
      <c r="V1665" s="60">
        <v>0.83156606271996281</v>
      </c>
      <c r="W1665" s="2">
        <v>0</v>
      </c>
      <c r="X1665" s="2">
        <v>0</v>
      </c>
      <c r="Y1665" s="60">
        <v>0.22492426472069971</v>
      </c>
      <c r="Z1665" s="2">
        <v>6.9394406750129978E-2</v>
      </c>
      <c r="AA1665" s="2">
        <v>3.2980953249397003E-2</v>
      </c>
      <c r="AB1665" s="60">
        <v>5.5643971705012001E-2</v>
      </c>
      <c r="AC1665" s="60">
        <v>0.15369265089339201</v>
      </c>
      <c r="AD1665" s="60">
        <v>-2.7528028002999998E-3</v>
      </c>
      <c r="AE1665" s="60">
        <v>4.5613570931038003E-2</v>
      </c>
      <c r="AF1665" s="60">
        <v>0.17053498758536301</v>
      </c>
      <c r="AG1665" s="60">
        <v>-9.3953376626932997E-2</v>
      </c>
      <c r="AH1665" s="2">
        <v>0</v>
      </c>
      <c r="AI1665" s="2">
        <v>0.102163827955848</v>
      </c>
      <c r="AJ1665" s="62">
        <v>-0.24422602959370698</v>
      </c>
      <c r="AK1665" s="2">
        <v>1.0218682739453713</v>
      </c>
      <c r="AL1665" s="2">
        <v>-0.73277611389613095</v>
      </c>
      <c r="AM1665" s="2">
        <v>0.28909216004924032</v>
      </c>
      <c r="AN1665" s="2">
        <v>1.7546443878415023</v>
      </c>
    </row>
    <row r="1666" spans="1:40" x14ac:dyDescent="0.25">
      <c r="A1666" s="59">
        <v>42410.791666666664</v>
      </c>
      <c r="B1666" s="13">
        <v>1.8685083907319679E-2</v>
      </c>
      <c r="C1666" s="8">
        <v>1.8884161717461359</v>
      </c>
      <c r="D1666" s="61">
        <v>-0.26568489734556411</v>
      </c>
      <c r="E1666" s="61">
        <v>8.5807372075489177E-2</v>
      </c>
      <c r="F1666" s="8">
        <v>0.1091009011955716</v>
      </c>
      <c r="G1666" s="61">
        <v>0.10740750966905122</v>
      </c>
      <c r="H1666" s="61">
        <v>1.7406992738279494</v>
      </c>
      <c r="I1666" s="8">
        <v>0.70012782904778414</v>
      </c>
      <c r="J1666" s="8">
        <v>0.13895136281442594</v>
      </c>
      <c r="K1666" s="8">
        <v>0.11809712036088667</v>
      </c>
      <c r="L1666" s="8">
        <v>-0.25493227794039452</v>
      </c>
      <c r="M1666" s="8">
        <v>-2.5091353459362517E-2</v>
      </c>
      <c r="N1666" s="8">
        <v>-2.2148852925363272E-2</v>
      </c>
      <c r="O1666" s="61">
        <v>0.50326944770138937</v>
      </c>
      <c r="P1666" s="61">
        <v>0.50626213888464011</v>
      </c>
      <c r="Q1666" s="8">
        <v>0.99408865298549876</v>
      </c>
      <c r="R1666" s="61">
        <v>-0.10363989800840223</v>
      </c>
      <c r="S1666" s="61">
        <v>9.0759957468330849E-2</v>
      </c>
      <c r="T1666" s="61">
        <v>-1.1419121482572931</v>
      </c>
      <c r="U1666" s="61">
        <v>0.33030425549116316</v>
      </c>
      <c r="V1666" s="60">
        <v>0.83673641551433886</v>
      </c>
      <c r="W1666" s="2">
        <v>0</v>
      </c>
      <c r="X1666" s="2">
        <v>0</v>
      </c>
      <c r="Y1666" s="60">
        <v>0.21575334531083915</v>
      </c>
      <c r="Z1666" s="2">
        <v>7.6161086425180005E-2</v>
      </c>
      <c r="AA1666" s="2">
        <v>3.1985268824750002E-2</v>
      </c>
      <c r="AB1666" s="60">
        <v>5.5996873063253995E-2</v>
      </c>
      <c r="AC1666" s="60">
        <v>0.151475458400537</v>
      </c>
      <c r="AD1666" s="60">
        <v>-2.6715418068689999E-3</v>
      </c>
      <c r="AE1666" s="60">
        <v>4.6975034815175003E-2</v>
      </c>
      <c r="AF1666" s="60">
        <v>0.169455540722978</v>
      </c>
      <c r="AG1666" s="60">
        <v>-9.1286675268276996E-2</v>
      </c>
      <c r="AH1666" s="2">
        <v>0</v>
      </c>
      <c r="AI1666" s="2">
        <v>0.10144752414915201</v>
      </c>
      <c r="AJ1666" s="62">
        <v>-0.25264955291684599</v>
      </c>
      <c r="AK1666" s="2">
        <v>1.0184686832403023</v>
      </c>
      <c r="AL1666" s="2">
        <v>-0.73157966683126796</v>
      </c>
      <c r="AM1666" s="2">
        <v>0.2868890164090343</v>
      </c>
      <c r="AN1666" s="2">
        <v>1.7500483500715702</v>
      </c>
    </row>
    <row r="1667" spans="1:40" x14ac:dyDescent="0.25">
      <c r="A1667" s="59">
        <v>42411.791666666664</v>
      </c>
      <c r="B1667" s="13">
        <v>-3.1357281528621556E-3</v>
      </c>
      <c r="C1667" s="8">
        <v>1.8793588838392092</v>
      </c>
      <c r="D1667" s="61">
        <v>-0.27457420166988866</v>
      </c>
      <c r="E1667" s="61">
        <v>8.4918661141294413E-2</v>
      </c>
      <c r="F1667" s="8">
        <v>0.10819437436476773</v>
      </c>
      <c r="G1667" s="61">
        <v>0.1179500260739732</v>
      </c>
      <c r="H1667" s="61">
        <v>1.7090402962197169</v>
      </c>
      <c r="I1667" s="8">
        <v>0.68949723428349063</v>
      </c>
      <c r="J1667" s="8">
        <v>0.13868119587116423</v>
      </c>
      <c r="K1667" s="8">
        <v>0.11826352354690081</v>
      </c>
      <c r="L1667" s="8">
        <v>-0.25726860777224569</v>
      </c>
      <c r="M1667" s="8">
        <v>-2.5135059882120774E-2</v>
      </c>
      <c r="N1667" s="8">
        <v>-2.2198280532561281E-2</v>
      </c>
      <c r="O1667" s="61">
        <v>0.50370296959197636</v>
      </c>
      <c r="P1667" s="61">
        <v>0.5087069871751122</v>
      </c>
      <c r="Q1667" s="8">
        <v>0.99016326154487566</v>
      </c>
      <c r="R1667" s="61">
        <v>-9.9512008931321061E-2</v>
      </c>
      <c r="S1667" s="61">
        <v>9.0852658387658103E-2</v>
      </c>
      <c r="T1667" s="61">
        <v>-1.0953120216550458</v>
      </c>
      <c r="U1667" s="61">
        <v>0.3289291327395123</v>
      </c>
      <c r="V1667" s="60">
        <v>0.83035970174587026</v>
      </c>
      <c r="W1667" s="2">
        <v>0</v>
      </c>
      <c r="X1667" s="2">
        <v>0</v>
      </c>
      <c r="Y1667" s="60">
        <v>0.22215541351131499</v>
      </c>
      <c r="Z1667" s="2">
        <v>7.3902428953451005E-2</v>
      </c>
      <c r="AA1667" s="2">
        <v>3.0762367764963001E-2</v>
      </c>
      <c r="AB1667" s="60">
        <v>5.9214455223210005E-2</v>
      </c>
      <c r="AC1667" s="60">
        <v>0.14698350977622601</v>
      </c>
      <c r="AD1667" s="60">
        <v>-2.601380212854E-3</v>
      </c>
      <c r="AE1667" s="60">
        <v>4.5173651497211004E-2</v>
      </c>
      <c r="AF1667" s="60">
        <v>0.16519800031100898</v>
      </c>
      <c r="AG1667" s="60">
        <v>-8.8758245046529002E-2</v>
      </c>
      <c r="AH1667" s="2">
        <v>0</v>
      </c>
      <c r="AI1667" s="2">
        <v>0.104915263110922</v>
      </c>
      <c r="AJ1667" s="62">
        <v>-0.25460500637338102</v>
      </c>
      <c r="AK1667" s="2">
        <v>1.038147782469061</v>
      </c>
      <c r="AL1667" s="2">
        <v>-0.75796273746483311</v>
      </c>
      <c r="AM1667" s="2">
        <v>0.28018504500422792</v>
      </c>
      <c r="AN1667" s="2">
        <v>1.7961105199338943</v>
      </c>
    </row>
    <row r="1668" spans="1:40" x14ac:dyDescent="0.25">
      <c r="A1668" s="59">
        <v>42412.791666666664</v>
      </c>
      <c r="B1668" s="13">
        <v>-3.2039979262999964E-3</v>
      </c>
      <c r="C1668" s="8">
        <v>1.870133423946315</v>
      </c>
      <c r="D1668" s="61">
        <v>-0.29833242916433189</v>
      </c>
      <c r="E1668" s="61">
        <v>8.4908230132385895E-2</v>
      </c>
      <c r="F1668" s="8">
        <v>0.1085780465025588</v>
      </c>
      <c r="G1668" s="61">
        <v>3.4887130308695946E-2</v>
      </c>
      <c r="H1668" s="61">
        <v>1.6417808656606594</v>
      </c>
      <c r="I1668" s="8">
        <v>0.65998400472581031</v>
      </c>
      <c r="J1668" s="8">
        <v>0.13864467452361373</v>
      </c>
      <c r="K1668" s="8">
        <v>0.11843678641593199</v>
      </c>
      <c r="L1668" s="8">
        <v>-0.25964831761274132</v>
      </c>
      <c r="M1668" s="8">
        <v>-2.5178041233517717E-2</v>
      </c>
      <c r="N1668" s="8">
        <v>-2.2242035277485958E-2</v>
      </c>
      <c r="O1668" s="61">
        <v>0.47147181581496844</v>
      </c>
      <c r="P1668" s="61">
        <v>0.50947092820506346</v>
      </c>
      <c r="Q1668" s="8">
        <v>0.92541456187898463</v>
      </c>
      <c r="R1668" s="61">
        <v>-0.12395611716257404</v>
      </c>
      <c r="S1668" s="61">
        <v>9.205694724177671E-2</v>
      </c>
      <c r="T1668" s="61">
        <v>-1.346515617523335</v>
      </c>
      <c r="U1668" s="61">
        <v>0.32951183059574479</v>
      </c>
      <c r="V1668" s="60">
        <v>0.81239399599320672</v>
      </c>
      <c r="W1668" s="2">
        <v>0</v>
      </c>
      <c r="X1668" s="2">
        <v>0</v>
      </c>
      <c r="Y1668" s="60">
        <v>0.21377562840647862</v>
      </c>
      <c r="Z1668" s="2">
        <v>8.0748426626272005E-2</v>
      </c>
      <c r="AA1668" s="2">
        <v>3.1929670132038013E-2</v>
      </c>
      <c r="AB1668" s="60">
        <v>5.1366166406818008E-2</v>
      </c>
      <c r="AC1668" s="60">
        <v>0.15070349821413503</v>
      </c>
      <c r="AD1668" s="60">
        <v>-2.7645623141240002E-3</v>
      </c>
      <c r="AE1668" s="60">
        <v>4.1035672671853998E-2</v>
      </c>
      <c r="AF1668" s="60">
        <v>0.17078716001462801</v>
      </c>
      <c r="AG1668" s="60">
        <v>-9.26556067107E-2</v>
      </c>
      <c r="AH1668" s="2">
        <v>-8.456201356289E-3</v>
      </c>
      <c r="AI1668" s="2">
        <v>0.10339003818250901</v>
      </c>
      <c r="AJ1668" s="62">
        <v>-0.26870496516398201</v>
      </c>
      <c r="AK1668" s="2">
        <v>0.98240492909364496</v>
      </c>
      <c r="AL1668" s="2">
        <v>-0.7250256323904859</v>
      </c>
      <c r="AM1668" s="2">
        <v>0.25737929670315907</v>
      </c>
      <c r="AN1668" s="2">
        <v>1.7074305614841307</v>
      </c>
    </row>
    <row r="1669" spans="1:40" x14ac:dyDescent="0.25">
      <c r="A1669" s="59">
        <v>42416.791666666664</v>
      </c>
      <c r="B1669" s="13">
        <v>8.9145595880813187E-3</v>
      </c>
      <c r="C1669" s="8">
        <v>1.8957193993798285</v>
      </c>
      <c r="D1669" s="61">
        <v>-0.26701003299165971</v>
      </c>
      <c r="E1669" s="61">
        <v>8.6249786507456738E-2</v>
      </c>
      <c r="F1669" s="8">
        <v>0.1086044689440127</v>
      </c>
      <c r="G1669" s="61">
        <v>2.6190263363183863E-3</v>
      </c>
      <c r="H1669" s="61">
        <v>1.6427757373316327</v>
      </c>
      <c r="I1669" s="8">
        <v>0.67200265228567546</v>
      </c>
      <c r="J1669" s="8">
        <v>0.14029342166779613</v>
      </c>
      <c r="K1669" s="8">
        <v>0.11811840802634996</v>
      </c>
      <c r="L1669" s="8">
        <v>-0.25304840842396381</v>
      </c>
      <c r="M1669" s="8">
        <v>-2.5242271275810114E-2</v>
      </c>
      <c r="N1669" s="8">
        <v>-2.2271350661484099E-2</v>
      </c>
      <c r="O1669" s="61">
        <v>0.48582178211992499</v>
      </c>
      <c r="P1669" s="61">
        <v>0.50740692051993452</v>
      </c>
      <c r="Q1669" s="8">
        <v>0.95745990539921788</v>
      </c>
      <c r="R1669" s="61">
        <v>-0.12982024640508461</v>
      </c>
      <c r="S1669" s="61">
        <v>9.209041456519991E-2</v>
      </c>
      <c r="T1669" s="61">
        <v>-1.4097042240283544</v>
      </c>
      <c r="U1669" s="61">
        <v>0.32955192146915591</v>
      </c>
      <c r="V1669" s="60">
        <v>0.81975767900378671</v>
      </c>
      <c r="W1669" s="2">
        <v>0</v>
      </c>
      <c r="X1669" s="2">
        <v>0</v>
      </c>
      <c r="Y1669" s="60">
        <v>0.2057908630778893</v>
      </c>
      <c r="Z1669" s="2">
        <v>8.5526660104647989E-2</v>
      </c>
      <c r="AA1669" s="2">
        <v>3.2061945442550997E-2</v>
      </c>
      <c r="AB1669" s="60">
        <v>5.8591620047953999E-2</v>
      </c>
      <c r="AC1669" s="60">
        <v>0.13382534593765802</v>
      </c>
      <c r="AD1669" s="60">
        <v>-2.8291066836E-3</v>
      </c>
      <c r="AE1669" s="60">
        <v>4.3984999005464001E-2</v>
      </c>
      <c r="AF1669" s="60">
        <v>0.17076362409021997</v>
      </c>
      <c r="AG1669" s="60">
        <v>-9.5830953362582003E-2</v>
      </c>
      <c r="AH1669" s="2">
        <v>-8.4421181141989994E-3</v>
      </c>
      <c r="AI1669" s="2">
        <v>0.111458822876235</v>
      </c>
      <c r="AJ1669" s="62">
        <v>-0.23008249370040601</v>
      </c>
      <c r="AK1669" s="2">
        <v>0.95060169624551094</v>
      </c>
      <c r="AL1669" s="2">
        <v>-0.65157335060156796</v>
      </c>
      <c r="AM1669" s="2">
        <v>0.29902834564394298</v>
      </c>
      <c r="AN1669" s="2">
        <v>1.602175046847079</v>
      </c>
    </row>
    <row r="1670" spans="1:40" x14ac:dyDescent="0.25">
      <c r="A1670" s="59">
        <v>42417.791666666664</v>
      </c>
      <c r="B1670" s="13">
        <v>-2.2092240834636788E-3</v>
      </c>
      <c r="C1670" s="8">
        <v>1.8893221063437653</v>
      </c>
      <c r="D1670" s="61">
        <v>-0.29306398190858995</v>
      </c>
      <c r="E1670" s="61">
        <v>8.1215103353330681E-2</v>
      </c>
      <c r="F1670" s="60">
        <v>0.10114588293546835</v>
      </c>
      <c r="G1670" s="61">
        <v>-7.0350828019476452E-2</v>
      </c>
      <c r="H1670" s="61">
        <v>1.6283117606867927</v>
      </c>
      <c r="I1670" s="8">
        <v>0.67026574186039378</v>
      </c>
      <c r="J1670" s="8">
        <v>0.14016877087654708</v>
      </c>
      <c r="K1670" s="8">
        <v>0.11820101944942403</v>
      </c>
      <c r="L1670" s="8">
        <v>-0.25469859186925514</v>
      </c>
      <c r="M1670" s="8">
        <v>-2.5273201238688186E-2</v>
      </c>
      <c r="N1670" s="8">
        <v>-2.2304920289151237E-2</v>
      </c>
      <c r="O1670" s="61">
        <v>0.45466941823339313</v>
      </c>
      <c r="P1670" s="61">
        <v>0.5215307113875145</v>
      </c>
      <c r="Q1670" s="60">
        <v>0.8717979752788878</v>
      </c>
      <c r="R1670" s="61">
        <v>-0.16505923534891409</v>
      </c>
      <c r="S1670" s="61">
        <v>9.1864815926121821E-2</v>
      </c>
      <c r="T1670" s="61">
        <v>-1.7967622716585598</v>
      </c>
      <c r="U1670" s="61">
        <v>0.31803440527004045</v>
      </c>
      <c r="V1670" s="60">
        <v>0.81869758877157683</v>
      </c>
      <c r="W1670" s="2">
        <v>0</v>
      </c>
      <c r="X1670" s="2">
        <v>0</v>
      </c>
      <c r="Y1670" s="7">
        <v>0.20081139985332122</v>
      </c>
      <c r="Z1670">
        <v>9.3520437933725012E-2</v>
      </c>
      <c r="AA1670">
        <v>3.1785143169979005E-2</v>
      </c>
      <c r="AB1670" s="60">
        <v>5.1398581799665992E-2</v>
      </c>
      <c r="AC1670" s="60">
        <v>0.135636243149588</v>
      </c>
      <c r="AD1670" s="60">
        <v>-2.9406950721140002E-3</v>
      </c>
      <c r="AE1670" s="60">
        <v>4.5280946084555997E-2</v>
      </c>
      <c r="AF1670" s="60">
        <v>0.17306475895603801</v>
      </c>
      <c r="AG1670" s="60">
        <v>-9.9240848845564E-2</v>
      </c>
      <c r="AH1670" s="2">
        <v>-8.5729974743889992E-3</v>
      </c>
      <c r="AI1670" s="2">
        <v>0.11286705495022101</v>
      </c>
      <c r="AJ1670" s="31">
        <v>-0.21424141200350799</v>
      </c>
      <c r="AK1670">
        <v>0.943259130211476</v>
      </c>
      <c r="AL1670">
        <v>-0.62470191756327798</v>
      </c>
      <c r="AM1670" s="2">
        <v>0.31855721264819803</v>
      </c>
      <c r="AN1670">
        <v>1.5679610477747539</v>
      </c>
    </row>
    <row r="1671" spans="1:40" x14ac:dyDescent="0.25">
      <c r="A1671" s="59">
        <v>42418.791666666664</v>
      </c>
      <c r="B1671" s="13">
        <v>2.3084187400212704E-3</v>
      </c>
      <c r="C1671" s="8">
        <v>1.8959918716400073</v>
      </c>
      <c r="D1671" s="61">
        <v>-0.28207716010047701</v>
      </c>
      <c r="E1671" s="61">
        <v>7.87633495141635E-2</v>
      </c>
      <c r="F1671" s="8">
        <v>9.3836732571463535E-2</v>
      </c>
      <c r="G1671" s="61">
        <v>-7.1707512645494353E-2</v>
      </c>
      <c r="H1671" s="61">
        <v>1.62747942065864</v>
      </c>
      <c r="I1671" s="8">
        <v>0.67021511746447204</v>
      </c>
      <c r="J1671" s="8">
        <v>0.14017223104673732</v>
      </c>
      <c r="K1671" s="8">
        <v>0.11820101944942403</v>
      </c>
      <c r="L1671" s="8">
        <v>-0.25297812413176179</v>
      </c>
      <c r="M1671" s="8">
        <v>-2.5273328862170329E-2</v>
      </c>
      <c r="N1671" s="8">
        <v>-2.230497463841407E-2</v>
      </c>
      <c r="O1671" s="61">
        <v>0.48855646891696924</v>
      </c>
      <c r="P1671" s="61">
        <v>0.51964520657323809</v>
      </c>
      <c r="Q1671" s="8">
        <v>0.94017314647953509</v>
      </c>
      <c r="R1671" s="61">
        <v>-0.16563740875304456</v>
      </c>
      <c r="S1671" s="61">
        <v>9.1854324943415167E-2</v>
      </c>
      <c r="T1671" s="61">
        <v>-1.8032619460769195</v>
      </c>
      <c r="U1671" s="61">
        <v>0.30632781880113913</v>
      </c>
      <c r="V1671" s="60">
        <v>0.81866667054697662</v>
      </c>
      <c r="W1671" s="2">
        <v>0</v>
      </c>
      <c r="X1671" s="2">
        <v>0</v>
      </c>
      <c r="Y1671" s="60">
        <v>0.19305124474272592</v>
      </c>
      <c r="Z1671" s="2">
        <v>9.9722314272686033E-2</v>
      </c>
      <c r="AA1671" s="2">
        <v>3.1242473190547002E-2</v>
      </c>
      <c r="AB1671" s="60">
        <v>5.7997446379257994E-2</v>
      </c>
      <c r="AC1671" s="60">
        <v>0.138804248914768</v>
      </c>
      <c r="AD1671" s="60">
        <v>-2.9171836495679999E-3</v>
      </c>
      <c r="AE1671" s="60">
        <v>4.8606759196117996E-2</v>
      </c>
      <c r="AF1671" s="60">
        <v>0.153083451645356</v>
      </c>
      <c r="AG1671" s="60">
        <v>-9.7816465719279003E-2</v>
      </c>
      <c r="AH1671" s="2">
        <v>-8.6558547110109994E-3</v>
      </c>
      <c r="AI1671" s="2">
        <v>0.11263714225061899</v>
      </c>
      <c r="AJ1671" s="62">
        <v>-0.18301542886437</v>
      </c>
      <c r="AK1671" s="2">
        <v>0.94322313495493393</v>
      </c>
      <c r="AL1671" s="2">
        <v>-0.59353423204981004</v>
      </c>
      <c r="AM1671" s="2">
        <v>0.34968890290512389</v>
      </c>
      <c r="AN1671" s="2">
        <v>1.5367573670047441</v>
      </c>
    </row>
    <row r="1672" spans="1:40" x14ac:dyDescent="0.25">
      <c r="A1672" s="59">
        <v>42419.791666666664</v>
      </c>
      <c r="B1672" s="13">
        <v>-7.8142950129813499E-4</v>
      </c>
      <c r="C1672" s="8">
        <v>1.8937288581559879</v>
      </c>
      <c r="D1672" s="61">
        <v>-0.28446159770555213</v>
      </c>
      <c r="E1672" s="61">
        <v>7.9336434246545268E-2</v>
      </c>
      <c r="F1672" s="8">
        <v>9.4758946899245938E-2</v>
      </c>
      <c r="G1672" s="61">
        <v>-6.3829814317267752E-2</v>
      </c>
      <c r="H1672" s="61">
        <v>1.6294052958459597</v>
      </c>
      <c r="I1672" s="8">
        <v>0.67063546050299028</v>
      </c>
      <c r="J1672" s="8">
        <v>0.14017884624246674</v>
      </c>
      <c r="K1672" s="8">
        <v>0.1181943564790562</v>
      </c>
      <c r="L1672" s="8">
        <v>-0.25356186906368039</v>
      </c>
      <c r="M1672" s="8">
        <v>-2.5270926353334996E-2</v>
      </c>
      <c r="N1672" s="8">
        <v>-2.2302432043029223E-2</v>
      </c>
      <c r="O1672" s="61">
        <v>0.48056412367790746</v>
      </c>
      <c r="P1672" s="61">
        <v>0.51820705332014638</v>
      </c>
      <c r="Q1672" s="8">
        <v>0.92735928737159956</v>
      </c>
      <c r="R1672" s="61">
        <v>-0.16174026508432171</v>
      </c>
      <c r="S1672" s="61">
        <v>9.186059141258214E-2</v>
      </c>
      <c r="T1672" s="61">
        <v>-1.7607143890232799</v>
      </c>
      <c r="U1672" s="61">
        <v>0.30782941201133773</v>
      </c>
      <c r="V1672" s="60">
        <v>0.81892335447402542</v>
      </c>
      <c r="W1672" s="2">
        <v>0</v>
      </c>
      <c r="X1672" s="2">
        <v>0</v>
      </c>
      <c r="Y1672" s="60">
        <v>0.18531058808690618</v>
      </c>
      <c r="Z1672" s="2">
        <v>9.1768932730799044E-2</v>
      </c>
      <c r="AA1672" s="2">
        <v>2.6463849563243998E-2</v>
      </c>
      <c r="AB1672" s="60">
        <v>5.3397114285124017E-2</v>
      </c>
      <c r="AC1672" s="60">
        <v>0.14140048627623497</v>
      </c>
      <c r="AD1672" s="60">
        <v>-2.636545859017E-3</v>
      </c>
      <c r="AE1672" s="60">
        <v>4.9902708775744001E-2</v>
      </c>
      <c r="AF1672" s="60">
        <v>0.14895392980005398</v>
      </c>
      <c r="AG1672" s="60">
        <v>-9.774368166906601E-2</v>
      </c>
      <c r="AH1672" s="2">
        <v>-8.6066155951430006E-3</v>
      </c>
      <c r="AI1672" s="2">
        <v>0.12587107723320898</v>
      </c>
      <c r="AJ1672" s="62">
        <v>-0.18363179166260302</v>
      </c>
      <c r="AK1672" s="2">
        <v>0.93900881187653629</v>
      </c>
      <c r="AL1672" s="2">
        <v>-0.5938693479979561</v>
      </c>
      <c r="AM1672" s="2">
        <v>0.34513946387858019</v>
      </c>
      <c r="AN1672" s="2">
        <v>1.5328781598744925</v>
      </c>
    </row>
    <row r="1673" spans="1:40" x14ac:dyDescent="0.25">
      <c r="A1673" s="59">
        <v>42422.791666666664</v>
      </c>
      <c r="B1673" s="13">
        <v>1.2835200836029589E-2</v>
      </c>
      <c r="C1673" s="8">
        <v>1.9308704492154347</v>
      </c>
      <c r="D1673" s="61">
        <v>-0.21444933308643088</v>
      </c>
      <c r="E1673" s="61">
        <v>8.9991325241116985E-2</v>
      </c>
      <c r="F1673" s="8">
        <v>0.1197619856153181</v>
      </c>
      <c r="G1673" s="61">
        <v>1.0881760001714813E-2</v>
      </c>
      <c r="H1673" s="61">
        <v>1.6745982411227582</v>
      </c>
      <c r="I1673" s="8">
        <v>0.69058427073759243</v>
      </c>
      <c r="J1673" s="8">
        <v>0.14284550981413532</v>
      </c>
      <c r="K1673" s="8">
        <v>0.11735976798091732</v>
      </c>
      <c r="L1673" s="8">
        <v>-0.24398118574144212</v>
      </c>
      <c r="M1673" s="8">
        <v>-2.5400060463855352E-2</v>
      </c>
      <c r="N1673" s="8">
        <v>-2.2375095610010467E-2</v>
      </c>
      <c r="O1673" s="61">
        <v>0.52172112862169151</v>
      </c>
      <c r="P1673" s="61">
        <v>0.51753949277336397</v>
      </c>
      <c r="Q1673" s="8">
        <v>1.0080798391363703</v>
      </c>
      <c r="R1673" s="61">
        <v>-0.11808716593979052</v>
      </c>
      <c r="S1673" s="61">
        <v>9.2737964610585172E-2</v>
      </c>
      <c r="T1673" s="61">
        <v>-1.2733422222026207</v>
      </c>
      <c r="U1673" s="61">
        <v>0.34606644682100879</v>
      </c>
      <c r="V1673" s="60">
        <v>0.83101400152921157</v>
      </c>
      <c r="W1673" s="2">
        <v>0</v>
      </c>
      <c r="X1673" s="2">
        <v>0</v>
      </c>
      <c r="Y1673" s="60">
        <v>0.17786659635098195</v>
      </c>
      <c r="Z1673" s="2">
        <v>9.3884345289530019E-2</v>
      </c>
      <c r="AA1673" s="2">
        <v>3.2172075015661002E-2</v>
      </c>
      <c r="AB1673" s="60">
        <v>5.7046054722161996E-2</v>
      </c>
      <c r="AC1673" s="60">
        <v>0.14308068377535002</v>
      </c>
      <c r="AD1673" s="60">
        <v>-2.325331705196E-3</v>
      </c>
      <c r="AE1673" s="60">
        <v>4.9905407848034003E-2</v>
      </c>
      <c r="AF1673" s="60">
        <v>0.14954288086668999</v>
      </c>
      <c r="AG1673" s="60">
        <v>-9.9913296613958993E-2</v>
      </c>
      <c r="AH1673" s="2">
        <v>-8.5897121552349995E-3</v>
      </c>
      <c r="AI1673" s="2">
        <v>0.12449387261179</v>
      </c>
      <c r="AJ1673" s="62">
        <v>-0.16900097185393001</v>
      </c>
      <c r="AK1673" s="2">
        <v>0.92697284137245817</v>
      </c>
      <c r="AL1673" s="2">
        <v>-0.55667683357156117</v>
      </c>
      <c r="AM1673" s="2">
        <v>0.370296007800897</v>
      </c>
      <c r="AN1673" s="2">
        <v>1.4836496749440193</v>
      </c>
    </row>
    <row r="1674" spans="1:40" x14ac:dyDescent="0.25">
      <c r="A1674" s="59">
        <v>42423.791666666664</v>
      </c>
      <c r="B1674" s="13">
        <v>4.0219687928192069E-3</v>
      </c>
      <c r="C1674" s="8">
        <v>1.9426583186979749</v>
      </c>
      <c r="D1674" s="61">
        <v>-0.20418033048383788</v>
      </c>
      <c r="E1674" s="61">
        <v>8.6748266996060086E-2</v>
      </c>
      <c r="F1674" s="8">
        <v>0.11191504253558826</v>
      </c>
      <c r="G1674" s="61">
        <v>2.5296087365012321E-2</v>
      </c>
      <c r="H1674" s="61">
        <v>1.6782395147492482</v>
      </c>
      <c r="I1674" s="8">
        <v>0.69008315365199635</v>
      </c>
      <c r="J1674" s="8">
        <v>0.14323696713667261</v>
      </c>
      <c r="K1674" s="8">
        <v>0.11735976798091732</v>
      </c>
      <c r="L1674" s="8">
        <v>-0.24094050166371017</v>
      </c>
      <c r="M1674" s="8">
        <v>-2.540738557182122E-2</v>
      </c>
      <c r="N1674" s="8">
        <v>-2.2374131030439108E-2</v>
      </c>
      <c r="O1674" s="61">
        <v>0.53835670120787094</v>
      </c>
      <c r="P1674" s="61">
        <v>0.52221000250796168</v>
      </c>
      <c r="Q1674" s="8">
        <v>1.0309199337859545</v>
      </c>
      <c r="R1674" s="61">
        <v>-0.10903109109954812</v>
      </c>
      <c r="S1674" s="61">
        <v>9.3117925693514847E-2</v>
      </c>
      <c r="T1674" s="61">
        <v>-1.1708926104991784</v>
      </c>
      <c r="U1674" s="61">
        <v>0.33453705704389203</v>
      </c>
      <c r="V1674" s="60">
        <v>0.83071243740057021</v>
      </c>
      <c r="W1674" s="2">
        <v>0</v>
      </c>
      <c r="X1674" s="2">
        <v>0</v>
      </c>
      <c r="Y1674" s="60">
        <v>0.17910552643293096</v>
      </c>
      <c r="Z1674" s="2">
        <v>9.0824674265148037E-2</v>
      </c>
      <c r="AA1674" s="2">
        <v>3.1181520924966004E-2</v>
      </c>
      <c r="AB1674" s="60">
        <v>5.6337968309608008E-2</v>
      </c>
      <c r="AC1674" s="60">
        <v>0.14769411232398402</v>
      </c>
      <c r="AD1674" s="60">
        <v>0</v>
      </c>
      <c r="AE1674" s="60">
        <v>5.1733359049833005E-2</v>
      </c>
      <c r="AF1674" s="60">
        <v>0.14717391778554298</v>
      </c>
      <c r="AG1674" s="60">
        <v>-9.7155595395011007E-2</v>
      </c>
      <c r="AH1674" s="2">
        <v>-8.5277644646330007E-3</v>
      </c>
      <c r="AI1674" s="2">
        <v>0.13533785025501902</v>
      </c>
      <c r="AJ1674" s="62">
        <v>-0.180770598210304</v>
      </c>
      <c r="AK1674" s="2">
        <v>0.95545765088047796</v>
      </c>
      <c r="AL1674" s="2">
        <v>-0.58162820603632492</v>
      </c>
      <c r="AM1674" s="2">
        <v>0.37382944484415304</v>
      </c>
      <c r="AN1674" s="2">
        <v>1.5370858569168029</v>
      </c>
    </row>
    <row r="1675" spans="1:40" x14ac:dyDescent="0.25">
      <c r="A1675" s="59">
        <v>42424.791666666664</v>
      </c>
      <c r="B1675" s="13">
        <v>8.1284825761335916E-3</v>
      </c>
      <c r="C1675" s="8">
        <v>1.9665776655690261</v>
      </c>
      <c r="D1675" s="61">
        <v>-0.18361543104507694</v>
      </c>
      <c r="E1675" s="61">
        <v>8.9235202419941623E-2</v>
      </c>
      <c r="F1675" s="8">
        <v>0.11708705486337675</v>
      </c>
      <c r="G1675" s="61">
        <v>4.8384676892178735E-2</v>
      </c>
      <c r="H1675" s="61">
        <v>1.6888940375546064</v>
      </c>
      <c r="I1675" s="8">
        <v>0.68993552978629757</v>
      </c>
      <c r="J1675" s="8">
        <v>0.14449648037187668</v>
      </c>
      <c r="K1675" s="8">
        <v>0.11735976798091732</v>
      </c>
      <c r="L1675" s="8">
        <v>-0.23477049975723485</v>
      </c>
      <c r="M1675" s="8">
        <v>-2.5493464890594158E-2</v>
      </c>
      <c r="N1675" s="8">
        <v>-2.2433538294385803E-2</v>
      </c>
      <c r="O1675" s="61">
        <v>0.54336586977266821</v>
      </c>
      <c r="P1675" s="61">
        <v>0.52258601807918581</v>
      </c>
      <c r="Q1675" s="8">
        <v>1.039763504905586</v>
      </c>
      <c r="R1675" s="61">
        <v>-9.3256336021134922E-2</v>
      </c>
      <c r="S1675" s="61">
        <v>9.4184182583671422E-2</v>
      </c>
      <c r="T1675" s="61">
        <v>-0.99014859462508775</v>
      </c>
      <c r="U1675" s="61">
        <v>0.34217985747757973</v>
      </c>
      <c r="V1675" s="60">
        <v>0.83062357887691685</v>
      </c>
      <c r="W1675" s="2">
        <v>0</v>
      </c>
      <c r="X1675" s="2">
        <v>0</v>
      </c>
      <c r="Y1675" s="60">
        <v>0.17244174886055574</v>
      </c>
      <c r="Z1675" s="2">
        <v>8.8084329628900976E-2</v>
      </c>
      <c r="AA1675" s="2">
        <v>3.2913526867160994E-2</v>
      </c>
      <c r="AB1675" s="60">
        <v>5.4990641010508989E-2</v>
      </c>
      <c r="AC1675" s="60">
        <v>0.14760257474806501</v>
      </c>
      <c r="AD1675" s="60">
        <v>0</v>
      </c>
      <c r="AE1675" s="60">
        <v>5.1361434599820004E-2</v>
      </c>
      <c r="AF1675" s="60">
        <v>0.14698413095385299</v>
      </c>
      <c r="AG1675" s="60">
        <v>-9.6840142897033993E-2</v>
      </c>
      <c r="AH1675" s="2">
        <v>-8.5864825261259999E-3</v>
      </c>
      <c r="AI1675" s="2">
        <v>0.13548603097234499</v>
      </c>
      <c r="AJ1675" s="62">
        <v>-0.17392151590183499</v>
      </c>
      <c r="AK1675" s="2">
        <v>0.94742669201144492</v>
      </c>
      <c r="AL1675" s="2">
        <v>-0.56935216455578597</v>
      </c>
      <c r="AM1675" s="2">
        <v>0.37807452745565895</v>
      </c>
      <c r="AN1675" s="2">
        <v>1.5167788565672309</v>
      </c>
    </row>
    <row r="1676" spans="1:40" x14ac:dyDescent="0.25">
      <c r="A1676" s="59">
        <v>42425.791666666664</v>
      </c>
      <c r="B1676" s="13">
        <v>1.8703176291377716E-2</v>
      </c>
      <c r="C1676" s="8">
        <v>2.0220620906302269</v>
      </c>
      <c r="D1676" s="61">
        <v>-0.13210326815516082</v>
      </c>
      <c r="E1676" s="61">
        <v>9.2171442517487642E-2</v>
      </c>
      <c r="F1676" s="8">
        <v>0.11670455260857034</v>
      </c>
      <c r="G1676" s="61">
        <v>5.81829316022211E-2</v>
      </c>
      <c r="H1676" s="61">
        <v>1.7321161555046229</v>
      </c>
      <c r="I1676" s="8">
        <v>0.71090799533675642</v>
      </c>
      <c r="J1676" s="8">
        <v>0.14958630918301533</v>
      </c>
      <c r="K1676" s="8">
        <v>0.11735976798091732</v>
      </c>
      <c r="L1676" s="8">
        <v>-0.22045827751083169</v>
      </c>
      <c r="M1676" s="8">
        <v>-2.6113812686129046E-2</v>
      </c>
      <c r="N1676" s="8">
        <v>-2.2946101440015947E-2</v>
      </c>
      <c r="O1676" s="61">
        <v>0.58151481912849556</v>
      </c>
      <c r="P1676" s="61">
        <v>0.52258448793576373</v>
      </c>
      <c r="Q1676" s="8">
        <v>1.112767088486514</v>
      </c>
      <c r="R1676" s="61">
        <v>-7.9811875446892278E-2</v>
      </c>
      <c r="S1676" s="61">
        <v>9.6491468962989449E-2</v>
      </c>
      <c r="T1676" s="61">
        <v>-0.82713918965732769</v>
      </c>
      <c r="U1676" s="61">
        <v>0.3416204803704988</v>
      </c>
      <c r="V1676" s="60">
        <v>0.84315360127129668</v>
      </c>
      <c r="W1676" s="2">
        <v>0</v>
      </c>
      <c r="X1676" s="2">
        <v>0</v>
      </c>
      <c r="Y1676" s="60">
        <v>0.16873769864036867</v>
      </c>
      <c r="Z1676" s="2">
        <v>0.10803292236352198</v>
      </c>
      <c r="AA1676" s="2">
        <v>3.4712027689427993E-2</v>
      </c>
      <c r="AB1676" s="60">
        <v>5.1304576133485005E-2</v>
      </c>
      <c r="AC1676" s="60">
        <v>0.15256565930169702</v>
      </c>
      <c r="AD1676" s="60">
        <v>0</v>
      </c>
      <c r="AE1676" s="60">
        <v>5.1950549693974002E-2</v>
      </c>
      <c r="AF1676" s="60">
        <v>0.14059314808907999</v>
      </c>
      <c r="AG1676" s="60">
        <v>-9.5162590634569014E-2</v>
      </c>
      <c r="AH1676" s="2">
        <v>-8.5539730020789996E-3</v>
      </c>
      <c r="AI1676" s="2">
        <v>0.13231786659401601</v>
      </c>
      <c r="AJ1676" s="62">
        <v>-0.15823975944117399</v>
      </c>
      <c r="AK1676" s="2">
        <v>0.94916494337760093</v>
      </c>
      <c r="AL1676" s="2">
        <v>-0.53964451659022106</v>
      </c>
      <c r="AM1676" s="2">
        <v>0.40952042678737988</v>
      </c>
      <c r="AN1676" s="2">
        <v>1.4888094599678219</v>
      </c>
    </row>
    <row r="1677" spans="1:40" x14ac:dyDescent="0.25">
      <c r="A1677" s="59">
        <v>42426.791666666664</v>
      </c>
      <c r="B1677" s="13">
        <v>6.2040048365740218E-3</v>
      </c>
      <c r="C1677" s="8">
        <v>2.0408109784569244</v>
      </c>
      <c r="D1677" s="61">
        <v>-0.10783396927402733</v>
      </c>
      <c r="E1677" s="61">
        <v>9.5685875584088365E-2</v>
      </c>
      <c r="F1677" s="8">
        <v>0.12533219055867328</v>
      </c>
      <c r="G1677" s="61">
        <v>5.4904189774245715E-2</v>
      </c>
      <c r="H1677" s="61">
        <v>1.7307134820720413</v>
      </c>
      <c r="I1677" s="8">
        <v>0.71359409214571989</v>
      </c>
      <c r="J1677" s="8">
        <v>0.15028649103687763</v>
      </c>
      <c r="K1677" s="8">
        <v>0.11735976798091732</v>
      </c>
      <c r="L1677" s="8">
        <v>-0.21562199689419748</v>
      </c>
      <c r="M1677" s="8">
        <v>-2.6138620051949054E-2</v>
      </c>
      <c r="N1677" s="8">
        <v>-2.2956081419927998E-2</v>
      </c>
      <c r="O1677" s="61">
        <v>0.5960055209754731</v>
      </c>
      <c r="P1677" s="61">
        <v>0.52210640239002915</v>
      </c>
      <c r="Q1677" s="8">
        <v>1.1415403416758698</v>
      </c>
      <c r="R1677" s="61">
        <v>-7.4986652930338793E-2</v>
      </c>
      <c r="S1677" s="61">
        <v>9.6652823320136666E-2</v>
      </c>
      <c r="T1677" s="61">
        <v>-0.77583510087403795</v>
      </c>
      <c r="U1677" s="61">
        <v>0.35402286728214782</v>
      </c>
      <c r="V1677" s="60">
        <v>0.84474498645787754</v>
      </c>
      <c r="W1677" s="2">
        <v>0</v>
      </c>
      <c r="X1677" s="2">
        <v>0</v>
      </c>
      <c r="Y1677" s="60">
        <v>0.18092880708853701</v>
      </c>
      <c r="Z1677" s="2">
        <v>0.10434455335413101</v>
      </c>
      <c r="AA1677" s="2">
        <v>3.4833783808267002E-2</v>
      </c>
      <c r="AB1677" s="60">
        <v>5.0093761029588978E-2</v>
      </c>
      <c r="AC1677" s="60">
        <v>0.15189564230761701</v>
      </c>
      <c r="AD1677" s="60">
        <v>0</v>
      </c>
      <c r="AE1677" s="60">
        <v>4.7114328356515994E-2</v>
      </c>
      <c r="AF1677" s="60">
        <v>0.14578904089797795</v>
      </c>
      <c r="AG1677" s="60">
        <v>-9.710194319363899E-2</v>
      </c>
      <c r="AH1677" s="2">
        <v>-8.4163168371249996E-3</v>
      </c>
      <c r="AI1677" s="2">
        <v>0.13203540630845598</v>
      </c>
      <c r="AJ1677" s="62">
        <v>-0.15832103478815301</v>
      </c>
      <c r="AK1677" s="2">
        <v>0.9403902941288439</v>
      </c>
      <c r="AL1677" s="2">
        <v>-0.53812307288520689</v>
      </c>
      <c r="AM1677" s="2">
        <v>0.40226722124363701</v>
      </c>
      <c r="AN1677" s="2">
        <v>1.4785133670140507</v>
      </c>
    </row>
    <row r="1678" spans="1:40" x14ac:dyDescent="0.25">
      <c r="A1678" s="59">
        <v>42429.791666666664</v>
      </c>
      <c r="B1678" s="13">
        <v>-5.2946721812344253E-3</v>
      </c>
      <c r="C1678" s="8">
        <v>2.024710881160896</v>
      </c>
      <c r="D1678" s="61">
        <v>-0.14646950472771514</v>
      </c>
      <c r="E1678" s="61">
        <v>9.278486685518246E-2</v>
      </c>
      <c r="F1678" s="8">
        <v>0.119057932780308</v>
      </c>
      <c r="G1678" s="61">
        <v>3.2412392134822499E-2</v>
      </c>
      <c r="H1678" s="61">
        <v>1.7285746926534922</v>
      </c>
      <c r="I1678" s="8">
        <v>0.70961730089451958</v>
      </c>
      <c r="J1678" s="8">
        <v>0.1503573908863908</v>
      </c>
      <c r="K1678" s="8">
        <v>0.11783653658590655</v>
      </c>
      <c r="L1678" s="8">
        <v>-0.21977502128681403</v>
      </c>
      <c r="M1678" s="8">
        <v>-2.6270434189010657E-2</v>
      </c>
      <c r="N1678" s="8">
        <v>-2.3086394147857459E-2</v>
      </c>
      <c r="O1678" s="61">
        <v>0.55838925165546849</v>
      </c>
      <c r="P1678" s="61">
        <v>0.52653217856465029</v>
      </c>
      <c r="Q1678" s="8">
        <v>1.0605035634814608</v>
      </c>
      <c r="R1678" s="61">
        <v>-9.2981945095984231E-2</v>
      </c>
      <c r="S1678" s="61">
        <v>9.7029824516111599E-2</v>
      </c>
      <c r="T1678" s="61">
        <v>-0.95828211129604557</v>
      </c>
      <c r="U1678" s="61">
        <v>0.34504772536608325</v>
      </c>
      <c r="V1678" s="60">
        <v>0.84238785656876569</v>
      </c>
      <c r="W1678" s="2">
        <v>0</v>
      </c>
      <c r="X1678" s="2">
        <v>0</v>
      </c>
      <c r="Y1678" s="60">
        <v>0.1752972392195937</v>
      </c>
      <c r="Z1678" s="2">
        <v>7.2819832282556021E-2</v>
      </c>
      <c r="AA1678" s="2">
        <v>2.6360599773897E-2</v>
      </c>
      <c r="AB1678" s="60">
        <v>4.9676044126196001E-2</v>
      </c>
      <c r="AC1678" s="60">
        <v>0.13230417165500399</v>
      </c>
      <c r="AD1678" s="60">
        <v>0</v>
      </c>
      <c r="AE1678" s="60">
        <v>3.5078573160904999E-2</v>
      </c>
      <c r="AF1678" s="60">
        <v>0.128378312094551</v>
      </c>
      <c r="AG1678" s="60">
        <v>-9.8289611580480996E-2</v>
      </c>
      <c r="AH1678" s="2">
        <v>-8.5067773852500004E-3</v>
      </c>
      <c r="AI1678" s="2">
        <v>0.115340527644945</v>
      </c>
      <c r="AJ1678" s="62">
        <v>-0.18086310078282097</v>
      </c>
      <c r="AK1678" s="2">
        <v>0.82769452654530462</v>
      </c>
      <c r="AL1678" s="2">
        <v>-0.55539595555580279</v>
      </c>
      <c r="AM1678" s="2">
        <v>0.27229857098950183</v>
      </c>
      <c r="AN1678" s="2">
        <v>1.3830904821011074</v>
      </c>
    </row>
    <row r="1679" spans="1:40" x14ac:dyDescent="0.25">
      <c r="A1679" s="59">
        <v>42430.791666666664</v>
      </c>
      <c r="B1679" s="13">
        <v>1.9487914765542026E-3</v>
      </c>
      <c r="C1679" s="8">
        <v>2.0306054119451429</v>
      </c>
      <c r="D1679" s="61">
        <v>-0.15586163114330209</v>
      </c>
      <c r="E1679" s="61">
        <v>9.3928153647347676E-2</v>
      </c>
      <c r="F1679" s="8">
        <v>0.12240436353142385</v>
      </c>
      <c r="G1679" s="61">
        <v>-2.9332553140054562E-3</v>
      </c>
      <c r="H1679" s="61">
        <v>1.7046884650732348</v>
      </c>
      <c r="I1679" s="8">
        <v>0.70411218225591166</v>
      </c>
      <c r="J1679" s="8">
        <v>0.15037314842622926</v>
      </c>
      <c r="K1679" s="8">
        <v>0.11783653658590655</v>
      </c>
      <c r="L1679" s="8">
        <v>-0.21825452549850322</v>
      </c>
      <c r="M1679" s="8">
        <v>-2.6270054767457647E-2</v>
      </c>
      <c r="N1679" s="8">
        <v>-2.3085681037102342E-2</v>
      </c>
      <c r="O1679" s="61">
        <v>0.5326525739814737</v>
      </c>
      <c r="P1679" s="61">
        <v>0.52668774303099886</v>
      </c>
      <c r="Q1679" s="8">
        <v>1.0113251751714369</v>
      </c>
      <c r="R1679" s="61">
        <v>-0.10736314128648416</v>
      </c>
      <c r="S1679" s="61">
        <v>9.7012257645300179E-2</v>
      </c>
      <c r="T1679" s="61">
        <v>-1.1066966576432977</v>
      </c>
      <c r="U1679" s="61">
        <v>0.3498633497973514</v>
      </c>
      <c r="V1679" s="60">
        <v>0.83911392686327868</v>
      </c>
      <c r="W1679" s="2">
        <v>0</v>
      </c>
      <c r="X1679" s="2">
        <v>0</v>
      </c>
      <c r="Y1679" s="60">
        <v>0.17027363808684198</v>
      </c>
      <c r="Z1679" s="2">
        <v>6.3369951064067009E-2</v>
      </c>
      <c r="AA1679" s="2">
        <v>2.5823363567218004E-2</v>
      </c>
      <c r="AB1679" s="60">
        <v>5.7937054050399991E-2</v>
      </c>
      <c r="AC1679" s="60">
        <v>0.125532493794212</v>
      </c>
      <c r="AD1679" s="60">
        <v>0</v>
      </c>
      <c r="AE1679" s="60">
        <v>3.7063245383027001E-2</v>
      </c>
      <c r="AF1679" s="60">
        <v>0.130546507317892</v>
      </c>
      <c r="AG1679" s="60">
        <v>-9.3848393136814007E-2</v>
      </c>
      <c r="AH1679" s="2">
        <v>-8.5084608550009995E-3</v>
      </c>
      <c r="AI1679" s="2">
        <v>0.117496452269716</v>
      </c>
      <c r="AJ1679" s="62">
        <v>-0.13748170477780899</v>
      </c>
      <c r="AK1679" s="2">
        <v>0.81645826539763122</v>
      </c>
      <c r="AL1679" s="2">
        <v>-0.49852775672072297</v>
      </c>
      <c r="AM1679" s="2">
        <v>0.31793050867690825</v>
      </c>
      <c r="AN1679" s="2">
        <v>1.3149860221183542</v>
      </c>
    </row>
    <row r="1680" spans="1:40" x14ac:dyDescent="0.25">
      <c r="A1680" s="59">
        <v>42431.791666666664</v>
      </c>
      <c r="B1680" s="13">
        <v>6.9694438891053723E-3</v>
      </c>
      <c r="C1680" s="8">
        <v>2.0517270463137138</v>
      </c>
      <c r="D1680" s="61">
        <v>-0.1215531358253642</v>
      </c>
      <c r="E1680" s="61">
        <v>9.7683396544612999E-2</v>
      </c>
      <c r="F1680" s="8">
        <v>0.13602505812145158</v>
      </c>
      <c r="G1680" s="61">
        <v>4.6947707212490197E-3</v>
      </c>
      <c r="H1680" s="61">
        <v>1.7062449731677249</v>
      </c>
      <c r="I1680" s="8">
        <v>0.70683043103525511</v>
      </c>
      <c r="J1680" s="8">
        <v>0.15106159322071849</v>
      </c>
      <c r="K1680" s="8">
        <v>0.11742092948473362</v>
      </c>
      <c r="L1680" s="8">
        <v>-0.21280619427840286</v>
      </c>
      <c r="M1680" s="8">
        <v>-2.6195615484747643E-2</v>
      </c>
      <c r="N1680" s="8">
        <v>-2.299666291806873E-2</v>
      </c>
      <c r="O1680" s="61">
        <v>0.54064467562203677</v>
      </c>
      <c r="P1680" s="61">
        <v>0.53344885020749921</v>
      </c>
      <c r="Q1680" s="8">
        <v>1.0134892509595597</v>
      </c>
      <c r="R1680" s="61">
        <v>-9.1871947759013084E-2</v>
      </c>
      <c r="S1680" s="61">
        <v>9.7228915231388796E-2</v>
      </c>
      <c r="T1680" s="61">
        <v>-0.94490355611160515</v>
      </c>
      <c r="U1680" s="61">
        <v>0.36881575091290725</v>
      </c>
      <c r="V1680" s="60">
        <v>0.84073208041281211</v>
      </c>
      <c r="W1680" s="2">
        <v>0</v>
      </c>
      <c r="X1680" s="2">
        <v>0</v>
      </c>
      <c r="Y1680" s="60">
        <v>0.16341833515404175</v>
      </c>
      <c r="Z1680" s="2">
        <v>6.5811972526461995E-2</v>
      </c>
      <c r="AA1680" s="2">
        <v>2.6492772694192E-2</v>
      </c>
      <c r="AB1680" s="60">
        <v>6.3388755064381019E-2</v>
      </c>
      <c r="AC1680" s="60">
        <v>0.126191537187027</v>
      </c>
      <c r="AD1680" s="60">
        <v>0</v>
      </c>
      <c r="AE1680" s="60">
        <v>3.2209861886299998E-2</v>
      </c>
      <c r="AF1680" s="60">
        <v>0.133266290340323</v>
      </c>
      <c r="AG1680" s="60">
        <v>-9.4103054945241987E-2</v>
      </c>
      <c r="AH1680" s="2">
        <v>-8.5174582609880006E-3</v>
      </c>
      <c r="AI1680" s="2">
        <v>0.11768868726379102</v>
      </c>
      <c r="AJ1680" s="62">
        <v>-0.12455558134448401</v>
      </c>
      <c r="AK1680" s="2">
        <v>0.81369924032494201</v>
      </c>
      <c r="AL1680" s="2">
        <v>-0.47582545791318004</v>
      </c>
      <c r="AM1680" s="2">
        <v>0.33787378241176197</v>
      </c>
      <c r="AN1680" s="2">
        <v>1.2895246982381221</v>
      </c>
    </row>
    <row r="1681" spans="1:40" x14ac:dyDescent="0.25">
      <c r="A1681" s="59">
        <v>42432.791666666664</v>
      </c>
      <c r="B1681" s="13">
        <v>6.4826317300745425E-3</v>
      </c>
      <c r="C1681" s="8">
        <v>2.0715102688956741</v>
      </c>
      <c r="D1681" s="61">
        <v>-0.15666829747323496</v>
      </c>
      <c r="E1681" s="61">
        <v>9.7831603556165436E-2</v>
      </c>
      <c r="F1681" s="8">
        <v>0.14501935335001009</v>
      </c>
      <c r="G1681" s="61">
        <v>-1.4029719928102424E-2</v>
      </c>
      <c r="H1681" s="61">
        <v>1.6925187270334536</v>
      </c>
      <c r="I1681" s="8">
        <v>0.7063571911409684</v>
      </c>
      <c r="J1681" s="8">
        <v>0.14962237264037467</v>
      </c>
      <c r="K1681" s="8">
        <v>0.11742092948473362</v>
      </c>
      <c r="L1681" s="8">
        <v>-0.20770310673571379</v>
      </c>
      <c r="M1681" s="8">
        <v>-2.6038948676353788E-2</v>
      </c>
      <c r="N1681" s="8">
        <v>-2.2870473733214707E-2</v>
      </c>
      <c r="O1681" s="61">
        <v>0.4763018502000651</v>
      </c>
      <c r="P1681" s="61">
        <v>0.5433423801610614</v>
      </c>
      <c r="Q1681" s="8">
        <v>0.87661457598591208</v>
      </c>
      <c r="R1681" s="61">
        <v>-0.10536902801665748</v>
      </c>
      <c r="S1681" s="61">
        <v>9.6026569164253034E-2</v>
      </c>
      <c r="T1681" s="61">
        <v>-1.0972903534273333</v>
      </c>
      <c r="U1681" s="61">
        <v>0.38081406663883893</v>
      </c>
      <c r="V1681" s="60">
        <v>0.84045058816147455</v>
      </c>
      <c r="W1681" s="2">
        <v>0</v>
      </c>
      <c r="X1681" s="2">
        <v>0</v>
      </c>
      <c r="Y1681" s="60">
        <v>0.15926006918465144</v>
      </c>
      <c r="Z1681" s="2">
        <v>6.9046695554423984E-2</v>
      </c>
      <c r="AA1681" s="2">
        <v>2.7275576904273999E-2</v>
      </c>
      <c r="AB1681" s="60">
        <v>7.2298333746840998E-2</v>
      </c>
      <c r="AC1681" s="60">
        <v>0.12652195752551501</v>
      </c>
      <c r="AD1681" s="60">
        <v>0</v>
      </c>
      <c r="AE1681" s="60">
        <v>2.7709710176816001E-2</v>
      </c>
      <c r="AF1681" s="60">
        <v>0.12890017401511697</v>
      </c>
      <c r="AG1681" s="60">
        <v>-9.6955214031541989E-2</v>
      </c>
      <c r="AH1681" s="2">
        <v>-8.4446119584420005E-3</v>
      </c>
      <c r="AI1681" s="2">
        <v>0.11529559204714401</v>
      </c>
      <c r="AJ1681" s="62">
        <v>-0.13697645031601999</v>
      </c>
      <c r="AK1681" s="2">
        <v>0.81314590224884098</v>
      </c>
      <c r="AL1681" s="2">
        <v>-0.488474138584714</v>
      </c>
      <c r="AM1681" s="2">
        <v>0.32467176366412698</v>
      </c>
      <c r="AN1681" s="2">
        <v>1.301620040833555</v>
      </c>
    </row>
    <row r="1682" spans="1:40" x14ac:dyDescent="0.25">
      <c r="A1682" s="59">
        <v>42433.791666666664</v>
      </c>
      <c r="B1682" s="13">
        <v>9.2499826225358652E-3</v>
      </c>
      <c r="C1682" s="8">
        <v>2.0999216855078995</v>
      </c>
      <c r="D1682" s="61">
        <v>-0.14486615230185829</v>
      </c>
      <c r="E1682" s="61">
        <v>0.10271340963735448</v>
      </c>
      <c r="F1682" s="8">
        <v>0.15611011611833409</v>
      </c>
      <c r="G1682" s="61">
        <v>-1.2784988780569773E-2</v>
      </c>
      <c r="H1682" s="61">
        <v>1.6982087210253141</v>
      </c>
      <c r="I1682" s="8">
        <v>0.71177569905829874</v>
      </c>
      <c r="J1682" s="8">
        <v>0.15103622019641419</v>
      </c>
      <c r="K1682" s="8">
        <v>0.11742092948473362</v>
      </c>
      <c r="L1682" s="8">
        <v>-0.20037437424113003</v>
      </c>
      <c r="M1682" s="8">
        <v>-2.6129983341558333E-2</v>
      </c>
      <c r="N1682" s="8">
        <v>-2.2931568086180673E-2</v>
      </c>
      <c r="O1682" s="61">
        <v>0.41833348236696977</v>
      </c>
      <c r="P1682" s="61">
        <v>0.53946329586039887</v>
      </c>
      <c r="Q1682" s="8">
        <v>0.77546236338426477</v>
      </c>
      <c r="R1682" s="61">
        <v>-9.6070762357578388E-2</v>
      </c>
      <c r="S1682" s="61">
        <v>9.6538326206354233E-2</v>
      </c>
      <c r="T1682" s="61">
        <v>-0.99515670234662645</v>
      </c>
      <c r="U1682" s="61">
        <v>0.39510772723187038</v>
      </c>
      <c r="V1682" s="60">
        <v>0.84366800286504806</v>
      </c>
      <c r="W1682" s="2">
        <v>0</v>
      </c>
      <c r="X1682" s="2">
        <v>0</v>
      </c>
      <c r="Y1682" s="60">
        <v>0.15495442569938694</v>
      </c>
      <c r="Z1682" s="2">
        <v>7.259578734292102E-2</v>
      </c>
      <c r="AA1682" s="2">
        <v>3.2819748158297003E-2</v>
      </c>
      <c r="AB1682" s="60">
        <v>7.2041681478674999E-2</v>
      </c>
      <c r="AC1682" s="60">
        <v>0.12687017011680501</v>
      </c>
      <c r="AD1682" s="60">
        <v>0</v>
      </c>
      <c r="AE1682" s="60">
        <v>2.7685675284869E-2</v>
      </c>
      <c r="AF1682" s="60">
        <v>0.12342349304984801</v>
      </c>
      <c r="AG1682" s="60">
        <v>-9.704828190532E-2</v>
      </c>
      <c r="AH1682" s="2">
        <v>-8.6835477849020008E-3</v>
      </c>
      <c r="AI1682" s="2">
        <v>0.11575981447176799</v>
      </c>
      <c r="AJ1682" s="62">
        <v>-0.11911452864009099</v>
      </c>
      <c r="AK1682" s="2">
        <v>0.81871869246418594</v>
      </c>
      <c r="AL1682" s="2">
        <v>-0.47236868089131612</v>
      </c>
      <c r="AM1682" s="2">
        <v>0.34635001157286982</v>
      </c>
      <c r="AN1682" s="2">
        <v>1.2910873733555022</v>
      </c>
    </row>
    <row r="1683" spans="1:40" x14ac:dyDescent="0.25">
      <c r="A1683" s="59">
        <v>42436.791666666664</v>
      </c>
      <c r="B1683" s="13">
        <v>-3.3237149218889794E-3</v>
      </c>
      <c r="C1683" s="8">
        <v>2.0896184295450895</v>
      </c>
      <c r="D1683" s="61">
        <v>-0.16720290920483438</v>
      </c>
      <c r="E1683" s="61">
        <v>9.7803480064914489E-2</v>
      </c>
      <c r="F1683" s="8">
        <v>0.14639557129534092</v>
      </c>
      <c r="G1683" s="61">
        <v>-4.5977220800517693E-2</v>
      </c>
      <c r="H1683" s="61">
        <v>1.7063324501144386</v>
      </c>
      <c r="I1683" s="8">
        <v>0.71170631025954223</v>
      </c>
      <c r="J1683" s="8">
        <v>0.15104924231881356</v>
      </c>
      <c r="K1683" s="8">
        <v>0.11744459443578946</v>
      </c>
      <c r="L1683" s="8">
        <v>-0.20303210186538967</v>
      </c>
      <c r="M1683" s="8">
        <v>-2.6135581657748583E-2</v>
      </c>
      <c r="N1683" s="8">
        <v>-2.2936890639677143E-2</v>
      </c>
      <c r="O1683" s="61">
        <v>0.33327981977875942</v>
      </c>
      <c r="P1683" s="61">
        <v>0.55108838121809767</v>
      </c>
      <c r="Q1683" s="8">
        <v>0.60476655131450008</v>
      </c>
      <c r="R1683" s="61">
        <v>-0.11450457775584444</v>
      </c>
      <c r="S1683" s="61">
        <v>9.6747777390179923E-2</v>
      </c>
      <c r="T1683" s="61">
        <v>-1.1835370366603053</v>
      </c>
      <c r="U1683" s="61">
        <v>0.3826167420478892</v>
      </c>
      <c r="V1683" s="60">
        <v>0.84362687857816754</v>
      </c>
      <c r="W1683" s="2">
        <v>0</v>
      </c>
      <c r="X1683" s="2">
        <v>0</v>
      </c>
      <c r="Y1683" s="60">
        <v>0.1535148785873571</v>
      </c>
      <c r="Z1683" s="2">
        <v>6.6981216492721013E-2</v>
      </c>
      <c r="AA1683" s="2">
        <v>3.1781202060694999E-2</v>
      </c>
      <c r="AB1683" s="60">
        <v>7.6464343188863013E-2</v>
      </c>
      <c r="AC1683" s="60">
        <v>0.12313352730678198</v>
      </c>
      <c r="AD1683" s="60">
        <v>0</v>
      </c>
      <c r="AE1683" s="60">
        <v>2.7120302016290999E-2</v>
      </c>
      <c r="AF1683" s="60">
        <v>0.12441015668381801</v>
      </c>
      <c r="AG1683" s="60">
        <v>-9.9699209570695002E-2</v>
      </c>
      <c r="AH1683" s="2">
        <v>-8.8019105511740001E-3</v>
      </c>
      <c r="AI1683" s="2">
        <v>0.11649272949576001</v>
      </c>
      <c r="AJ1683" s="62">
        <v>-0.122595704783339</v>
      </c>
      <c r="AK1683" s="2">
        <v>0.82428867382120308</v>
      </c>
      <c r="AL1683" s="2">
        <v>-0.48900202148148092</v>
      </c>
      <c r="AM1683" s="2">
        <v>0.33528665233972216</v>
      </c>
      <c r="AN1683" s="2">
        <v>1.3132906953026839</v>
      </c>
    </row>
    <row r="1684" spans="1:40" x14ac:dyDescent="0.25">
      <c r="A1684" s="59">
        <v>42437.791666666664</v>
      </c>
      <c r="B1684" s="13">
        <v>-1.274804656660181E-2</v>
      </c>
      <c r="C1684" s="8">
        <v>2.0502318299322178</v>
      </c>
      <c r="D1684" s="61">
        <v>-0.20125487837757494</v>
      </c>
      <c r="E1684" s="61">
        <v>0.10386144986792552</v>
      </c>
      <c r="F1684" s="8">
        <v>0.17031577613641397</v>
      </c>
      <c r="G1684" s="61">
        <v>-4.2307611718919058E-2</v>
      </c>
      <c r="H1684" s="61">
        <v>1.7086445137828901</v>
      </c>
      <c r="I1684" s="8">
        <v>0.71774953033153366</v>
      </c>
      <c r="J1684" s="8">
        <v>0.15261677325798528</v>
      </c>
      <c r="K1684" s="8">
        <v>0.12018021271092866</v>
      </c>
      <c r="L1684" s="8">
        <v>-0.21319188574289638</v>
      </c>
      <c r="M1684" s="8">
        <v>-2.6649700698846042E-2</v>
      </c>
      <c r="N1684" s="8">
        <v>-2.3417814895691905E-2</v>
      </c>
      <c r="O1684" s="61">
        <v>0.35944528788635632</v>
      </c>
      <c r="P1684" s="61">
        <v>0.5609370914582239</v>
      </c>
      <c r="Q1684" s="8">
        <v>0.64079429468986404</v>
      </c>
      <c r="R1684" s="61">
        <v>-0.12809921197347252</v>
      </c>
      <c r="S1684" s="61">
        <v>9.7209875146408345E-2</v>
      </c>
      <c r="T1684" s="61">
        <v>-1.3177592480243552</v>
      </c>
      <c r="U1684" s="61">
        <v>0.41269331971382089</v>
      </c>
      <c r="V1684" s="60">
        <v>0.84720099759828771</v>
      </c>
      <c r="W1684" s="2">
        <v>0</v>
      </c>
      <c r="X1684" s="2">
        <v>0</v>
      </c>
      <c r="Y1684" s="60">
        <v>0.14834562535659845</v>
      </c>
      <c r="Z1684" s="2">
        <v>6.5755243664030988E-2</v>
      </c>
      <c r="AA1684" s="2">
        <v>3.1108949480924006E-2</v>
      </c>
      <c r="AB1684" s="60">
        <v>6.9634974964615015E-2</v>
      </c>
      <c r="AC1684" s="60">
        <v>0.13123161087565102</v>
      </c>
      <c r="AD1684" s="60">
        <v>0</v>
      </c>
      <c r="AE1684" s="60">
        <v>2.7206311381065999E-2</v>
      </c>
      <c r="AF1684" s="60">
        <v>0.11925108973559902</v>
      </c>
      <c r="AG1684" s="60">
        <v>-9.6286821462241989E-2</v>
      </c>
      <c r="AH1684" s="2">
        <v>-8.9925420449089993E-3</v>
      </c>
      <c r="AI1684" s="2">
        <v>0.11528551982250301</v>
      </c>
      <c r="AJ1684" s="62">
        <v>-0.13947431474948901</v>
      </c>
      <c r="AK1684" s="2">
        <v>0.81991893266070115</v>
      </c>
      <c r="AL1684" s="2">
        <v>-0.505198910992952</v>
      </c>
      <c r="AM1684" s="2">
        <v>0.31472002166774915</v>
      </c>
      <c r="AN1684" s="2">
        <v>1.3251178436536533</v>
      </c>
    </row>
    <row r="1685" spans="1:40" x14ac:dyDescent="0.25">
      <c r="A1685" s="59">
        <v>42438.791666666664</v>
      </c>
      <c r="B1685" s="13">
        <v>1.4305979661838457E-2</v>
      </c>
      <c r="C1685" s="8">
        <v>2.0938683844551207</v>
      </c>
      <c r="D1685" s="61">
        <v>-0.16176057963696067</v>
      </c>
      <c r="E1685" s="61">
        <v>0.10861964206759239</v>
      </c>
      <c r="F1685" s="8">
        <v>0.17476085948435707</v>
      </c>
      <c r="G1685" s="61">
        <v>-3.0509241509528162E-2</v>
      </c>
      <c r="H1685" s="61">
        <v>1.7360273985324439</v>
      </c>
      <c r="I1685" s="8">
        <v>0.72497440806982838</v>
      </c>
      <c r="J1685" s="8">
        <v>0.15529420879963238</v>
      </c>
      <c r="K1685" s="8">
        <v>0.11939923713449058</v>
      </c>
      <c r="L1685" s="8">
        <v>-0.20193582486256467</v>
      </c>
      <c r="M1685" s="8">
        <v>-2.6760000891158653E-2</v>
      </c>
      <c r="N1685" s="8">
        <v>-2.3471416432075766E-2</v>
      </c>
      <c r="O1685" s="61">
        <v>0.25570744632506348</v>
      </c>
      <c r="P1685" s="61">
        <v>0.55112202412587996</v>
      </c>
      <c r="Q1685" s="8">
        <v>0.46397609808941004</v>
      </c>
      <c r="R1685" s="61">
        <v>-0.10284408934314682</v>
      </c>
      <c r="S1685" s="61">
        <v>9.8870289131889957E-2</v>
      </c>
      <c r="T1685" s="61">
        <v>-1.0401920561388864</v>
      </c>
      <c r="U1685" s="61">
        <v>0.41804408796723469</v>
      </c>
      <c r="V1685" s="60">
        <v>0.8514542900648443</v>
      </c>
      <c r="W1685" s="2">
        <v>0</v>
      </c>
      <c r="X1685" s="2">
        <v>0</v>
      </c>
      <c r="Y1685" s="60">
        <v>0.1545542485288873</v>
      </c>
      <c r="Z1685" s="2">
        <v>6.664164769416997E-2</v>
      </c>
      <c r="AA1685" s="2">
        <v>3.0850765616234999E-2</v>
      </c>
      <c r="AB1685" s="60">
        <v>7.4738394664241009E-2</v>
      </c>
      <c r="AC1685" s="60">
        <v>0.13231709450780299</v>
      </c>
      <c r="AD1685" s="60">
        <v>0</v>
      </c>
      <c r="AE1685" s="60">
        <v>2.7326136769595999E-2</v>
      </c>
      <c r="AF1685" s="60">
        <v>0.117799532085077</v>
      </c>
      <c r="AG1685" s="60">
        <v>-9.6180540816623E-2</v>
      </c>
      <c r="AH1685" s="2">
        <v>-8.9058863174899996E-3</v>
      </c>
      <c r="AI1685" s="2">
        <v>0.11324301715959301</v>
      </c>
      <c r="AJ1685" s="62">
        <v>-0.13539652348435099</v>
      </c>
      <c r="AK1685" s="2">
        <v>0.82785684423817707</v>
      </c>
      <c r="AL1685" s="2">
        <v>-0.50542320635992588</v>
      </c>
      <c r="AM1685" s="2">
        <v>0.32243363787825119</v>
      </c>
      <c r="AN1685" s="2">
        <v>1.3332800505981028</v>
      </c>
    </row>
    <row r="1686" spans="1:40" x14ac:dyDescent="0.25">
      <c r="A1686" s="59">
        <v>42439.791666666664</v>
      </c>
      <c r="B1686" s="13">
        <v>-4.608555971580908E-3</v>
      </c>
      <c r="C1686" s="8">
        <v>2.0796101188366545</v>
      </c>
      <c r="D1686" s="61">
        <v>-0.1656745569189999</v>
      </c>
      <c r="E1686" s="61">
        <v>0.10900590193785623</v>
      </c>
      <c r="F1686" s="8">
        <v>0.17585606997474049</v>
      </c>
      <c r="G1686" s="61">
        <v>-4.2777481344392299E-2</v>
      </c>
      <c r="H1686" s="61">
        <v>1.7408307973375712</v>
      </c>
      <c r="I1686" s="8">
        <v>0.72702530595877579</v>
      </c>
      <c r="J1686" s="8">
        <v>0.15546632601592228</v>
      </c>
      <c r="K1686" s="8">
        <v>0.11971210334938365</v>
      </c>
      <c r="L1686" s="8">
        <v>-0.20561374828259915</v>
      </c>
      <c r="M1686" s="8">
        <v>-2.6836540431673456E-2</v>
      </c>
      <c r="N1686" s="8">
        <v>-2.3544311136076659E-2</v>
      </c>
      <c r="O1686" s="61">
        <v>0.28052167712253395</v>
      </c>
      <c r="P1686" s="61">
        <v>0.55126589352513578</v>
      </c>
      <c r="Q1686" s="8">
        <v>0.5088681894116549</v>
      </c>
      <c r="R1686" s="61">
        <v>-0.11294938434999646</v>
      </c>
      <c r="S1686" s="61">
        <v>9.8894296928324882E-2</v>
      </c>
      <c r="T1686" s="61">
        <v>-1.1421223251312278</v>
      </c>
      <c r="U1686" s="61">
        <v>0.4193519643148706</v>
      </c>
      <c r="V1686" s="60">
        <v>0.8526577894787426</v>
      </c>
      <c r="W1686" s="2">
        <v>0</v>
      </c>
      <c r="X1686" s="2">
        <v>0</v>
      </c>
      <c r="Y1686" s="60">
        <v>0.16035279132014424</v>
      </c>
      <c r="Z1686" s="2">
        <v>7.1338578812798037E-2</v>
      </c>
      <c r="AA1686" s="2">
        <v>3.0303782704857996E-2</v>
      </c>
      <c r="AB1686" s="60">
        <v>6.7783374989461007E-2</v>
      </c>
      <c r="AC1686" s="60">
        <v>0.134121472288315</v>
      </c>
      <c r="AD1686" s="60">
        <v>0</v>
      </c>
      <c r="AE1686" s="60">
        <v>2.7696607448516999E-2</v>
      </c>
      <c r="AF1686" s="60">
        <v>0.11966023551674</v>
      </c>
      <c r="AG1686" s="60">
        <v>-9.6285528498784995E-2</v>
      </c>
      <c r="AH1686" s="2">
        <v>-9.0547541407719999E-3</v>
      </c>
      <c r="AI1686" s="2">
        <v>0.11327052846479399</v>
      </c>
      <c r="AJ1686" s="62">
        <v>-0.13993647332185699</v>
      </c>
      <c r="AK1686" s="2">
        <v>0.82682720244907415</v>
      </c>
      <c r="AL1686" s="2">
        <v>-0.50792937818500494</v>
      </c>
      <c r="AM1686" s="2">
        <v>0.31889782426406921</v>
      </c>
      <c r="AN1686" s="2">
        <v>1.3347565806340791</v>
      </c>
    </row>
    <row r="1687" spans="1:40" x14ac:dyDescent="0.25">
      <c r="A1687" s="59">
        <v>42440.791666666664</v>
      </c>
      <c r="B1687" s="13">
        <v>4.4747980231959255E-3</v>
      </c>
      <c r="C1687" s="8">
        <v>2.0933907521086388</v>
      </c>
      <c r="D1687" s="61">
        <v>-0.17708725656652646</v>
      </c>
      <c r="E1687" s="61">
        <v>0.10813880607757768</v>
      </c>
      <c r="F1687" s="8">
        <v>0.17875129301388512</v>
      </c>
      <c r="G1687" s="61">
        <v>-7.1499524854376828E-2</v>
      </c>
      <c r="H1687" s="61">
        <v>1.7164194645179196</v>
      </c>
      <c r="I1687" s="8">
        <v>0.72335845011925737</v>
      </c>
      <c r="J1687" s="8">
        <v>0.15564644059161722</v>
      </c>
      <c r="K1687" s="8">
        <v>0.11971210334938365</v>
      </c>
      <c r="L1687" s="8">
        <v>-0.20205903025376015</v>
      </c>
      <c r="M1687" s="8">
        <v>-2.6843096956573911E-2</v>
      </c>
      <c r="N1687" s="8">
        <v>-2.3547053468554464E-2</v>
      </c>
      <c r="O1687" s="61">
        <v>0.19151622893942288</v>
      </c>
      <c r="P1687" s="61">
        <v>0.56075429767909524</v>
      </c>
      <c r="Q1687" s="8">
        <v>0.34153323430973065</v>
      </c>
      <c r="R1687" s="61">
        <v>-0.12594965635609723</v>
      </c>
      <c r="S1687" s="61">
        <v>9.8766481608644666E-2</v>
      </c>
      <c r="T1687" s="61">
        <v>-1.2752267196796987</v>
      </c>
      <c r="U1687" s="61">
        <v>0.42278989227970559</v>
      </c>
      <c r="V1687" s="60">
        <v>0.85050482075015743</v>
      </c>
      <c r="W1687" s="2">
        <v>0</v>
      </c>
      <c r="X1687" s="2">
        <v>0</v>
      </c>
      <c r="Y1687" s="60">
        <v>0.15563481255023628</v>
      </c>
      <c r="Z1687" s="2">
        <v>9.1836556896159036E-2</v>
      </c>
      <c r="AA1687" s="2">
        <v>4.0385500793041998E-2</v>
      </c>
      <c r="AB1687" s="60">
        <v>7.8347783808014007E-2</v>
      </c>
      <c r="AC1687" s="60">
        <v>0.17382329413755801</v>
      </c>
      <c r="AD1687" s="60">
        <v>0</v>
      </c>
      <c r="AE1687" s="60">
        <v>3.3928004323666001E-2</v>
      </c>
      <c r="AF1687" s="60">
        <v>0.15488821846776499</v>
      </c>
      <c r="AG1687" s="60">
        <v>-0.12202651832019601</v>
      </c>
      <c r="AH1687" s="2">
        <v>-1.1402846441865001E-2</v>
      </c>
      <c r="AI1687" s="2">
        <v>0.14413874476932198</v>
      </c>
      <c r="AJ1687" s="62">
        <v>-0.163122244872628</v>
      </c>
      <c r="AK1687" s="2">
        <v>1.0424651331116519</v>
      </c>
      <c r="AL1687" s="2">
        <v>-0.62166863955081508</v>
      </c>
      <c r="AM1687" s="2">
        <v>0.42079649356083682</v>
      </c>
      <c r="AN1687" s="2">
        <v>1.664133772662467</v>
      </c>
    </row>
    <row r="1688" spans="1:40" x14ac:dyDescent="0.25">
      <c r="A1688" s="59">
        <v>42443.833333333336</v>
      </c>
      <c r="B1688" s="13">
        <v>-2.0190037055998127E-5</v>
      </c>
      <c r="C1688" s="8">
        <v>2.0933282964347248</v>
      </c>
      <c r="D1688" s="61">
        <v>-0.16502936334738727</v>
      </c>
      <c r="E1688" s="61">
        <v>0.10774407178790384</v>
      </c>
      <c r="F1688" s="8">
        <v>0.17759531467199283</v>
      </c>
      <c r="G1688" s="61">
        <v>-5.9954751055671163E-2</v>
      </c>
      <c r="H1688" s="61">
        <v>1.7174675806109378</v>
      </c>
      <c r="I1688" s="8">
        <v>0.72338240258766628</v>
      </c>
      <c r="J1688" s="8">
        <v>0.15564928474616149</v>
      </c>
      <c r="K1688" s="8">
        <v>0.11971172937171594</v>
      </c>
      <c r="L1688" s="8">
        <v>-0.20207514071150789</v>
      </c>
      <c r="M1688" s="8">
        <v>-2.6841494766358342E-2</v>
      </c>
      <c r="N1688" s="8">
        <v>-2.3545391049161615E-2</v>
      </c>
      <c r="O1688" s="61">
        <v>0.26498801827907648</v>
      </c>
      <c r="P1688" s="61">
        <v>0.56123905302340238</v>
      </c>
      <c r="Q1688" s="8">
        <v>0.47214821714843691</v>
      </c>
      <c r="R1688" s="61">
        <v>-0.11934650121204959</v>
      </c>
      <c r="S1688" s="61">
        <v>9.879220099097942E-2</v>
      </c>
      <c r="T1688" s="61">
        <v>-1.208055899300664</v>
      </c>
      <c r="U1688" s="61">
        <v>0.42142059118177039</v>
      </c>
      <c r="V1688" s="60">
        <v>0.85051890195789681</v>
      </c>
      <c r="W1688" s="2">
        <v>0</v>
      </c>
      <c r="X1688" s="2">
        <v>0</v>
      </c>
      <c r="Y1688" s="60">
        <v>0.15024326589495807</v>
      </c>
      <c r="Z1688" s="2">
        <v>6.7510170288845012E-2</v>
      </c>
      <c r="AA1688" s="2">
        <v>3.2834974543637992E-2</v>
      </c>
      <c r="AB1688" s="60">
        <v>7.6958477727781999E-2</v>
      </c>
      <c r="AC1688" s="60">
        <v>0.15925185034137301</v>
      </c>
      <c r="AD1688" s="60">
        <v>0</v>
      </c>
      <c r="AE1688" s="60">
        <v>2.8495592182598999E-2</v>
      </c>
      <c r="AF1688" s="60">
        <v>0.134401293381987</v>
      </c>
      <c r="AG1688" s="60">
        <v>-0.12096483092969401</v>
      </c>
      <c r="AH1688" s="2">
        <v>-1.1487418953470999E-2</v>
      </c>
      <c r="AI1688" s="2">
        <v>0.13424135487477401</v>
      </c>
      <c r="AJ1688" s="62">
        <v>-0.14188804902298199</v>
      </c>
      <c r="AK1688" s="2">
        <v>0.93708546950741611</v>
      </c>
      <c r="AL1688" s="2">
        <v>-0.57773205507256498</v>
      </c>
      <c r="AM1688" s="2">
        <v>0.35935341443485114</v>
      </c>
      <c r="AN1688" s="2">
        <v>1.5148175245799811</v>
      </c>
    </row>
    <row r="1689" spans="1:40" x14ac:dyDescent="0.25">
      <c r="A1689" s="59">
        <v>42444.833333333336</v>
      </c>
      <c r="B1689" s="13">
        <v>1.0106838983331978E-3</v>
      </c>
      <c r="C1689" s="8">
        <v>2.09645467353619</v>
      </c>
      <c r="D1689" s="61">
        <v>-0.16139563598692819</v>
      </c>
      <c r="E1689" s="61">
        <v>0.10834123287953755</v>
      </c>
      <c r="F1689" s="8">
        <v>0.1764528444362316</v>
      </c>
      <c r="G1689" s="61">
        <v>-5.4184985725306167E-2</v>
      </c>
      <c r="H1689" s="61">
        <v>1.7202320054592883</v>
      </c>
      <c r="I1689" s="8">
        <v>0.71967662918769415</v>
      </c>
      <c r="J1689" s="8">
        <v>0.15564648676184681</v>
      </c>
      <c r="K1689" s="8">
        <v>0.11957691235898918</v>
      </c>
      <c r="L1689" s="8">
        <v>-0.20126869090414523</v>
      </c>
      <c r="M1689" s="8">
        <v>-2.6779908332811166E-2</v>
      </c>
      <c r="N1689" s="8">
        <v>-2.3483863867068855E-2</v>
      </c>
      <c r="O1689" s="61">
        <v>0.21786481899958177</v>
      </c>
      <c r="P1689" s="61">
        <v>0.55632438291617969</v>
      </c>
      <c r="Q1689" s="8">
        <v>0.39161472279457332</v>
      </c>
      <c r="R1689" s="61">
        <v>-0.11222255225279665</v>
      </c>
      <c r="S1689" s="61">
        <v>9.9233570932879059E-2</v>
      </c>
      <c r="T1689" s="61">
        <v>-1.130893015315384</v>
      </c>
      <c r="U1689" s="61">
        <v>0.42006290533232238</v>
      </c>
      <c r="V1689" s="60">
        <v>0.84833756794550486</v>
      </c>
      <c r="W1689" s="2">
        <v>0</v>
      </c>
      <c r="X1689" s="2">
        <v>0</v>
      </c>
      <c r="Y1689" s="60">
        <v>0.14414366148105873</v>
      </c>
      <c r="Z1689" s="2">
        <v>6.5958507686463011E-2</v>
      </c>
      <c r="AA1689" s="2">
        <v>3.2137508179251012E-2</v>
      </c>
      <c r="AB1689" s="60">
        <v>6.1424148553265001E-2</v>
      </c>
      <c r="AC1689" s="60">
        <v>0.146118892819082</v>
      </c>
      <c r="AD1689" s="60">
        <v>0</v>
      </c>
      <c r="AE1689" s="60">
        <v>2.8721834253043001E-2</v>
      </c>
      <c r="AF1689" s="60">
        <v>0.13713955479940601</v>
      </c>
      <c r="AG1689" s="60">
        <v>-0.10388348413962599</v>
      </c>
      <c r="AH1689" s="2">
        <v>-9.0272507225100003E-3</v>
      </c>
      <c r="AI1689" s="2">
        <v>0.13468556035847504</v>
      </c>
      <c r="AJ1689" s="62">
        <v>-0.15705929620267001</v>
      </c>
      <c r="AK1689" s="2">
        <v>0.89918786161710496</v>
      </c>
      <c r="AL1689" s="2">
        <v>-0.56297188603292592</v>
      </c>
      <c r="AM1689" s="2">
        <v>0.33621597558417904</v>
      </c>
      <c r="AN1689" s="2">
        <v>1.462159747650031</v>
      </c>
    </row>
    <row r="1690" spans="1:40" x14ac:dyDescent="0.25">
      <c r="A1690" s="59">
        <v>42445.833333333336</v>
      </c>
      <c r="B1690" s="13">
        <v>8.4975060338397333E-3</v>
      </c>
      <c r="C1690" s="8">
        <v>2.1227668158080748</v>
      </c>
      <c r="D1690" s="61">
        <v>-0.13921713376954592</v>
      </c>
      <c r="E1690" s="61">
        <v>0.11013603118064384</v>
      </c>
      <c r="F1690" s="8">
        <v>0.18220356662587686</v>
      </c>
      <c r="G1690" s="61">
        <v>-6.4886352312814477E-2</v>
      </c>
      <c r="H1690" s="61">
        <v>1.7666415909652025</v>
      </c>
      <c r="I1690" s="8">
        <v>0.73040401028959911</v>
      </c>
      <c r="J1690" s="8">
        <v>0.15655735095295381</v>
      </c>
      <c r="K1690" s="8">
        <v>0.11920711169429692</v>
      </c>
      <c r="L1690" s="8">
        <v>-0.19448146678568656</v>
      </c>
      <c r="M1690" s="8">
        <v>-2.6722157288619462E-2</v>
      </c>
      <c r="N1690" s="8">
        <v>-2.3406823927004189E-2</v>
      </c>
      <c r="O1690" s="61">
        <v>9.9059796975051517E-2</v>
      </c>
      <c r="P1690" s="61">
        <v>0.55819384193134391</v>
      </c>
      <c r="Q1690" s="8">
        <v>0.17746486889268756</v>
      </c>
      <c r="R1690" s="61">
        <v>-0.10513653218777763</v>
      </c>
      <c r="S1690" s="61">
        <v>9.989572986538299E-2</v>
      </c>
      <c r="T1690" s="61">
        <v>-1.0524627261791573</v>
      </c>
      <c r="U1690" s="61">
        <v>0.42685309724292375</v>
      </c>
      <c r="V1690" s="60">
        <v>0.85463677096740887</v>
      </c>
      <c r="W1690" s="2">
        <v>0</v>
      </c>
      <c r="X1690" s="2">
        <v>0</v>
      </c>
      <c r="Y1690" s="60">
        <v>0.13826518972478619</v>
      </c>
      <c r="Z1690" s="2">
        <v>6.7256653117570994E-2</v>
      </c>
      <c r="AA1690" s="2">
        <v>3.1900149765847E-2</v>
      </c>
      <c r="AB1690" s="60">
        <v>6.2109207502582996E-2</v>
      </c>
      <c r="AC1690" s="60">
        <v>0.14442663145549997</v>
      </c>
      <c r="AD1690" s="60">
        <v>0</v>
      </c>
      <c r="AE1690" s="60">
        <v>2.7297177758987001E-2</v>
      </c>
      <c r="AF1690" s="60">
        <v>0.13773422432311805</v>
      </c>
      <c r="AG1690" s="60">
        <v>-0.103970540204235</v>
      </c>
      <c r="AH1690" s="2">
        <v>-9.0035595995070009E-3</v>
      </c>
      <c r="AI1690" s="2">
        <v>0.13491457273372501</v>
      </c>
      <c r="AJ1690" s="62">
        <v>-0.14786774913718501</v>
      </c>
      <c r="AK1690" s="2">
        <v>0.89442818836304216</v>
      </c>
      <c r="AL1690" s="2">
        <v>-0.54963142064663784</v>
      </c>
      <c r="AM1690" s="2">
        <v>0.34479676771640433</v>
      </c>
      <c r="AN1690" s="2">
        <v>1.44405960900968</v>
      </c>
    </row>
    <row r="1691" spans="1:40" x14ac:dyDescent="0.25">
      <c r="A1691" s="59">
        <v>42446.833333333336</v>
      </c>
      <c r="B1691" s="13">
        <v>-2.2315867158400294E-3</v>
      </c>
      <c r="C1691" s="8">
        <v>2.1157980908652516</v>
      </c>
      <c r="D1691" s="61">
        <v>-0.15335008764035019</v>
      </c>
      <c r="E1691" s="61">
        <v>0.10848442709868729</v>
      </c>
      <c r="F1691" s="8">
        <v>0.17786131683735831</v>
      </c>
      <c r="G1691" s="61">
        <v>-5.8365212171616832E-2</v>
      </c>
      <c r="H1691" s="61">
        <v>1.7693463067722655</v>
      </c>
      <c r="I1691" s="8">
        <v>0.73100810077332634</v>
      </c>
      <c r="J1691" s="8">
        <v>0.15656022549512977</v>
      </c>
      <c r="K1691" s="8">
        <v>0.11929063414861134</v>
      </c>
      <c r="L1691" s="8">
        <v>-0.19627905124377054</v>
      </c>
      <c r="M1691" s="8">
        <v>-2.6771026832068719E-2</v>
      </c>
      <c r="N1691" s="8">
        <v>-2.3455632597773134E-2</v>
      </c>
      <c r="O1691" s="61">
        <v>6.0808943519997327E-2</v>
      </c>
      <c r="P1691" s="61">
        <v>0.56086684814319354</v>
      </c>
      <c r="Q1691" s="8">
        <v>0.1084195718133662</v>
      </c>
      <c r="R1691" s="61">
        <v>-0.10523479882777953</v>
      </c>
      <c r="S1691" s="61">
        <v>9.9904826118893647E-2</v>
      </c>
      <c r="T1691" s="61">
        <v>-1.0533505028329948</v>
      </c>
      <c r="U1691" s="61">
        <v>0.42173607485886039</v>
      </c>
      <c r="V1691" s="60">
        <v>0.85499011735418706</v>
      </c>
      <c r="W1691" s="2">
        <v>0</v>
      </c>
      <c r="X1691" s="2">
        <v>0</v>
      </c>
      <c r="Y1691" s="60">
        <v>0.13717301092957279</v>
      </c>
      <c r="Z1691" s="2">
        <v>6.9441131590833038E-2</v>
      </c>
      <c r="AA1691" s="2">
        <v>3.4992785827162996E-2</v>
      </c>
      <c r="AB1691" s="60">
        <v>7.8183948798498007E-2</v>
      </c>
      <c r="AC1691" s="60">
        <v>0.15101943721067898</v>
      </c>
      <c r="AD1691" s="60">
        <v>0</v>
      </c>
      <c r="AE1691" s="60">
        <v>2.8979044430949001E-2</v>
      </c>
      <c r="AF1691" s="60">
        <v>0.14819328566296899</v>
      </c>
      <c r="AG1691" s="60">
        <v>-9.9325603656905001E-2</v>
      </c>
      <c r="AH1691" s="2">
        <v>-9.9426386331450001E-3</v>
      </c>
      <c r="AI1691" s="2">
        <v>0.14400461524206598</v>
      </c>
      <c r="AJ1691" s="62">
        <v>-0.14451117220844298</v>
      </c>
      <c r="AK1691" s="2">
        <v>0.95775561123767006</v>
      </c>
      <c r="AL1691" s="2">
        <v>-0.55672077697300615</v>
      </c>
      <c r="AM1691" s="2">
        <v>0.40103483426466391</v>
      </c>
      <c r="AN1691" s="2">
        <v>1.5144763882106762</v>
      </c>
    </row>
    <row r="1692" spans="1:40" x14ac:dyDescent="0.25">
      <c r="A1692" s="59">
        <v>42447.833333333336</v>
      </c>
      <c r="B1692" s="13">
        <v>6.0736267602972474E-3</v>
      </c>
      <c r="C1692" s="8">
        <v>2.1347222855296137</v>
      </c>
      <c r="D1692" s="61">
        <v>-0.15296016228806875</v>
      </c>
      <c r="E1692" s="61">
        <v>0.10874687320147561</v>
      </c>
      <c r="F1692" s="8">
        <v>0.17843030014760772</v>
      </c>
      <c r="G1692" s="61">
        <v>-4.8810612512815155E-2</v>
      </c>
      <c r="H1692" s="61">
        <v>1.7727027166719955</v>
      </c>
      <c r="I1692" s="8">
        <v>0.72986266421377088</v>
      </c>
      <c r="J1692" s="8">
        <v>0.15664032476664835</v>
      </c>
      <c r="K1692" s="8">
        <v>0.11929063414861134</v>
      </c>
      <c r="L1692" s="8">
        <v>-0.19139755018159321</v>
      </c>
      <c r="M1692" s="8">
        <v>-2.6776864560050937E-2</v>
      </c>
      <c r="N1692" s="8">
        <v>-2.3459774105261774E-2</v>
      </c>
      <c r="O1692" s="61">
        <v>5.1950864698754318E-2</v>
      </c>
      <c r="P1692" s="61">
        <v>0.56055674532043265</v>
      </c>
      <c r="Q1692" s="8">
        <v>9.2677262618715783E-2</v>
      </c>
      <c r="R1692" s="61">
        <v>-9.9485682223549143E-2</v>
      </c>
      <c r="S1692" s="61">
        <v>0.10015321562952544</v>
      </c>
      <c r="T1692" s="61">
        <v>-0.99333487794894626</v>
      </c>
      <c r="U1692" s="61">
        <v>0.42241010895527553</v>
      </c>
      <c r="V1692" s="60">
        <v>0.85432000106152894</v>
      </c>
      <c r="W1692" s="2">
        <v>0</v>
      </c>
      <c r="X1692" s="2">
        <v>0</v>
      </c>
      <c r="Y1692" s="60">
        <v>0.13222453466010289</v>
      </c>
      <c r="Z1692" s="2">
        <v>7.7490656436300001E-2</v>
      </c>
      <c r="AA1692" s="2">
        <v>3.4691195792019992E-2</v>
      </c>
      <c r="AB1692" s="60">
        <v>8.0342566336792987E-2</v>
      </c>
      <c r="AC1692" s="60">
        <v>0.14213728635301404</v>
      </c>
      <c r="AD1692" s="60">
        <v>0</v>
      </c>
      <c r="AE1692" s="60">
        <v>2.8658908896335999E-2</v>
      </c>
      <c r="AF1692" s="60">
        <v>0.14965801968607703</v>
      </c>
      <c r="AG1692" s="60">
        <v>-8.7196047039379998E-2</v>
      </c>
      <c r="AH1692" s="2">
        <v>-9.7231426451069997E-3</v>
      </c>
      <c r="AI1692" s="2">
        <v>0.15270391237803999</v>
      </c>
      <c r="AJ1692" s="62">
        <v>-0.13044617250632198</v>
      </c>
      <c r="AK1692" s="2">
        <v>0.94101832244847194</v>
      </c>
      <c r="AL1692" s="2">
        <v>-0.50270113876070088</v>
      </c>
      <c r="AM1692" s="2">
        <v>0.43831718368777106</v>
      </c>
      <c r="AN1692" s="2">
        <v>1.4437194612091728</v>
      </c>
    </row>
    <row r="1693" spans="1:40" x14ac:dyDescent="0.25">
      <c r="A1693" s="59">
        <v>42450.833333333336</v>
      </c>
      <c r="B1693" s="13">
        <v>-6.7949602326974863E-3</v>
      </c>
      <c r="C1693" s="8">
        <v>2.1134219722588896</v>
      </c>
      <c r="D1693" s="61">
        <v>-0.19312654774187821</v>
      </c>
      <c r="E1693" s="61">
        <v>0.1109345768145068</v>
      </c>
      <c r="F1693" s="8">
        <v>0.18175180065675561</v>
      </c>
      <c r="G1693" s="61">
        <v>-8.1048821986305586E-2</v>
      </c>
      <c r="H1693" s="61">
        <v>1.775896577472625</v>
      </c>
      <c r="I1693" s="8">
        <v>0.72802109133025483</v>
      </c>
      <c r="J1693" s="8">
        <v>0.15708160709870533</v>
      </c>
      <c r="K1693" s="8">
        <v>0.1200622394170357</v>
      </c>
      <c r="L1693" s="8">
        <v>-0.19689197167217098</v>
      </c>
      <c r="M1693" s="8">
        <v>-2.6971453832865418E-2</v>
      </c>
      <c r="N1693" s="8">
        <v>-2.3645018572300901E-2</v>
      </c>
      <c r="O1693" s="61">
        <v>-0.11441805677563566</v>
      </c>
      <c r="P1693" s="61">
        <v>0.55519070425654793</v>
      </c>
      <c r="Q1693" s="8">
        <v>-0.2060878467496175</v>
      </c>
      <c r="R1693" s="61">
        <v>-0.12671887400348159</v>
      </c>
      <c r="S1693" s="61">
        <v>0.10069744377358994</v>
      </c>
      <c r="T1693" s="61">
        <v>-1.2584120237292094</v>
      </c>
      <c r="U1693" s="61">
        <v>0.42632358679382909</v>
      </c>
      <c r="V1693" s="60">
        <v>0.85324151992870956</v>
      </c>
      <c r="W1693" s="2">
        <v>0</v>
      </c>
      <c r="X1693" s="2">
        <v>0</v>
      </c>
      <c r="Y1693" s="60">
        <v>0.12910743981184727</v>
      </c>
      <c r="Z1693" s="2">
        <v>6.4030870640842008E-2</v>
      </c>
      <c r="AA1693" s="2">
        <v>3.9763174823578995E-2</v>
      </c>
      <c r="AB1693" s="60">
        <v>8.3697085197677004E-2</v>
      </c>
      <c r="AC1693" s="60">
        <v>0.13789993035638501</v>
      </c>
      <c r="AD1693" s="60">
        <v>0</v>
      </c>
      <c r="AE1693" s="60">
        <v>3.1823628006571E-2</v>
      </c>
      <c r="AF1693" s="60">
        <v>0.16186913913389298</v>
      </c>
      <c r="AG1693" s="60">
        <v>-9.4280505361543004E-2</v>
      </c>
      <c r="AH1693" s="2">
        <v>-1.0736356693775999E-2</v>
      </c>
      <c r="AI1693" s="2">
        <v>0.15992492166729599</v>
      </c>
      <c r="AJ1693" s="62">
        <v>-9.2531121219410983E-2</v>
      </c>
      <c r="AK1693" s="2">
        <v>0.99385355983168588</v>
      </c>
      <c r="AL1693" s="2">
        <v>-0.51239279328017295</v>
      </c>
      <c r="AM1693" s="2">
        <v>0.48146076655151293</v>
      </c>
      <c r="AN1693" s="2">
        <v>1.5062463531118588</v>
      </c>
    </row>
    <row r="1694" spans="1:40" x14ac:dyDescent="0.25">
      <c r="A1694" s="59">
        <v>42451.833333333336</v>
      </c>
      <c r="B1694" s="13">
        <v>1.0885116932948908E-3</v>
      </c>
      <c r="C1694" s="8">
        <v>2.1168109684818543</v>
      </c>
      <c r="D1694" s="61">
        <v>-0.16059811055646489</v>
      </c>
      <c r="E1694" s="61">
        <v>0.10957280725966727</v>
      </c>
      <c r="F1694" s="8">
        <v>0.17912583584038236</v>
      </c>
      <c r="G1694" s="61">
        <v>-0.1109854730718739</v>
      </c>
      <c r="H1694" s="61">
        <v>1.7168526487498181</v>
      </c>
      <c r="I1694" s="8">
        <v>0.7080070769893354</v>
      </c>
      <c r="J1694" s="8">
        <v>0.15625280701616584</v>
      </c>
      <c r="K1694" s="8">
        <v>0.11872743410451822</v>
      </c>
      <c r="L1694" s="8">
        <v>-0.19601777919235719</v>
      </c>
      <c r="M1694" s="8">
        <v>-2.6674442872158029E-2</v>
      </c>
      <c r="N1694" s="8">
        <v>-2.3365558678643556E-2</v>
      </c>
      <c r="O1694" s="61">
        <v>-8.7317516381321236E-2</v>
      </c>
      <c r="P1694" s="61">
        <v>0.55573993853149384</v>
      </c>
      <c r="Q1694" s="8">
        <v>-0.15711938323535288</v>
      </c>
      <c r="R1694" s="61">
        <v>-0.1319319302691816</v>
      </c>
      <c r="S1694" s="61">
        <v>0.10071047242908622</v>
      </c>
      <c r="T1694" s="61">
        <v>-1.3100120284122339</v>
      </c>
      <c r="U1694" s="61">
        <v>0.42323260252535183</v>
      </c>
      <c r="V1694" s="60">
        <v>0.84143156405576758</v>
      </c>
      <c r="W1694" s="2">
        <v>0</v>
      </c>
      <c r="X1694" s="2">
        <v>0</v>
      </c>
      <c r="Y1694" s="60">
        <v>0.12831608569981487</v>
      </c>
      <c r="Z1694" s="2">
        <v>6.0963196144504989E-2</v>
      </c>
      <c r="AA1694" s="2">
        <v>3.9367254276208991E-2</v>
      </c>
      <c r="AB1694" s="60">
        <v>8.8820436197535005E-2</v>
      </c>
      <c r="AC1694" s="60">
        <v>0.14617304127842298</v>
      </c>
      <c r="AD1694" s="60">
        <v>0</v>
      </c>
      <c r="AE1694" s="60">
        <v>3.1940100599944003E-2</v>
      </c>
      <c r="AF1694" s="60">
        <v>0.15733652901549999</v>
      </c>
      <c r="AG1694" s="60">
        <v>-9.3729835208534007E-2</v>
      </c>
      <c r="AH1694" s="2">
        <v>-1.0734921111816001E-2</v>
      </c>
      <c r="AI1694" s="2">
        <v>0.15979657556660101</v>
      </c>
      <c r="AJ1694" s="62">
        <v>-0.15475742462846601</v>
      </c>
      <c r="AK1694" s="2">
        <v>1.01846322213809</v>
      </c>
      <c r="AL1694" s="2">
        <v>-0.59328827000818907</v>
      </c>
      <c r="AM1694" s="2">
        <v>0.42517495212990097</v>
      </c>
      <c r="AN1694" s="2">
        <v>1.6117514921462792</v>
      </c>
    </row>
    <row r="1695" spans="1:40" x14ac:dyDescent="0.25">
      <c r="A1695" s="59">
        <v>42452.833333333336</v>
      </c>
      <c r="B1695" s="13">
        <v>-4.5501778288186169E-3</v>
      </c>
      <c r="C1695" s="8">
        <v>2.1026289243164498</v>
      </c>
      <c r="D1695" s="61">
        <v>-0.1747100700517924</v>
      </c>
      <c r="E1695" s="61">
        <v>0.1093738414636551</v>
      </c>
      <c r="F1695" s="8">
        <v>0.18405472775128146</v>
      </c>
      <c r="G1695" s="61">
        <v>-0.13382396751098369</v>
      </c>
      <c r="H1695" s="61">
        <v>1.7179469521368371</v>
      </c>
      <c r="I1695" s="8">
        <v>0.71029545738433697</v>
      </c>
      <c r="J1695" s="8">
        <v>0.15615854136285723</v>
      </c>
      <c r="K1695" s="8">
        <v>0.119075690559149</v>
      </c>
      <c r="L1695" s="8">
        <v>-0.19967604126824046</v>
      </c>
      <c r="M1695" s="8">
        <v>-2.6793923523586421E-2</v>
      </c>
      <c r="N1695" s="8">
        <v>-2.3487035544643584E-2</v>
      </c>
      <c r="O1695" s="61">
        <v>2.3041463485700686E-2</v>
      </c>
      <c r="P1695" s="61">
        <v>0.56347469776156267</v>
      </c>
      <c r="Q1695" s="8">
        <v>4.0891744699867262E-2</v>
      </c>
      <c r="R1695" s="61">
        <v>-0.15550543611812129</v>
      </c>
      <c r="S1695" s="61">
        <v>0.10044729660829291</v>
      </c>
      <c r="T1695" s="61">
        <v>-1.5481296298548943</v>
      </c>
      <c r="U1695" s="61">
        <v>0.42901599941177182</v>
      </c>
      <c r="V1695" s="60">
        <v>0.8427902807842157</v>
      </c>
      <c r="W1695" s="2">
        <v>0</v>
      </c>
      <c r="X1695" s="2">
        <v>0</v>
      </c>
      <c r="Y1695" s="60">
        <v>0.12308940077422524</v>
      </c>
      <c r="Z1695" s="2">
        <v>6.5274524228911987E-2</v>
      </c>
      <c r="AA1695" s="2">
        <v>4.1702974634279001E-2</v>
      </c>
      <c r="AB1695" s="60">
        <v>8.8982119536019991E-2</v>
      </c>
      <c r="AC1695" s="60">
        <v>0.15936616701732903</v>
      </c>
      <c r="AD1695" s="60">
        <v>0</v>
      </c>
      <c r="AE1695" s="60">
        <v>3.3723986656083997E-2</v>
      </c>
      <c r="AF1695" s="60">
        <v>0.16443812916054101</v>
      </c>
      <c r="AG1695" s="60">
        <v>-9.5772750226349998E-2</v>
      </c>
      <c r="AH1695" s="2">
        <v>-1.1250776200462E-2</v>
      </c>
      <c r="AI1695" s="2">
        <v>0.165815830881057</v>
      </c>
      <c r="AJ1695" s="62">
        <v>-0.17842594986497401</v>
      </c>
      <c r="AK1695" s="2">
        <v>1.0810399651093781</v>
      </c>
      <c r="AL1695" s="2">
        <v>-0.64718570928694197</v>
      </c>
      <c r="AM1695" s="2">
        <v>0.43385425582243609</v>
      </c>
      <c r="AN1695" s="2">
        <v>1.72822567439632</v>
      </c>
    </row>
    <row r="1696" spans="1:40" x14ac:dyDescent="0.25">
      <c r="A1696" s="59">
        <v>42453.833333333336</v>
      </c>
      <c r="B1696" s="13">
        <v>-3.2054682721153154E-4</v>
      </c>
      <c r="C1696" s="8">
        <v>2.1016343864587457</v>
      </c>
      <c r="D1696" s="61">
        <v>-0.1649081410405081</v>
      </c>
      <c r="E1696" s="61">
        <v>0.11045978056762443</v>
      </c>
      <c r="F1696" s="8">
        <v>0.18663296525875747</v>
      </c>
      <c r="G1696" s="61">
        <v>-0.109374584020409</v>
      </c>
      <c r="H1696" s="61">
        <v>1.7292385253085716</v>
      </c>
      <c r="I1696" s="8">
        <v>0.71594589232181305</v>
      </c>
      <c r="J1696" s="8">
        <v>0.15614509149194397</v>
      </c>
      <c r="K1696" s="8">
        <v>0.11901771757106268</v>
      </c>
      <c r="L1696" s="8">
        <v>-0.19993258257395319</v>
      </c>
      <c r="M1696" s="8">
        <v>-2.6766849647051592E-2</v>
      </c>
      <c r="N1696" s="8">
        <v>-2.3460246489009694E-2</v>
      </c>
      <c r="O1696" s="61">
        <v>6.5468422979485852E-2</v>
      </c>
      <c r="P1696" s="61">
        <v>0.56118625850727755</v>
      </c>
      <c r="Q1696" s="8">
        <v>0.11666077347230135</v>
      </c>
      <c r="R1696" s="61">
        <v>-0.13864728679267457</v>
      </c>
      <c r="S1696" s="61">
        <v>0.10014950821412842</v>
      </c>
      <c r="T1696" s="61">
        <v>-1.3844030716180307</v>
      </c>
      <c r="U1696" s="61">
        <v>0.43201037633227923</v>
      </c>
      <c r="V1696" s="60">
        <v>0.8461358592577275</v>
      </c>
      <c r="W1696" s="2">
        <v>0</v>
      </c>
      <c r="X1696" s="2">
        <v>0</v>
      </c>
      <c r="Y1696" s="60">
        <v>0.12038576954579074</v>
      </c>
      <c r="Z1696" s="2">
        <v>7.4427127540523011E-2</v>
      </c>
      <c r="AA1696" s="2">
        <v>4.5134399315057999E-2</v>
      </c>
      <c r="AB1696" s="60">
        <v>8.8372385000110007E-2</v>
      </c>
      <c r="AC1696" s="60">
        <v>0.154436820848533</v>
      </c>
      <c r="AD1696" s="60">
        <v>0</v>
      </c>
      <c r="AE1696" s="60">
        <v>3.3322501950287998E-2</v>
      </c>
      <c r="AF1696" s="60">
        <v>0.15548682569335401</v>
      </c>
      <c r="AG1696" s="60">
        <v>-9.6088427832792991E-2</v>
      </c>
      <c r="AH1696" s="2">
        <v>-1.1286631275397E-2</v>
      </c>
      <c r="AI1696" s="2">
        <v>0.16662717850718498</v>
      </c>
      <c r="AJ1696" s="62">
        <v>-0.180433941895248</v>
      </c>
      <c r="AK1696" s="2">
        <v>1.0687859469490337</v>
      </c>
      <c r="AL1696" s="2">
        <v>-0.63878770909742111</v>
      </c>
      <c r="AM1696" s="2">
        <v>0.42999823785161262</v>
      </c>
      <c r="AN1696" s="2">
        <v>1.7075736560464549</v>
      </c>
    </row>
    <row r="1697" spans="1:40" x14ac:dyDescent="0.25">
      <c r="A1697" s="59">
        <v>42457.833333333336</v>
      </c>
      <c r="B1697" s="13">
        <v>-2.5763873776597206E-3</v>
      </c>
      <c r="C1697" s="8">
        <v>2.0936433747753576</v>
      </c>
      <c r="D1697" s="61">
        <v>-0.14310522993788821</v>
      </c>
      <c r="E1697" s="61">
        <v>0.11600313004911936</v>
      </c>
      <c r="F1697" s="8">
        <v>0.19429087043711668</v>
      </c>
      <c r="G1697" s="61">
        <v>-9.561257283655078E-2</v>
      </c>
      <c r="H1697" s="61">
        <v>1.7460772021173416</v>
      </c>
      <c r="I1697" s="8">
        <v>0.72088441078927434</v>
      </c>
      <c r="J1697" s="8">
        <v>0.1561598790432164</v>
      </c>
      <c r="K1697" s="8">
        <v>0.11912920793619128</v>
      </c>
      <c r="L1697" s="8">
        <v>-0.20199386616948667</v>
      </c>
      <c r="M1697" s="8">
        <v>-2.6820573548264854E-2</v>
      </c>
      <c r="N1697" s="8">
        <v>-2.3513657241962773E-2</v>
      </c>
      <c r="O1697" s="61">
        <v>0.25990877218578889</v>
      </c>
      <c r="P1697" s="61">
        <v>0.54294356325173787</v>
      </c>
      <c r="Q1697" s="8">
        <v>0.47870310982079217</v>
      </c>
      <c r="R1697" s="61">
        <v>-0.13423949333884244</v>
      </c>
      <c r="S1697" s="61">
        <v>0.10008019257585325</v>
      </c>
      <c r="T1697" s="61">
        <v>-1.3413192948954311</v>
      </c>
      <c r="U1697" s="61">
        <v>0.44078438089060812</v>
      </c>
      <c r="V1697" s="60">
        <v>0.84904912154084122</v>
      </c>
      <c r="W1697" s="2">
        <v>0</v>
      </c>
      <c r="X1697" s="2">
        <v>0</v>
      </c>
      <c r="Y1697" s="60">
        <v>0.11555927798554873</v>
      </c>
      <c r="Z1697" s="2">
        <v>7.4560149058452027E-2</v>
      </c>
      <c r="AA1697" s="2">
        <v>5.2506466572960007E-2</v>
      </c>
      <c r="AB1697" s="60">
        <v>8.3206645721672995E-2</v>
      </c>
      <c r="AC1697" s="60">
        <v>0.153192721336215</v>
      </c>
      <c r="AD1697" s="60">
        <v>0</v>
      </c>
      <c r="AE1697" s="60">
        <v>3.3005667591896E-2</v>
      </c>
      <c r="AF1697" s="60">
        <v>0.15504446077619102</v>
      </c>
      <c r="AG1697" s="60">
        <v>-9.6824771209996996E-2</v>
      </c>
      <c r="AH1697" s="2">
        <v>-1.1202627270138999E-2</v>
      </c>
      <c r="AI1697" s="2">
        <v>0.17177837251917302</v>
      </c>
      <c r="AJ1697" s="62">
        <v>-0.18226122586879098</v>
      </c>
      <c r="AK1697" s="2">
        <v>1.0747416993442673</v>
      </c>
      <c r="AL1697" s="2">
        <v>-0.64173584011663398</v>
      </c>
      <c r="AM1697" s="2">
        <v>0.43300585922763335</v>
      </c>
      <c r="AN1697" s="2">
        <v>1.7164775394609013</v>
      </c>
    </row>
    <row r="1698" spans="1:40" x14ac:dyDescent="0.25">
      <c r="A1698" s="59">
        <v>42458.833333333336</v>
      </c>
      <c r="B1698" s="13">
        <v>7.5266816088332376E-3</v>
      </c>
      <c r="C1698" s="8">
        <v>2.1169282434685686</v>
      </c>
      <c r="D1698" s="61">
        <v>-0.1363785909714188</v>
      </c>
      <c r="E1698" s="61">
        <v>0.11767775126161555</v>
      </c>
      <c r="F1698" s="8">
        <v>0.19881330359171473</v>
      </c>
      <c r="G1698" s="61">
        <v>-8.2147555487322887E-2</v>
      </c>
      <c r="H1698" s="61">
        <v>1.7515956891793072</v>
      </c>
      <c r="I1698" s="8">
        <v>0.71973643910815488</v>
      </c>
      <c r="J1698" s="8">
        <v>0.15689876023567237</v>
      </c>
      <c r="K1698" s="8">
        <v>0.11912920793619128</v>
      </c>
      <c r="L1698" s="8">
        <v>-0.19598752807824826</v>
      </c>
      <c r="M1698" s="8">
        <v>-2.6866823167387005E-2</v>
      </c>
      <c r="N1698" s="8">
        <v>-2.3544259959468943E-2</v>
      </c>
      <c r="O1698" s="61">
        <v>0.21595549291849758</v>
      </c>
      <c r="P1698" s="61">
        <v>0.54301082415223068</v>
      </c>
      <c r="Q1698" s="8">
        <v>0.39770016234143324</v>
      </c>
      <c r="R1698" s="61">
        <v>-0.12121586022914044</v>
      </c>
      <c r="S1698" s="61">
        <v>0.10080441813738203</v>
      </c>
      <c r="T1698" s="61">
        <v>-1.202485590105193</v>
      </c>
      <c r="U1698" s="61">
        <v>0.44588485463369881</v>
      </c>
      <c r="V1698" s="60">
        <v>0.84837281846376644</v>
      </c>
      <c r="W1698" s="2">
        <v>0</v>
      </c>
      <c r="X1698" s="2">
        <v>0</v>
      </c>
      <c r="Y1698" s="60">
        <v>0.11180727748043982</v>
      </c>
      <c r="Z1698" s="2">
        <v>8.0597531072809966E-2</v>
      </c>
      <c r="AA1698" s="2">
        <v>6.8615422985747007E-2</v>
      </c>
      <c r="AB1698" s="60">
        <v>7.251347282545198E-2</v>
      </c>
      <c r="AC1698" s="60">
        <v>0.15360740615726101</v>
      </c>
      <c r="AD1698" s="60">
        <v>0</v>
      </c>
      <c r="AE1698" s="60">
        <v>3.2975265161508005E-2</v>
      </c>
      <c r="AF1698" s="60">
        <v>0.15716682374430699</v>
      </c>
      <c r="AG1698" s="60">
        <v>-9.7967597481423002E-2</v>
      </c>
      <c r="AH1698" s="2">
        <v>-1.1364956436711E-2</v>
      </c>
      <c r="AI1698" s="2">
        <v>0.17460437558219299</v>
      </c>
      <c r="AJ1698" s="62">
        <v>-0.16997078958806799</v>
      </c>
      <c r="AK1698" s="2">
        <v>1.0747545834755881</v>
      </c>
      <c r="AL1698" s="2">
        <v>-0.61397762945251189</v>
      </c>
      <c r="AM1698" s="2">
        <v>0.46077695402307617</v>
      </c>
      <c r="AN1698" s="2">
        <v>1.6887322129280999</v>
      </c>
    </row>
    <row r="1699" spans="1:40" x14ac:dyDescent="0.25">
      <c r="A1699" s="59">
        <v>42459.833333333336</v>
      </c>
      <c r="B1699" s="13">
        <v>-7.2834602006892537E-3</v>
      </c>
      <c r="C1699" s="8">
        <v>2.0942262206588609</v>
      </c>
      <c r="D1699" s="61">
        <v>-0.16944750869310665</v>
      </c>
      <c r="E1699" s="61">
        <v>0.11960203124773393</v>
      </c>
      <c r="F1699" s="8">
        <v>0.19975324802937289</v>
      </c>
      <c r="G1699" s="61">
        <v>-0.12112961179689219</v>
      </c>
      <c r="H1699" s="61">
        <v>1.7553071567650134</v>
      </c>
      <c r="I1699" s="8">
        <v>0.71428424459973683</v>
      </c>
      <c r="J1699" s="8">
        <v>0.15741880430028377</v>
      </c>
      <c r="K1699" s="8">
        <v>0.11993282039818573</v>
      </c>
      <c r="L1699" s="8">
        <v>-0.20184352091834812</v>
      </c>
      <c r="M1699" s="8">
        <v>-2.7033483755260431E-2</v>
      </c>
      <c r="N1699" s="8">
        <v>-2.3699907845438427E-2</v>
      </c>
      <c r="O1699" s="61">
        <v>8.970920164922791E-2</v>
      </c>
      <c r="P1699" s="61">
        <v>0.53670170599845024</v>
      </c>
      <c r="Q1699" s="8">
        <v>0.16714908979530418</v>
      </c>
      <c r="R1699" s="61">
        <v>-0.15035795822699949</v>
      </c>
      <c r="S1699" s="61">
        <v>0.10177228964039227</v>
      </c>
      <c r="T1699" s="61">
        <v>-1.4773958486959708</v>
      </c>
      <c r="U1699" s="61">
        <v>0.44693763326595459</v>
      </c>
      <c r="V1699" s="60">
        <v>0.84515338525011952</v>
      </c>
      <c r="W1699" s="2">
        <v>0</v>
      </c>
      <c r="X1699" s="2">
        <v>0</v>
      </c>
      <c r="Y1699" s="60">
        <v>0.11154721151678779</v>
      </c>
      <c r="Z1699" s="2">
        <v>7.4194411761069959E-2</v>
      </c>
      <c r="AA1699" s="2">
        <v>7.8350542161350012E-2</v>
      </c>
      <c r="AB1699" s="60">
        <v>7.1531314262484991E-2</v>
      </c>
      <c r="AC1699" s="60">
        <v>0.16097335218029801</v>
      </c>
      <c r="AD1699" s="60">
        <v>0</v>
      </c>
      <c r="AE1699" s="60">
        <v>3.4453028510967001E-2</v>
      </c>
      <c r="AF1699" s="60">
        <v>0.14460641982892902</v>
      </c>
      <c r="AG1699" s="60">
        <v>-9.8967307010267985E-2</v>
      </c>
      <c r="AH1699" s="2">
        <v>-1.1232841804769999E-2</v>
      </c>
      <c r="AI1699" s="2">
        <v>0.17684733807035802</v>
      </c>
      <c r="AJ1699" s="62">
        <v>-0.16835303036593302</v>
      </c>
      <c r="AK1699" s="2">
        <v>1.071894963490571</v>
      </c>
      <c r="AL1699" s="2">
        <v>-0.60949173589608496</v>
      </c>
      <c r="AM1699" s="2">
        <v>0.46240322759448604</v>
      </c>
      <c r="AN1699" s="2">
        <v>1.681386699386656</v>
      </c>
    </row>
    <row r="1700" spans="1:40" x14ac:dyDescent="0.25">
      <c r="A1700" s="59">
        <v>42460.833333333336</v>
      </c>
      <c r="B1700" s="13">
        <v>4.1434108174851223E-3</v>
      </c>
      <c r="C1700" s="8">
        <v>2.107046871053285</v>
      </c>
      <c r="D1700" s="61">
        <v>-0.19108887777480366</v>
      </c>
      <c r="E1700" s="61">
        <v>0.11882663846629873</v>
      </c>
      <c r="F1700" s="8">
        <v>0.20066686926753186</v>
      </c>
      <c r="G1700" s="61">
        <v>-0.13525437851380195</v>
      </c>
      <c r="H1700" s="61">
        <v>1.7442375322882737</v>
      </c>
      <c r="I1700" s="8">
        <v>0.71308700252597801</v>
      </c>
      <c r="J1700" s="8">
        <v>0.15611366756935474</v>
      </c>
      <c r="K1700" s="8">
        <v>0.11993282039818573</v>
      </c>
      <c r="L1700" s="8">
        <v>-0.19853643072887539</v>
      </c>
      <c r="M1700" s="8">
        <v>-2.6914623320798272E-2</v>
      </c>
      <c r="N1700" s="8">
        <v>-2.3608685610774491E-2</v>
      </c>
      <c r="O1700" s="61">
        <v>6.1592469738233069E-2</v>
      </c>
      <c r="P1700" s="61">
        <v>0.53704674881086401</v>
      </c>
      <c r="Q1700" s="8">
        <v>0.11468735240388649</v>
      </c>
      <c r="R1700" s="61">
        <v>-0.16498185122931985</v>
      </c>
      <c r="S1700" s="61">
        <v>0.10077942238739133</v>
      </c>
      <c r="T1700" s="61">
        <v>-1.6370589086642848</v>
      </c>
      <c r="U1700" s="61">
        <v>0.44795855753354225</v>
      </c>
      <c r="V1700" s="60">
        <v>0.84444478950727031</v>
      </c>
      <c r="W1700" s="2">
        <v>0</v>
      </c>
      <c r="X1700" s="2">
        <v>0</v>
      </c>
      <c r="Y1700" s="60">
        <v>0.11282465034299359</v>
      </c>
      <c r="Z1700" s="2">
        <v>7.9782454280728013E-2</v>
      </c>
      <c r="AA1700" s="2">
        <v>7.7499222311330995E-2</v>
      </c>
      <c r="AB1700" s="60">
        <v>7.3410208316567985E-2</v>
      </c>
      <c r="AC1700" s="60">
        <v>0.16700498755940096</v>
      </c>
      <c r="AD1700" s="60">
        <v>0</v>
      </c>
      <c r="AE1700" s="60">
        <v>3.1440331304522E-2</v>
      </c>
      <c r="AF1700" s="60">
        <v>0.13612996548017203</v>
      </c>
      <c r="AG1700" s="60">
        <v>-9.7981360764502007E-2</v>
      </c>
      <c r="AH1700" s="2">
        <v>-1.1224048141007E-2</v>
      </c>
      <c r="AI1700" s="2">
        <v>0.17585027938447401</v>
      </c>
      <c r="AJ1700" s="62">
        <v>-0.16882863088369901</v>
      </c>
      <c r="AK1700" s="2">
        <v>1.0601149977730202</v>
      </c>
      <c r="AL1700" s="2">
        <v>-0.59703158892503194</v>
      </c>
      <c r="AM1700" s="2">
        <v>0.46308340884798826</v>
      </c>
      <c r="AN1700" s="2">
        <v>1.6571465866980521</v>
      </c>
    </row>
    <row r="1701" spans="1:40" x14ac:dyDescent="0.25">
      <c r="A1701" s="59">
        <v>42461.833333333336</v>
      </c>
      <c r="B1701" s="13">
        <v>-2.2782881395561737E-3</v>
      </c>
      <c r="C1701" s="8">
        <v>2.099968123017919</v>
      </c>
      <c r="D1701" s="61">
        <v>-0.18196330625927737</v>
      </c>
      <c r="E1701" s="61">
        <v>0.1180124909619604</v>
      </c>
      <c r="F1701" s="8">
        <v>0.19808541484119235</v>
      </c>
      <c r="G1701" s="61">
        <v>-0.12608608046225966</v>
      </c>
      <c r="H1701" s="61">
        <v>1.7425730351444499</v>
      </c>
      <c r="I1701" s="8">
        <v>0.71399800476693598</v>
      </c>
      <c r="J1701" s="8">
        <v>0.1558399067166302</v>
      </c>
      <c r="K1701" s="8">
        <v>0.11948114556532355</v>
      </c>
      <c r="L1701" s="8">
        <v>-0.20036239567303216</v>
      </c>
      <c r="M1701" s="8">
        <v>-2.6815084077538673E-2</v>
      </c>
      <c r="N1701" s="8">
        <v>-2.3514943658300775E-2</v>
      </c>
      <c r="O1701" s="61">
        <v>5.8033592756156271E-2</v>
      </c>
      <c r="P1701" s="61">
        <v>0.5368260711488001</v>
      </c>
      <c r="Q1701" s="8">
        <v>0.10810501925132886</v>
      </c>
      <c r="R1701" s="61">
        <v>-0.15581921809564592</v>
      </c>
      <c r="S1701" s="61">
        <v>0.10047242067695562</v>
      </c>
      <c r="T1701" s="61">
        <v>-1.5508655713257304</v>
      </c>
      <c r="U1701" s="61">
        <v>0.44506787666735997</v>
      </c>
      <c r="V1701" s="60">
        <v>0.84498402633833025</v>
      </c>
      <c r="W1701" s="2">
        <v>0</v>
      </c>
      <c r="X1701" s="2">
        <v>0</v>
      </c>
      <c r="Y1701" s="60">
        <v>0.10932212503316137</v>
      </c>
      <c r="Z1701" s="2">
        <v>8.1270018310358974E-2</v>
      </c>
      <c r="AA1701" s="2">
        <v>8.3112270241341005E-2</v>
      </c>
      <c r="AB1701" s="60">
        <v>7.8938576683458023E-2</v>
      </c>
      <c r="AC1701" s="60">
        <v>0.16754785116720602</v>
      </c>
      <c r="AD1701" s="60">
        <v>0</v>
      </c>
      <c r="AE1701" s="60">
        <v>3.1522456636721E-2</v>
      </c>
      <c r="AF1701" s="60">
        <v>0.132737146966738</v>
      </c>
      <c r="AG1701" s="60">
        <v>-9.7787397339005003E-2</v>
      </c>
      <c r="AH1701" s="2">
        <v>-1.1400247455321999E-2</v>
      </c>
      <c r="AI1701" s="2">
        <v>0.175590961713041</v>
      </c>
      <c r="AJ1701" s="62">
        <v>-0.16233924491759902</v>
      </c>
      <c r="AK1701" s="2">
        <v>1.056832729275468</v>
      </c>
      <c r="AL1701" s="2">
        <v>-0.57764033726853004</v>
      </c>
      <c r="AM1701" s="2">
        <v>0.47919239200693797</v>
      </c>
      <c r="AN1701" s="2">
        <v>1.6344730665439982</v>
      </c>
    </row>
    <row r="1702" spans="1:40" x14ac:dyDescent="0.25">
      <c r="A1702" s="59">
        <v>42464.833333333336</v>
      </c>
      <c r="B1702" s="13">
        <v>-1.1872269779606768E-3</v>
      </c>
      <c r="C1702" s="8">
        <v>2.0962877572314538</v>
      </c>
      <c r="D1702" s="61">
        <v>-0.16098592548894042</v>
      </c>
      <c r="E1702" s="61">
        <v>0.118183983818319</v>
      </c>
      <c r="F1702" s="8">
        <v>0.19939894510717018</v>
      </c>
      <c r="G1702" s="61">
        <v>-0.12573358507167443</v>
      </c>
      <c r="H1702" s="61">
        <v>1.7401057214676612</v>
      </c>
      <c r="I1702" s="8">
        <v>0.71388022914203519</v>
      </c>
      <c r="J1702" s="8">
        <v>0.15576878819970164</v>
      </c>
      <c r="K1702" s="8">
        <v>0.11933287323423494</v>
      </c>
      <c r="L1702" s="8">
        <v>-0.20131174700948107</v>
      </c>
      <c r="M1702" s="8">
        <v>-2.677123591066365E-2</v>
      </c>
      <c r="N1702" s="8">
        <v>-2.3472601531163692E-2</v>
      </c>
      <c r="O1702" s="61">
        <v>0.16485890573982831</v>
      </c>
      <c r="P1702" s="61">
        <v>0.53738171811542801</v>
      </c>
      <c r="Q1702" s="8">
        <v>0.30678175342097719</v>
      </c>
      <c r="R1702" s="61">
        <v>-0.15349331396432064</v>
      </c>
      <c r="S1702" s="61">
        <v>0.10037845334387457</v>
      </c>
      <c r="T1702" s="61">
        <v>-1.5291460353397377</v>
      </c>
      <c r="U1702" s="61">
        <v>0.44654109005462211</v>
      </c>
      <c r="V1702" s="60">
        <v>0.84491433242787117</v>
      </c>
      <c r="W1702" s="2">
        <v>0</v>
      </c>
      <c r="X1702" s="2">
        <v>0</v>
      </c>
      <c r="Y1702" s="60">
        <v>0.10570229735142794</v>
      </c>
      <c r="Z1702" s="2">
        <v>7.6633925366768968E-2</v>
      </c>
      <c r="AA1702" s="2">
        <v>7.7354110358911987E-2</v>
      </c>
      <c r="AB1702" s="60">
        <v>7.9357358977731995E-2</v>
      </c>
      <c r="AC1702" s="60">
        <v>0.16518795240737</v>
      </c>
      <c r="AD1702" s="60">
        <v>0</v>
      </c>
      <c r="AE1702" s="60">
        <v>3.1586290680378E-2</v>
      </c>
      <c r="AF1702" s="60">
        <v>0.128356756642244</v>
      </c>
      <c r="AG1702" s="60">
        <v>-9.6496149011444002E-2</v>
      </c>
      <c r="AH1702" s="2">
        <v>-1.1284585414407E-2</v>
      </c>
      <c r="AI1702" s="2">
        <v>0.17679568565764497</v>
      </c>
      <c r="AJ1702" s="62">
        <v>-0.167788950469932</v>
      </c>
      <c r="AK1702" s="2">
        <v>1.0557781153683359</v>
      </c>
      <c r="AL1702" s="2">
        <v>-0.59607572017306909</v>
      </c>
      <c r="AM1702" s="2">
        <v>0.45970239519526679</v>
      </c>
      <c r="AN1702" s="2">
        <v>1.651853835541405</v>
      </c>
    </row>
    <row r="1703" spans="1:40" x14ac:dyDescent="0.25">
      <c r="A1703" s="59">
        <v>42465.833333333336</v>
      </c>
      <c r="B1703" s="13">
        <v>-4.3776905111922717E-3</v>
      </c>
      <c r="C1703" s="60">
        <v>2.0827331676967007</v>
      </c>
      <c r="D1703" s="61">
        <v>-0.14457905996079523</v>
      </c>
      <c r="E1703" s="61">
        <v>0.11868353585237731</v>
      </c>
      <c r="F1703" s="60">
        <v>0.20248378747291579</v>
      </c>
      <c r="G1703" s="61">
        <v>-6.1090193343023902E-2</v>
      </c>
      <c r="H1703" s="61">
        <v>1.6706283893776965</v>
      </c>
      <c r="I1703" s="60">
        <v>0.69887701046273687</v>
      </c>
      <c r="J1703" s="60">
        <v>0.15529977046845059</v>
      </c>
      <c r="K1703" s="60">
        <v>0.1186380411126081</v>
      </c>
      <c r="L1703" s="60">
        <v>-0.20480815699599841</v>
      </c>
      <c r="M1703" s="60">
        <v>-2.6639141103932892E-2</v>
      </c>
      <c r="N1703" s="60">
        <v>-2.3350438868290385E-2</v>
      </c>
      <c r="O1703" s="61">
        <v>0.20546831711436164</v>
      </c>
      <c r="P1703" s="61">
        <v>0.53714158525039601</v>
      </c>
      <c r="Q1703" s="60">
        <v>0.38252170890581805</v>
      </c>
      <c r="R1703" s="61">
        <v>-0.10821018819065009</v>
      </c>
      <c r="S1703" s="61">
        <v>9.9892916558307329E-2</v>
      </c>
      <c r="T1703" s="61">
        <v>-1.0832618760058725</v>
      </c>
      <c r="U1703" s="61">
        <v>0.44998198572044606</v>
      </c>
      <c r="V1703" s="60">
        <v>0.83598864254410599</v>
      </c>
      <c r="W1703" s="2">
        <v>0</v>
      </c>
      <c r="X1703" s="2">
        <v>0</v>
      </c>
      <c r="Y1703" s="60">
        <v>0.10173624500579523</v>
      </c>
      <c r="Z1703" s="2">
        <v>7.9984041641036036E-2</v>
      </c>
      <c r="AA1703" s="2">
        <v>7.2041310459984007E-2</v>
      </c>
      <c r="AB1703" s="60">
        <v>7.8635169947850997E-2</v>
      </c>
      <c r="AC1703" s="60">
        <v>0.16686483062788998</v>
      </c>
      <c r="AD1703" s="60">
        <v>-4.6742825449259994E-3</v>
      </c>
      <c r="AE1703" s="60">
        <v>3.0611306807954999E-2</v>
      </c>
      <c r="AF1703" s="60">
        <v>0.12813355757533099</v>
      </c>
      <c r="AG1703" s="60">
        <v>-9.5263846330798999E-2</v>
      </c>
      <c r="AH1703" s="2">
        <v>-1.1090863764553999E-2</v>
      </c>
      <c r="AI1703" s="2">
        <v>0.17463771306001</v>
      </c>
      <c r="AJ1703" s="62">
        <v>-0.17930668043633602</v>
      </c>
      <c r="AK1703" s="2">
        <v>1.0664683863092439</v>
      </c>
      <c r="AL1703" s="2">
        <v>-0.62589612926580196</v>
      </c>
      <c r="AM1703" s="2">
        <v>0.44057225704344194</v>
      </c>
      <c r="AN1703" s="2">
        <v>1.6923645155750457</v>
      </c>
    </row>
    <row r="1704" spans="1:40" x14ac:dyDescent="0.25">
      <c r="A1704" s="59">
        <v>42466.833333333336</v>
      </c>
      <c r="B1704" s="13">
        <v>-1.2319612742062611E-4</v>
      </c>
      <c r="C1704" s="8">
        <v>2.0823533869085695</v>
      </c>
      <c r="D1704" s="61">
        <v>-0.16676675277267894</v>
      </c>
      <c r="E1704" s="61">
        <v>0.11722225878830904</v>
      </c>
      <c r="F1704" s="8">
        <v>0.20073465039315111</v>
      </c>
      <c r="G1704" s="61">
        <v>-0.10364055404699624</v>
      </c>
      <c r="H1704" s="61">
        <v>1.6729134595515316</v>
      </c>
      <c r="I1704" s="8">
        <v>0.7012813748997655</v>
      </c>
      <c r="J1704" s="8">
        <v>0.15529650554625044</v>
      </c>
      <c r="K1704" s="8">
        <v>0.118638296971004</v>
      </c>
      <c r="L1704" s="8">
        <v>-0.20490612155161292</v>
      </c>
      <c r="M1704" s="8">
        <v>-2.6641287361589692E-2</v>
      </c>
      <c r="N1704" s="8">
        <v>-2.3352654265501649E-2</v>
      </c>
      <c r="O1704" s="61">
        <v>6.1643332701605269E-2</v>
      </c>
      <c r="P1704" s="61">
        <v>0.54206107708997819</v>
      </c>
      <c r="Q1704" s="8">
        <v>0.113720271214701</v>
      </c>
      <c r="R1704" s="61">
        <v>-0.13437584745496645</v>
      </c>
      <c r="S1704" s="61">
        <v>9.9702789127839017E-2</v>
      </c>
      <c r="T1704" s="61">
        <v>-1.3477641762124588</v>
      </c>
      <c r="U1704" s="61">
        <v>0.44803420672215544</v>
      </c>
      <c r="V1704" s="60">
        <v>0.83742544438282118</v>
      </c>
      <c r="W1704" s="2">
        <v>0</v>
      </c>
      <c r="X1704" s="2">
        <v>0</v>
      </c>
      <c r="Y1704" s="60">
        <v>0.10020081762813265</v>
      </c>
      <c r="Z1704" s="2">
        <v>7.7245867498501986E-2</v>
      </c>
      <c r="AA1704" s="2">
        <v>7.5282033395718997E-2</v>
      </c>
      <c r="AB1704" s="60">
        <v>8.2343164298206026E-2</v>
      </c>
      <c r="AC1704" s="60">
        <v>0.16744196988495999</v>
      </c>
      <c r="AD1704" s="60">
        <v>-3.206554561932E-3</v>
      </c>
      <c r="AE1704" s="60">
        <v>3.1607094057789005E-2</v>
      </c>
      <c r="AF1704" s="60">
        <v>0.12676681612028798</v>
      </c>
      <c r="AG1704" s="60">
        <v>-9.6500807243469003E-2</v>
      </c>
      <c r="AH1704" s="2">
        <v>-1.12058026081E-2</v>
      </c>
      <c r="AI1704" s="2">
        <v>0.18902109133490896</v>
      </c>
      <c r="AJ1704" s="62">
        <v>-0.16870811740215802</v>
      </c>
      <c r="AK1704" s="2">
        <v>1.0869047458700591</v>
      </c>
      <c r="AL1704" s="2">
        <v>-0.61681799109534485</v>
      </c>
      <c r="AM1704" s="2">
        <v>0.47008675477471429</v>
      </c>
      <c r="AN1704" s="2">
        <v>1.703722736965404</v>
      </c>
    </row>
    <row r="1705" spans="1:40" x14ac:dyDescent="0.25">
      <c r="A1705" s="59">
        <v>42467.833333333336</v>
      </c>
      <c r="B1705" s="13">
        <v>-4.5657819686081612E-3</v>
      </c>
      <c r="C1705" s="8">
        <v>2.0682800333937443</v>
      </c>
      <c r="D1705" s="61">
        <v>-0.15813620221820457</v>
      </c>
      <c r="E1705" s="61">
        <v>0.11458014101859024</v>
      </c>
      <c r="F1705" s="8">
        <v>0.18888104066881944</v>
      </c>
      <c r="G1705" s="61">
        <v>-0.10192779481703729</v>
      </c>
      <c r="H1705" s="61">
        <v>1.6653468398760689</v>
      </c>
      <c r="I1705" s="8">
        <v>0.6962042189151868</v>
      </c>
      <c r="J1705" s="8">
        <v>0.15387839015642582</v>
      </c>
      <c r="K1705" s="8">
        <v>0.11662764834055327</v>
      </c>
      <c r="L1705" s="8">
        <v>-0.20853634684518318</v>
      </c>
      <c r="M1705" s="8">
        <v>-2.6290354814853915E-2</v>
      </c>
      <c r="N1705" s="8">
        <v>-2.3031752408694438E-2</v>
      </c>
      <c r="O1705" s="61">
        <v>-4.9816860166673971E-2</v>
      </c>
      <c r="P1705" s="61">
        <v>0.53504682772781043</v>
      </c>
      <c r="Q1705" s="8">
        <v>-9.310747692539699E-2</v>
      </c>
      <c r="R1705" s="61">
        <v>-0.12564398184637993</v>
      </c>
      <c r="S1705" s="61">
        <v>9.9120113699032411E-2</v>
      </c>
      <c r="T1705" s="61">
        <v>-1.2675931973593613</v>
      </c>
      <c r="U1705" s="61">
        <v>0.43460446462136049</v>
      </c>
      <c r="V1705" s="60">
        <v>0.83438852995183643</v>
      </c>
      <c r="W1705" s="2">
        <v>0</v>
      </c>
      <c r="X1705" s="2">
        <v>0</v>
      </c>
      <c r="Y1705" s="60">
        <v>9.6178765075379105E-2</v>
      </c>
      <c r="Z1705" s="2">
        <v>7.3302082354656017E-2</v>
      </c>
      <c r="AA1705" s="2">
        <v>7.6062101867930998E-2</v>
      </c>
      <c r="AB1705" s="60">
        <v>9.0792933652403984E-2</v>
      </c>
      <c r="AC1705" s="60">
        <v>0.17129947751625002</v>
      </c>
      <c r="AD1705" s="60">
        <v>0</v>
      </c>
      <c r="AE1705" s="60">
        <v>3.3684303224371999E-2</v>
      </c>
      <c r="AF1705" s="60">
        <v>0.12415963057334001</v>
      </c>
      <c r="AG1705" s="60">
        <v>-9.5343147723618987E-2</v>
      </c>
      <c r="AH1705" s="2">
        <v>-1.1262633543141999E-2</v>
      </c>
      <c r="AI1705" s="2">
        <v>0.18757339721855498</v>
      </c>
      <c r="AJ1705" s="62">
        <v>-0.19637452800431199</v>
      </c>
      <c r="AK1705" s="2">
        <v>1.1065352624531053</v>
      </c>
      <c r="AL1705" s="2">
        <v>-0.65264164531667002</v>
      </c>
      <c r="AM1705" s="2">
        <v>0.45389361713643528</v>
      </c>
      <c r="AN1705" s="2">
        <v>1.7591769077697754</v>
      </c>
    </row>
    <row r="1706" spans="1:40" x14ac:dyDescent="0.25">
      <c r="A1706" s="59">
        <v>42468.833333333336</v>
      </c>
      <c r="B1706" s="13">
        <v>2.7702584935354003E-3</v>
      </c>
      <c r="C1706" s="8">
        <v>2.0767799622167984</v>
      </c>
      <c r="D1706" s="61">
        <v>-0.11548886745079801</v>
      </c>
      <c r="E1706" s="61">
        <v>0.10776189245497113</v>
      </c>
      <c r="F1706" s="8">
        <v>0.1746897761387172</v>
      </c>
      <c r="G1706" s="61">
        <v>-9.4971808284702308E-2</v>
      </c>
      <c r="H1706" s="61">
        <v>1.6686958013504696</v>
      </c>
      <c r="I1706" s="8">
        <v>0.67917346098851383</v>
      </c>
      <c r="J1706" s="8">
        <v>0.14994436321269689</v>
      </c>
      <c r="K1706" s="8">
        <v>0.11096256837409629</v>
      </c>
      <c r="L1706" s="8">
        <v>-0.20634378793770658</v>
      </c>
      <c r="M1706" s="8">
        <v>-2.5306174335748496E-2</v>
      </c>
      <c r="N1706" s="8">
        <v>-2.2130880766207985E-2</v>
      </c>
      <c r="O1706" s="61">
        <v>-0.30523393175943281</v>
      </c>
      <c r="P1706" s="61">
        <v>0.53647710087682499</v>
      </c>
      <c r="Q1706" s="8">
        <v>-0.56895985170765839</v>
      </c>
      <c r="R1706" s="61">
        <v>-9.7406096585827662E-2</v>
      </c>
      <c r="S1706" s="61">
        <v>9.8312639965088572E-2</v>
      </c>
      <c r="T1706" s="61">
        <v>-0.99077897430500461</v>
      </c>
      <c r="U1706" s="61">
        <v>0.41795906036203734</v>
      </c>
      <c r="V1706" s="60">
        <v>0.8241198098507968</v>
      </c>
      <c r="W1706" s="2">
        <v>0</v>
      </c>
      <c r="X1706" s="2">
        <v>0</v>
      </c>
      <c r="Y1706" s="60">
        <v>9.5223116599064614E-2</v>
      </c>
      <c r="Z1706" s="2">
        <v>7.5230460796698012E-2</v>
      </c>
      <c r="AA1706" s="2">
        <v>7.4800250437339011E-2</v>
      </c>
      <c r="AB1706" s="60">
        <v>8.9133216779461011E-2</v>
      </c>
      <c r="AC1706" s="60">
        <v>0.17865474905829604</v>
      </c>
      <c r="AD1706" s="60">
        <v>0</v>
      </c>
      <c r="AE1706" s="60">
        <v>3.3738946550463E-2</v>
      </c>
      <c r="AF1706" s="60">
        <v>0.123553152673612</v>
      </c>
      <c r="AG1706" s="60">
        <v>-9.656928398789999E-2</v>
      </c>
      <c r="AH1706" s="2">
        <v>-1.1329043377611999E-2</v>
      </c>
      <c r="AI1706" s="2">
        <v>0.187585182158331</v>
      </c>
      <c r="AJ1706" s="62">
        <v>-0.19553240591349599</v>
      </c>
      <c r="AK1706" s="2">
        <v>1.106822305475694</v>
      </c>
      <c r="AL1706" s="2">
        <v>-0.64755708030050174</v>
      </c>
      <c r="AM1706" s="2">
        <v>0.4592652251751923</v>
      </c>
      <c r="AN1706" s="2">
        <v>1.7543793857761958</v>
      </c>
    </row>
    <row r="1707" spans="1:40" x14ac:dyDescent="0.25">
      <c r="A1707" s="59">
        <v>42471.833333333336</v>
      </c>
      <c r="B1707" s="13">
        <v>4.295077889104262E-3</v>
      </c>
      <c r="C1707" s="8">
        <v>2.0899949718021547</v>
      </c>
      <c r="D1707" s="61">
        <v>-0.10629156929510042</v>
      </c>
      <c r="E1707" s="61">
        <v>0.10815948784133253</v>
      </c>
      <c r="F1707" s="60">
        <v>0.17510719275148451</v>
      </c>
      <c r="G1707" s="61">
        <v>-8.0331108318751454E-2</v>
      </c>
      <c r="H1707" s="61">
        <v>1.6652663319945888</v>
      </c>
      <c r="I1707" s="8">
        <v>0.67366906757310763</v>
      </c>
      <c r="J1707" s="8">
        <v>0.15022813021741369</v>
      </c>
      <c r="K1707" s="8">
        <v>0.11096256837409629</v>
      </c>
      <c r="L1707" s="8">
        <v>-0.2029349726897276</v>
      </c>
      <c r="M1707" s="8">
        <v>-2.5286601318032953E-2</v>
      </c>
      <c r="N1707" s="8">
        <v>-2.2105298562644975E-2</v>
      </c>
      <c r="O1707" s="61">
        <v>-0.36352283555382403</v>
      </c>
      <c r="P1707" s="61">
        <v>0.53600996423019109</v>
      </c>
      <c r="Q1707" s="60">
        <v>-0.67820163768020558</v>
      </c>
      <c r="R1707" s="61">
        <v>-8.2496398054549225E-2</v>
      </c>
      <c r="S1707" s="61">
        <v>9.8950770406576904E-2</v>
      </c>
      <c r="T1707" s="61">
        <v>-0.83371152862763342</v>
      </c>
      <c r="U1707" s="61">
        <v>0.4184581134970195</v>
      </c>
      <c r="V1707" s="60">
        <v>0.82077345691311654</v>
      </c>
      <c r="W1707" s="2">
        <v>0</v>
      </c>
      <c r="X1707" s="2">
        <v>0</v>
      </c>
      <c r="Y1707" s="7">
        <v>9.1810659174782525E-2</v>
      </c>
      <c r="Z1707">
        <v>7.7240824942044997E-2</v>
      </c>
      <c r="AA1707">
        <v>7.9251407717321004E-2</v>
      </c>
      <c r="AB1707" s="60">
        <v>9.0832145444710022E-2</v>
      </c>
      <c r="AC1707" s="60">
        <v>0.18130343976632601</v>
      </c>
      <c r="AD1707" s="60">
        <v>1.3283357678439999E-3</v>
      </c>
      <c r="AE1707" s="60">
        <v>3.3438053360195001E-2</v>
      </c>
      <c r="AF1707" s="60">
        <v>0.12135012874934101</v>
      </c>
      <c r="AG1707" s="60">
        <v>-9.7738202888147996E-2</v>
      </c>
      <c r="AH1707" s="2">
        <v>-1.1253618198058001E-2</v>
      </c>
      <c r="AI1707" s="2">
        <v>0.18809052391727499</v>
      </c>
      <c r="AJ1707" s="31">
        <v>-0.19936852697263102</v>
      </c>
      <c r="AK1707">
        <v>1.1196476765870709</v>
      </c>
      <c r="AL1707">
        <v>-0.65517316498085099</v>
      </c>
      <c r="AM1707" s="2">
        <v>0.46447451160621989</v>
      </c>
      <c r="AN1707">
        <v>1.7748208415679219</v>
      </c>
    </row>
    <row r="1708" spans="1:40" x14ac:dyDescent="0.25">
      <c r="A1708" s="59">
        <v>42472.833333333336</v>
      </c>
      <c r="B1708" s="13">
        <v>2.8770070688385993E-4</v>
      </c>
      <c r="C1708" s="8">
        <v>2.0908839655398093</v>
      </c>
      <c r="D1708" s="61">
        <v>-0.15951023028934763</v>
      </c>
      <c r="E1708" s="61">
        <v>0.11017092255187688</v>
      </c>
      <c r="F1708" s="60">
        <v>0.1840389522951035</v>
      </c>
      <c r="G1708" s="61">
        <v>-0.11409828300756619</v>
      </c>
      <c r="H1708" s="61">
        <v>1.6819726511353206</v>
      </c>
      <c r="I1708" s="8">
        <v>0.68685932725961607</v>
      </c>
      <c r="J1708" s="8">
        <v>0.14993078555447997</v>
      </c>
      <c r="K1708" s="8">
        <v>0.11096256837409629</v>
      </c>
      <c r="L1708" s="8">
        <v>-0.20270565651793815</v>
      </c>
      <c r="M1708" s="8">
        <v>-2.5302737026242628E-2</v>
      </c>
      <c r="N1708" s="8">
        <v>-2.212773098368814E-2</v>
      </c>
      <c r="O1708" s="61">
        <v>-1.0065247797664041</v>
      </c>
      <c r="P1708" s="61">
        <v>0.53686322394592534</v>
      </c>
      <c r="Q1708" s="60">
        <v>-1.8748253463302686</v>
      </c>
      <c r="R1708" s="61">
        <v>-0.11011260567673287</v>
      </c>
      <c r="S1708" s="61">
        <v>9.786459691825064E-2</v>
      </c>
      <c r="T1708" s="61">
        <v>-1.1251526000634671</v>
      </c>
      <c r="U1708" s="61">
        <v>0.42899761339091802</v>
      </c>
      <c r="V1708" s="60">
        <v>0.82876976734170038</v>
      </c>
      <c r="W1708" s="2">
        <v>0</v>
      </c>
      <c r="X1708" s="2">
        <v>0</v>
      </c>
      <c r="Y1708" s="7">
        <v>8.9536105750257874E-2</v>
      </c>
      <c r="Z1708">
        <v>6.5686156636158996E-2</v>
      </c>
      <c r="AA1708">
        <v>8.0344413218231991E-2</v>
      </c>
      <c r="AB1708" s="60">
        <v>9.7128627347218E-2</v>
      </c>
      <c r="AC1708" s="60">
        <v>0.18395105354446101</v>
      </c>
      <c r="AD1708" s="60">
        <v>1.0646037085449999E-3</v>
      </c>
      <c r="AE1708" s="60">
        <v>3.9911534687335E-2</v>
      </c>
      <c r="AF1708" s="60">
        <v>0.12197825548062902</v>
      </c>
      <c r="AG1708" s="60">
        <v>-0.100070040665099</v>
      </c>
      <c r="AH1708" s="2">
        <v>-1.1466112643383E-2</v>
      </c>
      <c r="AI1708" s="2">
        <v>0.18877877080793998</v>
      </c>
      <c r="AJ1708" s="31">
        <v>-0.18790319437288999</v>
      </c>
      <c r="AK1708">
        <v>1.1146451432428126</v>
      </c>
      <c r="AL1708">
        <v>-0.63524107549366515</v>
      </c>
      <c r="AM1708" s="2">
        <v>0.47940406774914746</v>
      </c>
      <c r="AN1708">
        <v>1.7498862187364779</v>
      </c>
    </row>
    <row r="1709" spans="1:40" x14ac:dyDescent="0.25">
      <c r="A1709" s="59">
        <v>42473.833333333336</v>
      </c>
      <c r="B1709" s="14">
        <v>3.7571648543708557E-3</v>
      </c>
      <c r="C1709" s="60">
        <v>2.1024969261440738</v>
      </c>
      <c r="D1709" s="61">
        <v>-0.15320064554253066</v>
      </c>
      <c r="E1709" s="61">
        <v>0.11052741206937983</v>
      </c>
      <c r="F1709" s="60">
        <v>0.18373391586254348</v>
      </c>
      <c r="G1709" s="61">
        <v>-0.14509295080915008</v>
      </c>
      <c r="H1709" s="61">
        <v>1.6691393583891683</v>
      </c>
      <c r="I1709" s="60">
        <v>0.68646111643678231</v>
      </c>
      <c r="J1709" s="60">
        <v>0.15015117822827731</v>
      </c>
      <c r="K1709" s="60">
        <v>0.11096256837409629</v>
      </c>
      <c r="L1709" s="60">
        <v>-0.19971009023201869</v>
      </c>
      <c r="M1709" s="60">
        <v>-2.5282260338114374E-2</v>
      </c>
      <c r="N1709" s="60">
        <v>-2.2102587154862571E-2</v>
      </c>
      <c r="O1709" s="61">
        <v>-1.1134470285780684</v>
      </c>
      <c r="P1709" s="61">
        <v>0.53541846261539228</v>
      </c>
      <c r="Q1709" s="60">
        <v>-2.0795828054549026</v>
      </c>
      <c r="R1709" s="61">
        <v>-0.12807627085036377</v>
      </c>
      <c r="S1709" s="61">
        <v>9.7755374645637008E-2</v>
      </c>
      <c r="T1709" s="61">
        <v>-1.3101711421457893</v>
      </c>
      <c r="U1709" s="61">
        <v>0.42864194365757469</v>
      </c>
      <c r="V1709" s="7">
        <v>0.82852949038448964</v>
      </c>
      <c r="W1709">
        <v>0</v>
      </c>
      <c r="X1709">
        <v>0</v>
      </c>
      <c r="Y1709" s="7">
        <v>8.589911278784311E-2</v>
      </c>
      <c r="Z1709">
        <v>6.4566105055282014E-2</v>
      </c>
      <c r="AA1709">
        <v>7.7191800595734994E-2</v>
      </c>
      <c r="AB1709" s="7">
        <v>9.9380268162952992E-2</v>
      </c>
      <c r="AC1709" s="7">
        <v>0.18724295102400104</v>
      </c>
      <c r="AD1709" s="7">
        <v>1.105938596852E-3</v>
      </c>
      <c r="AE1709" s="7">
        <v>3.8546593338712E-2</v>
      </c>
      <c r="AF1709" s="7">
        <v>0.12541474527808702</v>
      </c>
      <c r="AG1709" s="7">
        <v>-0.102185355126686</v>
      </c>
      <c r="AH1709">
        <v>-1.1390955268387E-2</v>
      </c>
      <c r="AI1709">
        <v>0.18935966421432301</v>
      </c>
      <c r="AJ1709" s="31">
        <v>-0.178687267658515</v>
      </c>
      <c r="AK1709">
        <v>1.1179195716752734</v>
      </c>
      <c r="AL1709">
        <v>-0.62737508346291593</v>
      </c>
      <c r="AM1709">
        <v>0.49054448821235752</v>
      </c>
      <c r="AN1709">
        <v>1.7452946551381894</v>
      </c>
    </row>
    <row r="1710" spans="1:40" x14ac:dyDescent="0.25">
      <c r="A1710" s="59">
        <v>42474.833333333336</v>
      </c>
      <c r="B1710" s="14">
        <v>-4.7797726730586165E-3</v>
      </c>
      <c r="C1710" s="60">
        <v>2.0876676961182419</v>
      </c>
      <c r="D1710" s="61">
        <v>-0.13159282168400654</v>
      </c>
      <c r="E1710" s="61">
        <v>0.10621888437999395</v>
      </c>
      <c r="F1710" s="60">
        <v>0.17007713540041233</v>
      </c>
      <c r="G1710" s="61"/>
      <c r="H1710" s="61"/>
      <c r="I1710" s="60"/>
      <c r="J1710" s="60">
        <v>0.14797438763981158</v>
      </c>
      <c r="K1710" s="60">
        <v>0.10797965827790935</v>
      </c>
      <c r="L1710" s="60">
        <v>-0.20353529407325222</v>
      </c>
      <c r="M1710" s="60">
        <v>-2.4779027176427042E-2</v>
      </c>
      <c r="N1710" s="60">
        <v>-2.1645450752064317E-2</v>
      </c>
      <c r="O1710" s="61">
        <v>-1.3775012282254404</v>
      </c>
      <c r="P1710" s="61">
        <v>0.53089808610485867</v>
      </c>
      <c r="Q1710" s="60">
        <v>-2.5946622605706051</v>
      </c>
      <c r="R1710" s="61"/>
      <c r="S1710" s="61"/>
      <c r="T1710" s="61"/>
      <c r="U1710" s="61">
        <v>0.41240409236622794</v>
      </c>
      <c r="W1710">
        <v>0</v>
      </c>
      <c r="X1710">
        <v>0</v>
      </c>
      <c r="Y1710" s="7">
        <v>8.3533738591909976E-2</v>
      </c>
      <c r="Z1710">
        <v>6.6310840057605028E-2</v>
      </c>
      <c r="AA1710">
        <v>7.6328024658048985E-2</v>
      </c>
      <c r="AB1710" s="7">
        <v>0.10111920600487301</v>
      </c>
      <c r="AC1710" s="7">
        <v>0.18848687017194402</v>
      </c>
      <c r="AD1710" s="7">
        <v>1.102414491944E-3</v>
      </c>
      <c r="AE1710" s="7">
        <v>4.1408731441477997E-2</v>
      </c>
      <c r="AF1710" s="7">
        <v>0.12067618222573998</v>
      </c>
      <c r="AG1710" s="7">
        <v>-0.10398862119292401</v>
      </c>
      <c r="AH1710">
        <v>-1.1316089392646E-2</v>
      </c>
      <c r="AI1710">
        <v>0.18986903721297602</v>
      </c>
      <c r="AJ1710" s="31">
        <v>-0.17873872057561596</v>
      </c>
      <c r="AK1710">
        <v>1.1190073976027211</v>
      </c>
      <c r="AL1710">
        <v>-0.62774952249929805</v>
      </c>
      <c r="AM1710">
        <v>0.491257875103423</v>
      </c>
      <c r="AN1710">
        <v>1.746756920102019</v>
      </c>
    </row>
    <row r="1711" spans="1:40" x14ac:dyDescent="0.25">
      <c r="A1711" s="59">
        <v>42475.833333333336</v>
      </c>
      <c r="B1711" s="14">
        <v>-6.040895090786225E-3</v>
      </c>
      <c r="C1711" s="60">
        <v>2.0690154194907824</v>
      </c>
      <c r="D1711" s="61">
        <v>-0.1355872519315261</v>
      </c>
      <c r="E1711" s="61">
        <v>0.10832596396546436</v>
      </c>
      <c r="F1711" s="60">
        <v>0.17442197444142971</v>
      </c>
      <c r="G1711" s="61">
        <v>-0.16620105397311602</v>
      </c>
      <c r="H1711" s="61">
        <v>1.662156674222806</v>
      </c>
      <c r="I1711" s="60">
        <v>0.66905121348046348</v>
      </c>
      <c r="J1711" s="60">
        <v>0.14844538699995813</v>
      </c>
      <c r="K1711" s="60">
        <v>0.10865174729681215</v>
      </c>
      <c r="L1711" s="60">
        <v>-0.20834665380526951</v>
      </c>
      <c r="M1711" s="60">
        <v>-2.4948507615754737E-2</v>
      </c>
      <c r="N1711" s="60">
        <v>-2.180495708361305E-2</v>
      </c>
      <c r="O1711" s="61">
        <v>-1.0010891081012239</v>
      </c>
      <c r="P1711" s="61">
        <v>0.52784173571596138</v>
      </c>
      <c r="Q1711" s="60">
        <v>-1.8965705823609278</v>
      </c>
      <c r="R1711" s="61">
        <v>-0.13526728620900619</v>
      </c>
      <c r="S1711" s="61">
        <v>9.7954725076485588E-2</v>
      </c>
      <c r="T1711" s="61">
        <v>-1.380916398911701</v>
      </c>
      <c r="U1711" s="61">
        <v>0.41763856914972508</v>
      </c>
      <c r="V1711" s="7">
        <v>0.81795550825241325</v>
      </c>
      <c r="W1711">
        <v>0</v>
      </c>
      <c r="X1711">
        <v>0</v>
      </c>
      <c r="Y1711" s="7">
        <v>8.3803640266451276E-2</v>
      </c>
      <c r="Z1711">
        <v>6.9663397125814014E-2</v>
      </c>
      <c r="AA1711">
        <v>7.8649078838134989E-2</v>
      </c>
      <c r="AB1711" s="7">
        <v>0.10026351081017801</v>
      </c>
      <c r="AC1711" s="7">
        <v>0.18644432255306198</v>
      </c>
      <c r="AD1711" s="7">
        <v>1.098173825908E-3</v>
      </c>
      <c r="AE1711" s="7">
        <v>4.3748383674184002E-2</v>
      </c>
      <c r="AF1711" s="7">
        <v>0.11940843500893998</v>
      </c>
      <c r="AG1711" s="7">
        <v>-0.10474815246297001</v>
      </c>
      <c r="AH1711">
        <v>-1.1401159292679999E-2</v>
      </c>
      <c r="AI1711">
        <v>0.18922333900840699</v>
      </c>
      <c r="AJ1711" s="31">
        <v>-0.18017716775617898</v>
      </c>
      <c r="AK1711">
        <v>1.1149904110940838</v>
      </c>
      <c r="AL1711">
        <v>-0.6228182497612853</v>
      </c>
      <c r="AM1711">
        <v>0.49217216133279851</v>
      </c>
      <c r="AN1711">
        <v>1.7378086608553691</v>
      </c>
    </row>
    <row r="1712" spans="1:40" x14ac:dyDescent="0.25">
      <c r="A1712" s="59">
        <v>42478.833333333336</v>
      </c>
      <c r="B1712" s="14">
        <v>-9.9216327775366354E-3</v>
      </c>
      <c r="C1712" s="60">
        <v>2.0385657755099968</v>
      </c>
      <c r="D1712" s="61">
        <v>-0.16233044373661953</v>
      </c>
      <c r="E1712" s="61">
        <v>0.10446875815521341</v>
      </c>
      <c r="F1712" s="60">
        <v>0.15707084108810551</v>
      </c>
      <c r="G1712" s="61">
        <v>-0.17827042463052856</v>
      </c>
      <c r="H1712" s="61">
        <v>1.6727013344753863</v>
      </c>
      <c r="I1712" s="60">
        <v>0.67183181732145769</v>
      </c>
      <c r="J1712" s="60">
        <v>0.1489084728583385</v>
      </c>
      <c r="K1712" s="60">
        <v>0.1092906465478572</v>
      </c>
      <c r="L1712" s="60">
        <v>-0.21620114759332187</v>
      </c>
      <c r="M1712" s="60">
        <v>-2.5056508539957507E-2</v>
      </c>
      <c r="N1712" s="60">
        <v>-2.1903151480136121E-2</v>
      </c>
      <c r="O1712" s="61">
        <v>-1.582879626236964</v>
      </c>
      <c r="P1712" s="61">
        <v>0.52404384674093996</v>
      </c>
      <c r="Q1712" s="60">
        <v>-3.0205098983243235</v>
      </c>
      <c r="R1712" s="61">
        <v>-0.15534346956329559</v>
      </c>
      <c r="S1712" s="61">
        <v>9.8769064663409165E-2</v>
      </c>
      <c r="T1712" s="61">
        <v>-1.5727947823813448</v>
      </c>
      <c r="U1712" s="61">
        <v>0.39632163843033547</v>
      </c>
      <c r="V1712" s="7">
        <v>0.81965347392752352</v>
      </c>
      <c r="W1712">
        <v>0</v>
      </c>
      <c r="X1712">
        <v>0</v>
      </c>
      <c r="Y1712" s="7">
        <v>8.5876944166367264E-2</v>
      </c>
      <c r="Z1712">
        <v>7.0934000000000011E-2</v>
      </c>
      <c r="AA1712">
        <v>7.9142000000000004E-2</v>
      </c>
      <c r="AB1712" s="7">
        <v>9.8922999999999997E-2</v>
      </c>
      <c r="AC1712" s="7">
        <v>0.18805799999999998</v>
      </c>
      <c r="AD1712" s="7">
        <v>1.1360000000000001E-3</v>
      </c>
      <c r="AE1712" s="7">
        <v>4.7260999999999997E-2</v>
      </c>
      <c r="AF1712" s="7">
        <v>0.11445</v>
      </c>
      <c r="AG1712" s="7">
        <v>-0.10702699999999998</v>
      </c>
      <c r="AH1712">
        <v>-1.1531E-2</v>
      </c>
      <c r="AI1712">
        <v>0.18962199999999999</v>
      </c>
      <c r="AJ1712" s="31">
        <v>-0.182897</v>
      </c>
      <c r="AK1712">
        <v>1.1178150000000002</v>
      </c>
      <c r="AL1712">
        <v>-0.62974399999999997</v>
      </c>
      <c r="AM1712">
        <v>0.48807100000000025</v>
      </c>
      <c r="AN1712">
        <v>1.7475590000000003</v>
      </c>
    </row>
    <row r="1713" spans="1:40" x14ac:dyDescent="0.25">
      <c r="A1713" s="59">
        <v>42479.833333333336</v>
      </c>
      <c r="B1713" s="14">
        <v>1.2333289186892516E-2</v>
      </c>
      <c r="C1713" s="60">
        <v>2.0760412859327562</v>
      </c>
      <c r="D1713" s="61">
        <v>-0.15057118599352326</v>
      </c>
      <c r="E1713" s="61">
        <v>0.11159254552335029</v>
      </c>
      <c r="F1713" s="60">
        <v>0.1638070523397826</v>
      </c>
      <c r="G1713" s="61">
        <v>-0.17571325587916364</v>
      </c>
      <c r="H1713" s="61">
        <v>1.6950884071357524</v>
      </c>
      <c r="I1713" s="60">
        <v>0.67614578868843467</v>
      </c>
      <c r="J1713" s="60">
        <v>0.15073662024470769</v>
      </c>
      <c r="K1713" s="60">
        <v>0.10889793611982423</v>
      </c>
      <c r="L1713" s="60">
        <v>-0.20653432968223573</v>
      </c>
      <c r="M1713" s="60">
        <v>-2.5091763752342896E-2</v>
      </c>
      <c r="N1713" s="60">
        <v>-2.1899692968872717E-2</v>
      </c>
      <c r="O1713" s="61">
        <v>-2.8383553861046624</v>
      </c>
      <c r="P1713" s="61">
        <v>0.5048737755515339</v>
      </c>
      <c r="Q1713" s="60">
        <v>-5.62191090833345</v>
      </c>
      <c r="R1713" s="61">
        <v>-0.12748162034033039</v>
      </c>
      <c r="S1713" s="61">
        <v>9.9695591280254944E-2</v>
      </c>
      <c r="T1713" s="61">
        <v>-1.2787087041990248</v>
      </c>
      <c r="U1713" s="61">
        <v>0.40473083937325882</v>
      </c>
      <c r="V1713" s="7">
        <v>0.82228084538582946</v>
      </c>
      <c r="W1713">
        <v>0</v>
      </c>
      <c r="X1713">
        <v>0</v>
      </c>
      <c r="Y1713" s="7">
        <v>9.5160284638945325E-2</v>
      </c>
      <c r="Z1713">
        <v>7.736733371255998E-2</v>
      </c>
      <c r="AA1713">
        <v>7.7867445302086002E-2</v>
      </c>
      <c r="AB1713" s="7">
        <v>0.10933163376289799</v>
      </c>
      <c r="AC1713" s="7">
        <v>0.187656736778228</v>
      </c>
      <c r="AD1713" s="7">
        <v>1.1181792049889999E-3</v>
      </c>
      <c r="AE1713" s="7">
        <v>4.8174269703609003E-2</v>
      </c>
      <c r="AF1713" s="7">
        <v>0.11505865586314999</v>
      </c>
      <c r="AG1713" s="7">
        <v>-0.106954718752343</v>
      </c>
      <c r="AH1713">
        <v>-1.1380537651151001E-2</v>
      </c>
      <c r="AI1713">
        <v>0.18267085964319402</v>
      </c>
      <c r="AJ1713" s="31">
        <v>-0.18541452994520999</v>
      </c>
      <c r="AK1713">
        <v>1.1412489954152878</v>
      </c>
      <c r="AL1713">
        <v>-0.64575366779327792</v>
      </c>
      <c r="AM1713">
        <v>0.49549532762200987</v>
      </c>
      <c r="AN1713">
        <v>1.7870026632085656</v>
      </c>
    </row>
    <row r="1714" spans="1:40" x14ac:dyDescent="0.25">
      <c r="A1714" s="59">
        <v>42480.833333333336</v>
      </c>
      <c r="B1714" s="14">
        <v>9.6208974241818769E-3</v>
      </c>
      <c r="C1714" s="60">
        <v>2.1056355636172639</v>
      </c>
      <c r="D1714" s="61">
        <v>-0.10998079273372985</v>
      </c>
      <c r="E1714" s="61">
        <v>0.11175229859115773</v>
      </c>
      <c r="F1714" s="60">
        <v>0.16184287899056521</v>
      </c>
      <c r="G1714" s="61">
        <v>-0.16364223699386815</v>
      </c>
      <c r="H1714" s="61">
        <v>1.714969820011637</v>
      </c>
      <c r="I1714" s="60">
        <v>0.67100667568530459</v>
      </c>
      <c r="J1714" s="60">
        <v>0.15159466730198828</v>
      </c>
      <c r="K1714" s="60">
        <v>0.10843904473899157</v>
      </c>
      <c r="L1714" s="60">
        <v>-0.19890047785849874</v>
      </c>
      <c r="M1714" s="60">
        <v>-2.5002703558822982E-2</v>
      </c>
      <c r="N1714" s="60">
        <v>-2.179246236037374E-2</v>
      </c>
      <c r="O1714" s="61">
        <v>-3.1959982245799883</v>
      </c>
      <c r="P1714" s="61">
        <v>0.50421618177449357</v>
      </c>
      <c r="Q1714" s="60">
        <v>-6.3385475121648742</v>
      </c>
      <c r="R1714" s="61">
        <v>-9.5976143660531532E-2</v>
      </c>
      <c r="S1714" s="61">
        <v>0.10121602872932697</v>
      </c>
      <c r="T1714" s="61">
        <v>-0.94823067912684067</v>
      </c>
      <c r="U1714" s="61">
        <v>0.4022970034571039</v>
      </c>
      <c r="V1714" s="7">
        <v>0.81914997142483292</v>
      </c>
      <c r="W1714">
        <v>0</v>
      </c>
      <c r="X1714">
        <v>0</v>
      </c>
      <c r="Y1714" s="7">
        <v>0.10518338397605448</v>
      </c>
      <c r="Z1714">
        <v>7.8438695423867985E-2</v>
      </c>
      <c r="AA1714">
        <v>7.669145384793899E-2</v>
      </c>
      <c r="AB1714" s="7">
        <v>0.11439271252184199</v>
      </c>
      <c r="AC1714" s="7">
        <v>0.19488928470809497</v>
      </c>
      <c r="AD1714" s="7">
        <v>2.545200880185E-3</v>
      </c>
      <c r="AE1714" s="7">
        <v>4.9737398692851001E-2</v>
      </c>
      <c r="AF1714" s="7">
        <v>0.10688810604079499</v>
      </c>
      <c r="AG1714" s="7">
        <v>-0.105638424891417</v>
      </c>
      <c r="AH1714">
        <v>-1.1046648228638999E-2</v>
      </c>
      <c r="AI1714">
        <v>0.180481766797294</v>
      </c>
      <c r="AJ1714" s="31">
        <v>-0.21137241184164998</v>
      </c>
      <c r="AK1714">
        <v>1.1715206000821923</v>
      </c>
      <c r="AL1714">
        <v>-0.69551346613102882</v>
      </c>
      <c r="AM1714">
        <v>0.47600713395116345</v>
      </c>
      <c r="AN1714">
        <v>1.867034066213221</v>
      </c>
    </row>
    <row r="1715" spans="1:40" x14ac:dyDescent="0.25">
      <c r="A1715" s="59">
        <v>42481.833333333336</v>
      </c>
      <c r="B1715" s="14">
        <v>-6.7143362729639895E-3</v>
      </c>
      <c r="C1715" s="60">
        <v>2.0847832821018613</v>
      </c>
      <c r="D1715" s="61">
        <v>-0.10357363187328572</v>
      </c>
      <c r="E1715" s="61">
        <v>0.12112771402432579</v>
      </c>
      <c r="F1715" s="60">
        <v>0.18125599622238581</v>
      </c>
      <c r="G1715" s="61">
        <v>-0.1952936866639986</v>
      </c>
      <c r="H1715" s="61">
        <v>1.7139048956695688</v>
      </c>
      <c r="I1715" s="60">
        <v>0.66038648774816056</v>
      </c>
      <c r="J1715" s="60">
        <v>0.15201404994624512</v>
      </c>
      <c r="K1715" s="60">
        <v>0.10899200213561934</v>
      </c>
      <c r="L1715" s="60">
        <v>-0.20427932943826765</v>
      </c>
      <c r="M1715" s="60">
        <v>-2.511760386572762E-2</v>
      </c>
      <c r="N1715" s="60">
        <v>-2.1898481619768796E-2</v>
      </c>
      <c r="O1715" s="61">
        <v>-2.2053955774265743</v>
      </c>
      <c r="P1715" s="61">
        <v>0.48931355288915629</v>
      </c>
      <c r="Q1715" s="60">
        <v>-4.5071213834254049</v>
      </c>
      <c r="R1715" s="61">
        <v>-0.12474038737654158</v>
      </c>
      <c r="S1715" s="61">
        <v>0.10237418007037986</v>
      </c>
      <c r="T1715" s="61">
        <v>-1.2184750812244403</v>
      </c>
      <c r="U1715" s="61">
        <v>0.42574170129596872</v>
      </c>
      <c r="V1715" s="7">
        <v>0.81264167241666874</v>
      </c>
      <c r="W1715">
        <v>0</v>
      </c>
      <c r="X1715">
        <v>0</v>
      </c>
      <c r="Y1715" s="7">
        <v>0.10856357034317736</v>
      </c>
      <c r="Z1715">
        <v>7.9654567222864028E-2</v>
      </c>
      <c r="AA1715">
        <v>5.1347243480026006E-2</v>
      </c>
      <c r="AB1715" s="7">
        <v>0.12120094703596597</v>
      </c>
      <c r="AC1715" s="7">
        <v>0.19568093319876897</v>
      </c>
      <c r="AD1715" s="7">
        <v>6.950903687065E-3</v>
      </c>
      <c r="AE1715" s="7">
        <v>4.9125670356856999E-2</v>
      </c>
      <c r="AF1715" s="7">
        <v>0.103868493959722</v>
      </c>
      <c r="AG1715" s="7">
        <v>-0.10547185317742699</v>
      </c>
      <c r="AH1715">
        <v>-1.1105108676887999E-2</v>
      </c>
      <c r="AI1715">
        <v>0.17545187764270498</v>
      </c>
      <c r="AJ1715" s="31">
        <v>-0.12468637200518302</v>
      </c>
      <c r="AK1715">
        <v>1.0775791724653443</v>
      </c>
      <c r="AL1715">
        <v>-0.53556186974086795</v>
      </c>
      <c r="AM1715">
        <v>0.54201730272447635</v>
      </c>
      <c r="AN1715">
        <v>1.6131410422062122</v>
      </c>
    </row>
    <row r="1716" spans="1:40" x14ac:dyDescent="0.25">
      <c r="A1716" s="59">
        <v>42482.833333333336</v>
      </c>
      <c r="B1716" s="14">
        <v>6.671426010911149E-3</v>
      </c>
      <c r="C1716" s="60">
        <v>2.1053631855280992</v>
      </c>
      <c r="D1716" s="61">
        <v>-0.14354211469468725</v>
      </c>
      <c r="E1716" s="61">
        <v>0.11118241578772504</v>
      </c>
      <c r="F1716" s="60">
        <v>0.16437656736302528</v>
      </c>
      <c r="G1716" s="61">
        <v>-0.17478338074681665</v>
      </c>
      <c r="H1716" s="61">
        <v>1.7175597901185071</v>
      </c>
      <c r="I1716" s="60">
        <v>0.66268669342530639</v>
      </c>
      <c r="J1716" s="60">
        <v>0.14529877513435757</v>
      </c>
      <c r="K1716" s="60">
        <v>0.10899200213561934</v>
      </c>
      <c r="L1716" s="60">
        <v>-0.19897073785926256</v>
      </c>
      <c r="M1716" s="60">
        <v>-2.4261428670949662E-2</v>
      </c>
      <c r="N1716" s="60">
        <v>-2.1184512297029105E-2</v>
      </c>
      <c r="O1716" s="61">
        <v>-2.070539435672976</v>
      </c>
      <c r="P1716" s="61">
        <v>0.48930425088061275</v>
      </c>
      <c r="Q1716" s="60">
        <v>-4.2315991163914397</v>
      </c>
      <c r="R1716" s="61">
        <v>-9.1059761822763541E-2</v>
      </c>
      <c r="S1716" s="61">
        <v>0.10244563919380052</v>
      </c>
      <c r="T1716" s="61">
        <v>-0.8888593261690928</v>
      </c>
      <c r="U1716" s="61">
        <v>0.4054338014559532</v>
      </c>
      <c r="V1716" s="7">
        <v>0.81405570658604576</v>
      </c>
      <c r="W1716">
        <v>0</v>
      </c>
      <c r="X1716">
        <v>0</v>
      </c>
      <c r="Y1716" s="7">
        <v>0.10931031939143199</v>
      </c>
      <c r="Z1716">
        <v>8.3925361352875996E-2</v>
      </c>
      <c r="AA1716">
        <v>7.5541183618323002E-2</v>
      </c>
      <c r="AB1716" s="7">
        <v>0.13127188788048796</v>
      </c>
      <c r="AC1716" s="7">
        <v>0.19525013293695098</v>
      </c>
      <c r="AD1716" s="7">
        <v>1.0672760899368999E-2</v>
      </c>
      <c r="AE1716" s="7">
        <v>4.8227614929593002E-2</v>
      </c>
      <c r="AF1716" s="7">
        <v>0.10906174493330401</v>
      </c>
      <c r="AG1716" s="7">
        <v>-0.105915749069855</v>
      </c>
      <c r="AH1716">
        <v>-1.1171084206674E-2</v>
      </c>
      <c r="AI1716">
        <v>0.17540032981875697</v>
      </c>
      <c r="AJ1716" s="31">
        <v>-0.22008608812493097</v>
      </c>
      <c r="AK1716">
        <v>1.2134710695856907</v>
      </c>
      <c r="AL1716">
        <v>-0.72129297461748987</v>
      </c>
      <c r="AM1716">
        <v>0.49217809496820086</v>
      </c>
      <c r="AN1716">
        <v>1.9347640442031806</v>
      </c>
    </row>
    <row r="1717" spans="1:40" x14ac:dyDescent="0.25">
      <c r="A1717" s="59">
        <v>42485.833333333336</v>
      </c>
      <c r="B1717" s="14">
        <v>-6.3065768674951308E-3</v>
      </c>
      <c r="C1717" s="60">
        <v>2.0857789738970767</v>
      </c>
      <c r="D1717" s="61">
        <v>-9.3590835418260854E-2</v>
      </c>
      <c r="E1717" s="61">
        <v>9.8412772694080164E-2</v>
      </c>
      <c r="F1717" s="60">
        <v>0.13080426329746936</v>
      </c>
      <c r="G1717" s="61">
        <v>-0.1979936271431938</v>
      </c>
      <c r="H1717" s="61">
        <v>1.6675702002395645</v>
      </c>
      <c r="I1717" s="60">
        <v>0.64006753820057471</v>
      </c>
      <c r="J1717" s="60">
        <v>0.13965894450883637</v>
      </c>
      <c r="K1717" s="60">
        <v>0.10150825027073708</v>
      </c>
      <c r="L1717" s="60">
        <v>-0.20402249047406595</v>
      </c>
      <c r="M1717" s="60">
        <v>-2.3091664575811754E-2</v>
      </c>
      <c r="N1717" s="60">
        <v>-2.0134179953340985E-2</v>
      </c>
      <c r="O1717" s="61">
        <v>-2.6304161657182963</v>
      </c>
      <c r="P1717" s="61">
        <v>0.48070843651231832</v>
      </c>
      <c r="Q1717" s="60">
        <v>-5.4719575649696157</v>
      </c>
      <c r="R1717" s="61">
        <v>-0.15550484687455268</v>
      </c>
      <c r="S1717" s="61">
        <v>9.8973648770724815E-2</v>
      </c>
      <c r="T1717" s="61">
        <v>-1.571174234818643</v>
      </c>
      <c r="U1717" s="61">
        <v>0.36166872037469505</v>
      </c>
      <c r="V1717" s="7">
        <v>0.80004221026179267</v>
      </c>
      <c r="W1717">
        <v>0</v>
      </c>
      <c r="X1717">
        <v>0</v>
      </c>
      <c r="Y1717" s="7">
        <v>0.10823057374154343</v>
      </c>
    </row>
    <row r="1718" spans="1:40" x14ac:dyDescent="0.25">
      <c r="A1718" s="59">
        <v>42486.833333333336</v>
      </c>
      <c r="B1718" s="14">
        <v>9.5264287220412172E-4</v>
      </c>
      <c r="C1718" s="60">
        <v>2.0887186192417575</v>
      </c>
      <c r="D1718" s="61">
        <v>-9.3245982365995683E-2</v>
      </c>
      <c r="E1718" s="61">
        <v>9.9064928652763104E-2</v>
      </c>
      <c r="F1718" s="60">
        <v>0.1289567422377445</v>
      </c>
      <c r="G1718" s="61"/>
      <c r="H1718" s="61"/>
      <c r="I1718" s="60"/>
      <c r="J1718" s="60">
        <v>0.13949943100582887</v>
      </c>
      <c r="K1718" s="60">
        <v>0.10150825027073708</v>
      </c>
      <c r="L1718" s="60">
        <v>-0.20326420817318125</v>
      </c>
      <c r="M1718" s="60">
        <v>-2.3106400401196686E-2</v>
      </c>
      <c r="N1718" s="60">
        <v>-2.0152293712977675E-2</v>
      </c>
      <c r="O1718" s="61">
        <v>-2.2461387517372864</v>
      </c>
      <c r="P1718" s="61">
        <v>0.47382163671197908</v>
      </c>
      <c r="Q1718" s="60">
        <v>-4.7404731605843526</v>
      </c>
      <c r="R1718" s="61"/>
      <c r="S1718" s="61"/>
      <c r="T1718" s="61"/>
      <c r="U1718" s="61">
        <v>0.35910547508739615</v>
      </c>
      <c r="W1718">
        <v>0</v>
      </c>
      <c r="X1718">
        <v>0</v>
      </c>
      <c r="Y1718" s="7">
        <v>0.10846165196354235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D3" sqref="D3"/>
    </sheetView>
  </sheetViews>
  <sheetFormatPr defaultRowHeight="15" x14ac:dyDescent="0.25"/>
  <cols>
    <col min="1" max="1" width="9.7109375" bestFit="1" customWidth="1"/>
  </cols>
  <sheetData>
    <row r="1" spans="1:4" x14ac:dyDescent="0.25">
      <c r="A1" s="18">
        <f>INDEX(TBL_DATA[Date], 1)</f>
        <v>39995.833333333336</v>
      </c>
      <c r="B1" s="48">
        <f t="array" ref="B1" xml:space="preserve"> IF(ISBLANK($A2),_xlfn.STDEV.S(IF((TBL_DATA[Date]&gt;=Sheet1!$A1),TBL_DATA[Daily.Return])),_xlfn.STDEV.S(IF((TBL_DATA[Date]&gt;=Sheet1!$A1)*(TBL_DATA[Date]&lt;Sheet1!$A2),TBL_DATA[Daily.Return])))*SQRT(252)</f>
        <v>0.44271911627029875</v>
      </c>
      <c r="C1" s="48">
        <f>_xlfn.STDEV.S(RISKSTATS_LSE!B2:B92)*SQRT(252)</f>
        <v>0.37197438304929087</v>
      </c>
      <c r="D1">
        <f>MATCH(A1,TBL_DATA[Date],0)</f>
        <v>1</v>
      </c>
    </row>
    <row r="2" spans="1:4" x14ac:dyDescent="0.25">
      <c r="A2" s="18">
        <f t="array" ref="A2" xml:space="preserve"> IFERROR(INDEX(TBL_DATA[Date], SMALL(IF((TBL_DATA[Changepoints..vol.]=1),ROW(TBL_DATA[Date])),ROW(1:1))),"")</f>
        <v>40085.833333333336</v>
      </c>
      <c r="B2" s="48">
        <f t="array" ref="B2" xml:space="preserve"> IF(ISBLANK($A3),_xlfn.STDEV.S(IF((TBL_DATA[Date]&gt;=Sheet1!$A2),TBL_DATA[Daily.Return])),_xlfn.STDEV.S(IF((TBL_DATA[Date]&gt;=Sheet1!$A2)*(TBL_DATA[Date]&lt;Sheet1!$A3),TBL_DATA[Daily.Return])))*SQRT(252)</f>
        <v>9.5531540089149658E-2</v>
      </c>
      <c r="C2" s="48">
        <f>_xlfn.STDEV.S(RISKSTATS_LSE!B93:B261)*SQRT(252)</f>
        <v>0.10743919979547917</v>
      </c>
      <c r="D2">
        <f>MATCH(A2,TBL_DATA[Date],0)</f>
        <v>63</v>
      </c>
    </row>
    <row r="3" spans="1:4" x14ac:dyDescent="0.25">
      <c r="A3" s="18">
        <f t="array" ref="A3" xml:space="preserve"> IFERROR(INDEX(TBL_DATA[Date], SMALL(IF((TBL_DATA[Changepoints..vol.]=1),ROW(TBL_DATA[Date])),ROW(2:2))),"")</f>
        <v>40757.833333333336</v>
      </c>
      <c r="B3" s="48">
        <f t="array" ref="B3" xml:space="preserve"> IF(ISBLANK($A4),_xlfn.STDEV.S(IF((TBL_DATA[Date]&gt;=Sheet1!$A3),TBL_DATA[Daily.Return])),_xlfn.STDEV.S(IF((TBL_DATA[Date]&gt;=Sheet1!$A3)*(TBL_DATA[Date]&lt;Sheet1!$A4),TBL_DATA[Daily.Return])))*SQRT(252)</f>
        <v>0.24749503593724057</v>
      </c>
      <c r="C3" s="48">
        <f>_xlfn.STDEV.S(RISKSTATS_LSE!B262:B507)*SQRT(252)</f>
        <v>8.4573055640794786E-2</v>
      </c>
      <c r="D3">
        <f>MATCH(A3,TBL_DATA[Date],0)</f>
        <v>527</v>
      </c>
    </row>
    <row r="4" spans="1:4" x14ac:dyDescent="0.25">
      <c r="A4" s="18">
        <f t="array" ref="A4" xml:space="preserve"> IFERROR(INDEX(TBL_DATA[Date], SMALL(IF((TBL_DATA[Changepoints..vol.]=1),ROW(TBL_DATA[Date])),ROW(3:3))),"")</f>
        <v>40774.833333333336</v>
      </c>
    </row>
    <row r="5" spans="1:4" x14ac:dyDescent="0.25">
      <c r="A5" s="18">
        <f t="array" ref="A5" xml:space="preserve"> IFERROR(INDEX(TBL_DATA[Date], SMALL(IF((TBL_DATA[Changepoints..vol.]=1),ROW(TBL_DATA[Date])),ROW(4:4))),"")</f>
        <v>41912.833333333336</v>
      </c>
    </row>
    <row r="6" spans="1:4" x14ac:dyDescent="0.25">
      <c r="A6" s="18" t="str">
        <f t="array" ref="A6" xml:space="preserve"> IFERROR(INDEX(TBL_DATA[Date], SMALL(IF((TBL_DATA[Changepoints..vol.]=1),ROW(TBL_DATA[Date])),ROW(5:5))),"")</f>
        <v/>
      </c>
    </row>
    <row r="7" spans="1:4" x14ac:dyDescent="0.25">
      <c r="A7" s="18" t="str">
        <f t="array" ref="A7" xml:space="preserve"> IFERROR(INDEX(TBL_DATA[Date], SMALL(IF((TBL_DATA[Changepoints..vol.]=1),ROW(TBL_DATA[Date])),ROW(6:6))),"")</f>
        <v/>
      </c>
    </row>
    <row r="8" spans="1:4" x14ac:dyDescent="0.25">
      <c r="A8" s="18" t="str">
        <f t="array" ref="A8" xml:space="preserve"> IFERROR(INDEX(TBL_DATA[Date], SMALL(IF((TBL_DATA[Changepoints..vol.]=1),ROW(TBL_DATA[Date])),ROW(7:7))),"")</f>
        <v/>
      </c>
    </row>
    <row r="9" spans="1:4" x14ac:dyDescent="0.25">
      <c r="A9" s="18" t="str">
        <f t="array" ref="A9" xml:space="preserve"> IFERROR(INDEX(TBL_DATA[Date], SMALL(IF((TBL_DATA[Changepoints..vol.]=1),ROW(TBL_DATA[Date])),ROW(8:8))),"")</f>
        <v/>
      </c>
    </row>
    <row r="10" spans="1:4" x14ac:dyDescent="0.25">
      <c r="A10" s="18" t="str">
        <f t="array" ref="A10" xml:space="preserve"> IFERROR(INDEX(TBL_DATA[Date], SMALL(IF((TBL_DATA[Changepoints..vol.]=1),ROW(TBL_DATA[Date])),ROW(9:9))),"")</f>
        <v/>
      </c>
    </row>
    <row r="11" spans="1:4" x14ac:dyDescent="0.25">
      <c r="A11" s="18" t="str">
        <f t="array" ref="A11" xml:space="preserve"> IFERROR(INDEX(TBL_DATA[Date], SMALL(IF((TBL_DATA[Changepoints..vol.]=1),ROW(TBL_DATA[Date])),ROW(10:10))),"")</f>
        <v/>
      </c>
    </row>
    <row r="12" spans="1:4" x14ac:dyDescent="0.25">
      <c r="A12" s="18" t="str">
        <f t="array" ref="A12" xml:space="preserve"> IFERROR(INDEX(TBL_DATA[Date], SMALL(IF((TBL_DATA[Changepoints..vol.]=1),ROW(TBL_DATA[Date])),ROW(11:11))),"")</f>
        <v/>
      </c>
    </row>
    <row r="13" spans="1:4" x14ac:dyDescent="0.25">
      <c r="A13" s="18" t="str">
        <f t="array" ref="A13" xml:space="preserve"> IFERROR(INDEX(TBL_DATA[Date], SMALL(IF((TBL_DATA[Changepoints..vol.]=1),ROW(TBL_DATA[Date])),ROW(12:12))),"")</f>
        <v/>
      </c>
    </row>
    <row r="14" spans="1:4" x14ac:dyDescent="0.25">
      <c r="A14" s="18" t="str">
        <f t="array" ref="A14" xml:space="preserve"> IFERROR(INDEX(TBL_DATA[Date], SMALL(IF((TBL_DATA[Changepoints..vol.]=1),ROW(TBL_DATA[Date])),ROW(13:13))),"")</f>
        <v/>
      </c>
    </row>
    <row r="15" spans="1:4" x14ac:dyDescent="0.25">
      <c r="A15" s="18" t="str">
        <f t="array" ref="A15" xml:space="preserve"> IFERROR(INDEX(TBL_DATA[Date], SMALL(IF((TBL_DATA[Changepoints..vol.]=1),ROW(TBL_DATA[Date])),ROW(14:14))),"")</f>
        <v/>
      </c>
    </row>
    <row r="16" spans="1:4" x14ac:dyDescent="0.25">
      <c r="A16" s="18"/>
    </row>
    <row r="17" spans="1:1" x14ac:dyDescent="0.25">
      <c r="A17" s="1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Q474"/>
  <sheetViews>
    <sheetView view="pageBreakPreview" zoomScale="25" zoomScaleNormal="100" zoomScaleSheetLayoutView="25" workbookViewId="0">
      <selection activeCell="Q25" sqref="Q25"/>
    </sheetView>
  </sheetViews>
  <sheetFormatPr defaultRowHeight="15" x14ac:dyDescent="0.25"/>
  <cols>
    <col min="1" max="1" width="33.28515625" customWidth="1"/>
    <col min="2" max="13" width="30.7109375" customWidth="1"/>
    <col min="14" max="14" width="60.7109375" style="58" customWidth="1"/>
    <col min="15" max="15" width="50.140625" customWidth="1"/>
    <col min="16" max="16" width="45" customWidth="1"/>
    <col min="17" max="23" width="30.7109375" customWidth="1"/>
    <col min="24" max="24" width="27.42578125" customWidth="1"/>
    <col min="25" max="25" width="15.7109375" customWidth="1"/>
    <col min="26" max="26" width="12.7109375" customWidth="1"/>
  </cols>
  <sheetData>
    <row r="1" spans="2:14" s="9" customFormat="1" ht="61.5" x14ac:dyDescent="0.9">
      <c r="B1" s="38" t="s">
        <v>2</v>
      </c>
      <c r="N1" s="35"/>
    </row>
    <row r="2" spans="2:14" s="9" customFormat="1" ht="61.5" customHeight="1" x14ac:dyDescent="0.9">
      <c r="B2" s="38" t="s">
        <v>51</v>
      </c>
      <c r="N2" s="35"/>
    </row>
    <row r="3" spans="2:14" s="9" customFormat="1" ht="61.5" x14ac:dyDescent="0.9">
      <c r="B3" s="38" t="s">
        <v>68</v>
      </c>
      <c r="N3" s="35"/>
    </row>
    <row r="4" spans="2:14" s="9" customFormat="1" ht="35.1" customHeight="1" x14ac:dyDescent="0.5">
      <c r="N4" s="35"/>
    </row>
    <row r="5" spans="2:14" s="9" customFormat="1" ht="34.5" customHeight="1" x14ac:dyDescent="0.5">
      <c r="N5" s="35"/>
    </row>
    <row r="6" spans="2:14" s="9" customFormat="1" ht="35.1" customHeight="1" x14ac:dyDescent="0.5">
      <c r="N6" s="35"/>
    </row>
    <row r="7" spans="2:14" s="9" customFormat="1" ht="35.1" customHeight="1" x14ac:dyDescent="0.5">
      <c r="N7" s="35"/>
    </row>
    <row r="8" spans="2:14" s="9" customFormat="1" ht="35.1" customHeight="1" x14ac:dyDescent="0.5">
      <c r="N8" s="35"/>
    </row>
    <row r="9" spans="2:14" s="9" customFormat="1" ht="35.1" customHeight="1" x14ac:dyDescent="0.5">
      <c r="N9" s="35"/>
    </row>
    <row r="10" spans="2:14" s="9" customFormat="1" ht="35.1" customHeight="1" x14ac:dyDescent="0.5">
      <c r="N10" s="35"/>
    </row>
    <row r="11" spans="2:14" s="9" customFormat="1" ht="35.1" customHeight="1" x14ac:dyDescent="0.5">
      <c r="N11" s="35"/>
    </row>
    <row r="12" spans="2:14" s="9" customFormat="1" ht="35.1" customHeight="1" x14ac:dyDescent="0.5">
      <c r="N12" s="35"/>
    </row>
    <row r="13" spans="2:14" s="9" customFormat="1" ht="35.1" customHeight="1" x14ac:dyDescent="0.5">
      <c r="N13" s="35"/>
    </row>
    <row r="14" spans="2:14" s="9" customFormat="1" ht="35.1" customHeight="1" x14ac:dyDescent="0.5">
      <c r="N14" s="35"/>
    </row>
    <row r="15" spans="2:14" s="9" customFormat="1" ht="35.1" customHeight="1" x14ac:dyDescent="0.5">
      <c r="N15" s="35"/>
    </row>
    <row r="16" spans="2:14" s="9" customFormat="1" ht="34.5" customHeight="1" x14ac:dyDescent="0.5">
      <c r="N16" s="35"/>
    </row>
    <row r="17" spans="4:17" s="9" customFormat="1" ht="34.5" customHeight="1" x14ac:dyDescent="0.5">
      <c r="N17" s="35"/>
    </row>
    <row r="18" spans="4:17" s="9" customFormat="1" ht="35.1" customHeight="1" x14ac:dyDescent="0.5">
      <c r="N18" s="35"/>
    </row>
    <row r="19" spans="4:17" s="9" customFormat="1" ht="35.1" customHeight="1" x14ac:dyDescent="0.5">
      <c r="N19" s="35"/>
    </row>
    <row r="20" spans="4:17" s="9" customFormat="1" ht="35.1" customHeight="1" x14ac:dyDescent="0.5">
      <c r="N20" s="35"/>
    </row>
    <row r="21" spans="4:17" s="9" customFormat="1" ht="35.1" customHeight="1" x14ac:dyDescent="0.5">
      <c r="N21" s="35"/>
    </row>
    <row r="22" spans="4:17" s="9" customFormat="1" ht="35.1" customHeight="1" x14ac:dyDescent="0.5">
      <c r="N22" s="35"/>
    </row>
    <row r="23" spans="4:17" s="9" customFormat="1" ht="35.1" customHeight="1" x14ac:dyDescent="0.5">
      <c r="D23" s="35"/>
      <c r="E23" s="35"/>
      <c r="F23" s="35"/>
      <c r="G23" s="35"/>
      <c r="N23" s="35"/>
    </row>
    <row r="24" spans="4:17" s="33" customFormat="1" ht="35.1" customHeight="1" x14ac:dyDescent="0.35">
      <c r="N24" s="36"/>
    </row>
    <row r="25" spans="4:17" s="33" customFormat="1" ht="35.1" customHeight="1" x14ac:dyDescent="0.35">
      <c r="N25" s="36"/>
      <c r="Q25" s="33" t="s">
        <v>91</v>
      </c>
    </row>
    <row r="26" spans="4:17" s="33" customFormat="1" ht="35.1" customHeight="1" x14ac:dyDescent="0.35">
      <c r="N26" s="36"/>
    </row>
    <row r="27" spans="4:17" s="33" customFormat="1" ht="35.1" customHeight="1" x14ac:dyDescent="0.35">
      <c r="N27" s="36"/>
    </row>
    <row r="28" spans="4:17" s="33" customFormat="1" ht="35.1" customHeight="1" x14ac:dyDescent="0.35">
      <c r="N28" s="36"/>
    </row>
    <row r="29" spans="4:17" s="33" customFormat="1" ht="30" customHeight="1" x14ac:dyDescent="0.35">
      <c r="N29" s="36"/>
    </row>
    <row r="30" spans="4:17" s="33" customFormat="1" ht="30" customHeight="1" x14ac:dyDescent="0.35">
      <c r="N30" s="36"/>
    </row>
    <row r="31" spans="4:17" s="33" customFormat="1" ht="30" customHeight="1" x14ac:dyDescent="0.35">
      <c r="N31" s="36"/>
    </row>
    <row r="32" spans="4:17" s="33" customFormat="1" ht="30" customHeight="1" x14ac:dyDescent="0.35">
      <c r="N32" s="36"/>
    </row>
    <row r="33" spans="2:14" s="33" customFormat="1" ht="30" customHeight="1" x14ac:dyDescent="0.35">
      <c r="N33" s="36"/>
    </row>
    <row r="34" spans="2:14" s="33" customFormat="1" ht="54" customHeight="1" x14ac:dyDescent="0.35">
      <c r="N34" s="36"/>
    </row>
    <row r="35" spans="2:14" s="33" customFormat="1" ht="54" customHeight="1" x14ac:dyDescent="0.35">
      <c r="N35" s="36"/>
    </row>
    <row r="36" spans="2:14" s="45" customFormat="1" ht="54" customHeight="1" thickBot="1" x14ac:dyDescent="0.9">
      <c r="B36" s="55"/>
      <c r="C36" s="56" t="s">
        <v>52</v>
      </c>
      <c r="D36" s="53" t="s">
        <v>54</v>
      </c>
      <c r="E36" s="54" t="s">
        <v>56</v>
      </c>
      <c r="F36" s="54" t="s">
        <v>57</v>
      </c>
      <c r="G36" s="54" t="s">
        <v>58</v>
      </c>
      <c r="H36" s="44"/>
      <c r="I36" s="55"/>
      <c r="J36" s="56" t="s">
        <v>90</v>
      </c>
      <c r="K36" s="53" t="s">
        <v>54</v>
      </c>
      <c r="L36" s="54" t="s">
        <v>56</v>
      </c>
      <c r="M36" s="54" t="s">
        <v>57</v>
      </c>
      <c r="N36" s="46"/>
    </row>
    <row r="37" spans="2:14" s="40" customFormat="1" ht="54" customHeight="1" x14ac:dyDescent="0.8">
      <c r="C37" s="41" t="s">
        <v>55</v>
      </c>
      <c r="D37" s="50">
        <f ca="1">INDEX(INDIRECT("TBL_DATA[" &amp; TRIM($C37) &amp; "]"),ROW_LATEST)</f>
        <v>0.13949943100582887</v>
      </c>
      <c r="E37" s="47">
        <f ca="1">$D37-INDEX(INDIRECT("TBL_DATA[" &amp; TRIM($C37) &amp; "]"),ROW_LATEST-21)</f>
        <v>-1.6660448037387532E-2</v>
      </c>
      <c r="F37" s="47">
        <f ca="1">$D37-INDEX(INDIRECT("TBL_DATA[" &amp; TRIM($C37) &amp; "]"),ROW_LATEST-63)</f>
        <v>3.5410006273766115E-2</v>
      </c>
      <c r="G37" s="47">
        <f ca="1">$D37-INDEX(INDIRECT("TBL_DATA[" &amp; TRIM($C37) &amp; "]"),ROW_LATEST-252)</f>
        <v>5.7890963328828413E-2</v>
      </c>
      <c r="H37" s="41"/>
      <c r="J37" s="41" t="s">
        <v>55</v>
      </c>
      <c r="K37" s="50">
        <f ca="1">INDEX(INDIRECT("TBL_DATA[" &amp; TRIM($C37) &amp; "]"),ROW_LATEST)</f>
        <v>0.13949943100582887</v>
      </c>
      <c r="L37" s="47">
        <f ca="1">$D37-INDEX(INDIRECT("TBL_DATA[" &amp; TRIM($C37) &amp; "]"),ROW_LATEST-21)</f>
        <v>-1.6660448037387532E-2</v>
      </c>
      <c r="M37" s="47">
        <f ca="1">$D37-INDEX(INDIRECT("TBL_DATA[" &amp; TRIM($C37) &amp; "]"),ROW_LATEST-63)</f>
        <v>3.5410006273766115E-2</v>
      </c>
      <c r="N37" s="47"/>
    </row>
    <row r="38" spans="2:14" s="40" customFormat="1" ht="54" customHeight="1" x14ac:dyDescent="0.8">
      <c r="C38" s="41" t="s">
        <v>67</v>
      </c>
      <c r="D38" s="50">
        <f ca="1">INDEX(INDIRECT("TBL_DATA[" &amp; TRIM($C38) &amp; "]"),ROW_LATEST)</f>
        <v>0.10846165196354235</v>
      </c>
      <c r="E38" s="47">
        <f ca="1">$D38-INDEX(INDIRECT("TBL_DATA[" &amp; TRIM($C38) &amp; "]"),ROW_LATEST-21)</f>
        <v>-7.0976260220063786E-3</v>
      </c>
      <c r="F38" s="47">
        <f ca="1">$D38-INDEX(INDIRECT("TBL_DATA[" &amp; TRIM($C38) &amp; "]"),ROW_LATEST-63)</f>
        <v>-6.3665135655930655E-2</v>
      </c>
      <c r="G38" s="47">
        <f ca="1">$D38-INDEX(INDIRECT("TBL_DATA[" &amp; TRIM($C38) &amp; "]"),ROW_LATEST-252)</f>
        <v>3.6314127105274582E-2</v>
      </c>
      <c r="H38" s="41"/>
      <c r="J38" s="41" t="s">
        <v>67</v>
      </c>
      <c r="K38" s="50">
        <f ca="1">INDEX(INDIRECT("TBL_DATA[" &amp; TRIM($C38) &amp; "]"),ROW_LATEST)</f>
        <v>0.10846165196354235</v>
      </c>
      <c r="L38" s="47">
        <f ca="1">$D38-INDEX(INDIRECT("TBL_DATA[" &amp; TRIM($C38) &amp; "]"),ROW_LATEST-21)</f>
        <v>-7.0976260220063786E-3</v>
      </c>
      <c r="M38" s="47">
        <f ca="1">$D38-INDEX(INDIRECT("TBL_DATA[" &amp; TRIM($C38) &amp; "]"),ROW_LATEST-63)</f>
        <v>-6.3665135655930655E-2</v>
      </c>
      <c r="N38" s="47"/>
    </row>
    <row r="39" spans="2:14" s="40" customFormat="1" ht="54" customHeight="1" x14ac:dyDescent="0.8">
      <c r="C39" s="41" t="s">
        <v>53</v>
      </c>
      <c r="D39" s="50">
        <f ca="1">INDEX(INDIRECT("TBL_DATA[" &amp; TRIM($C39) &amp; "]"),ROW_LATEST)</f>
        <v>-2.3106400401196686E-2</v>
      </c>
      <c r="E39" s="47">
        <f ca="1">$D39-INDEX(INDIRECT("TBL_DATA[" &amp; TRIM($C39) &amp; "]"),ROW_LATEST-21)</f>
        <v>3.7141731470681678E-3</v>
      </c>
      <c r="F39" s="47">
        <f ca="1">$D39-INDEX(INDIRECT("TBL_DATA[" &amp; TRIM($C39) &amp; "]"),ROW_LATEST-63)</f>
        <v>-4.5632052962064108E-3</v>
      </c>
      <c r="G39" s="47">
        <f ca="1">$D39-INDEX(INDIRECT("TBL_DATA[" &amp; TRIM($C39) &amp; "]"),ROW_LATEST-252)</f>
        <v>-1.0816048136539868E-2</v>
      </c>
      <c r="H39" s="41"/>
      <c r="J39" s="41" t="s">
        <v>53</v>
      </c>
      <c r="K39" s="50">
        <f ca="1">INDEX(INDIRECT("TBL_DATA[" &amp; TRIM($C39) &amp; "]"),ROW_LATEST)</f>
        <v>-2.3106400401196686E-2</v>
      </c>
      <c r="L39" s="47">
        <f ca="1">$D39-INDEX(INDIRECT("TBL_DATA[" &amp; TRIM($C39) &amp; "]"),ROW_LATEST-21)</f>
        <v>3.7141731470681678E-3</v>
      </c>
      <c r="M39" s="47">
        <f ca="1">$D39-INDEX(INDIRECT("TBL_DATA[" &amp; TRIM($C39) &amp; "]"),ROW_LATEST-63)</f>
        <v>-4.5632052962064108E-3</v>
      </c>
      <c r="N39" s="47"/>
    </row>
    <row r="40" spans="2:14" s="40" customFormat="1" ht="54" customHeight="1" x14ac:dyDescent="0.8">
      <c r="C40" s="41" t="s">
        <v>75</v>
      </c>
      <c r="D40" s="50">
        <f ca="1">INDEX(INDIRECT("TBL_DATA[" &amp; TRIM($C40) &amp; "]"),ROW_LATEST)</f>
        <v>0.47382163671197908</v>
      </c>
      <c r="E40" s="47">
        <f ca="1">$D40-INDEX(INDIRECT("TBL_DATA[" &amp; TRIM($C40) &amp; "]"),ROW_LATEST-21)</f>
        <v>-6.9121926539758793E-2</v>
      </c>
      <c r="F40" s="47">
        <f ca="1">$D40-INDEX(INDIRECT("TBL_DATA[" &amp; TRIM($C40) &amp; "]"),ROW_LATEST-63)</f>
        <v>-8.142128410056626E-3</v>
      </c>
      <c r="G40" s="47">
        <f ca="1">$D40-INDEX(INDIRECT("TBL_DATA[" &amp; TRIM($C40) &amp; "]"),ROW_LATEST-252)</f>
        <v>0.19879978658766195</v>
      </c>
      <c r="H40" s="41"/>
      <c r="J40" s="41" t="s">
        <v>75</v>
      </c>
      <c r="K40" s="50">
        <f ca="1">INDEX(INDIRECT("TBL_DATA[" &amp; TRIM($C40) &amp; "]"),ROW_LATEST)</f>
        <v>0.47382163671197908</v>
      </c>
      <c r="L40" s="47">
        <f ca="1">$D40-INDEX(INDIRECT("TBL_DATA[" &amp; TRIM($C40) &amp; "]"),ROW_LATEST-21)</f>
        <v>-6.9121926539758793E-2</v>
      </c>
      <c r="M40" s="47">
        <f ca="1">$D40-INDEX(INDIRECT("TBL_DATA[" &amp; TRIM($C40) &amp; "]"),ROW_LATEST-63)</f>
        <v>-8.142128410056626E-3</v>
      </c>
      <c r="N40" s="47"/>
    </row>
    <row r="41" spans="2:14" s="40" customFormat="1" ht="54" customHeight="1" x14ac:dyDescent="0.8">
      <c r="C41" s="41" t="s">
        <v>74</v>
      </c>
      <c r="D41" s="51">
        <f ca="1">INDEX(INDIRECT("TBL_DATA[" &amp; TRIM($C41) &amp; "]"),ROW_LATEST)</f>
        <v>-2.2461387517372864</v>
      </c>
      <c r="E41" s="47">
        <f ca="1">$D41-INDEX(INDIRECT("TBL_DATA[" &amp; TRIM($C41) &amp; "]"),ROW_LATEST-21)</f>
        <v>-2.5060475239230753</v>
      </c>
      <c r="F41" s="47">
        <f ca="1">$D41-INDEX(INDIRECT("TBL_DATA[" &amp; TRIM($C41) &amp; "]"),ROW_LATEST-63)</f>
        <v>-2.8287072801174227</v>
      </c>
      <c r="G41" s="47">
        <f ca="1">$D41-INDEX(INDIRECT("TBL_DATA[" &amp; TRIM($C41) &amp; "]"),ROW_LATEST-252)</f>
        <v>-2.0157945892599169</v>
      </c>
      <c r="H41" s="41"/>
      <c r="J41" s="41" t="s">
        <v>74</v>
      </c>
      <c r="K41" s="51">
        <f ca="1">INDEX(INDIRECT("TBL_DATA[" &amp; TRIM($C41) &amp; "]"),ROW_LATEST)</f>
        <v>-2.2461387517372864</v>
      </c>
      <c r="L41" s="47">
        <f ca="1">$D41-INDEX(INDIRECT("TBL_DATA[" &amp; TRIM($C41) &amp; "]"),ROW_LATEST-21)</f>
        <v>-2.5060475239230753</v>
      </c>
      <c r="M41" s="47">
        <f ca="1">$D41-INDEX(INDIRECT("TBL_DATA[" &amp; TRIM($C41) &amp; "]"),ROW_LATEST-63)</f>
        <v>-2.8287072801174227</v>
      </c>
      <c r="N41" s="47"/>
    </row>
    <row r="42" spans="2:14" s="40" customFormat="1" ht="54" customHeight="1" x14ac:dyDescent="0.8">
      <c r="B42" s="57"/>
      <c r="C42" s="41" t="s">
        <v>76</v>
      </c>
      <c r="D42" s="52">
        <f ca="1">INDEX(INDIRECT("TBL_DATA[" &amp; TRIM($C42) &amp; "]"),ROW_LATEST)</f>
        <v>-4.7404731605843526</v>
      </c>
      <c r="E42" s="49">
        <f ca="1">$D42-INDEX(INDIRECT("TBL_DATA[" &amp; TRIM($C42) &amp; "]"),ROW_LATEST-21)</f>
        <v>-5.2191762704051445</v>
      </c>
      <c r="F42" s="49">
        <f ca="1">$D42-INDEX(INDIRECT("TBL_DATA[" &amp; TRIM($C42) &amp; "]"),ROW_LATEST-63)</f>
        <v>-5.9492124280117018</v>
      </c>
      <c r="G42" s="49">
        <f ca="1">$D42-INDEX(INDIRECT("TBL_DATA[" &amp; TRIM($C42) &amp; "]"),ROW_LATEST-252)</f>
        <v>-3.9029245717240575</v>
      </c>
      <c r="H42" s="41"/>
      <c r="I42" s="57"/>
      <c r="J42" s="41" t="s">
        <v>76</v>
      </c>
      <c r="K42" s="52">
        <f ca="1">INDEX(INDIRECT("TBL_DATA[" &amp; TRIM($C42) &amp; "]"),ROW_LATEST)</f>
        <v>-4.7404731605843526</v>
      </c>
      <c r="L42" s="49">
        <f ca="1">$D42-INDEX(INDIRECT("TBL_DATA[" &amp; TRIM($C42) &amp; "]"),ROW_LATEST-21)</f>
        <v>-5.2191762704051445</v>
      </c>
      <c r="M42" s="49">
        <f ca="1">$D42-INDEX(INDIRECT("TBL_DATA[" &amp; TRIM($C42) &amp; "]"),ROW_LATEST-63)</f>
        <v>-5.9492124280117018</v>
      </c>
      <c r="N42" s="47"/>
    </row>
    <row r="43" spans="2:14" s="40" customFormat="1" ht="54" customHeight="1" x14ac:dyDescent="0.8">
      <c r="B43" s="41"/>
      <c r="C43" s="47"/>
      <c r="D43" s="47"/>
      <c r="E43" s="47"/>
      <c r="F43" s="47"/>
      <c r="N43" s="39"/>
    </row>
    <row r="44" spans="2:14" s="40" customFormat="1" ht="54" customHeight="1" x14ac:dyDescent="0.8">
      <c r="B44" s="41"/>
      <c r="C44" s="47"/>
      <c r="D44" s="47"/>
      <c r="E44" s="47"/>
      <c r="F44" s="47"/>
      <c r="N44" s="39"/>
    </row>
    <row r="45" spans="2:14" s="40" customFormat="1" ht="54" customHeight="1" x14ac:dyDescent="0.8">
      <c r="B45" s="41"/>
      <c r="C45" s="47"/>
      <c r="D45" s="47"/>
      <c r="E45" s="47"/>
      <c r="F45" s="47"/>
      <c r="N45" s="39"/>
    </row>
    <row r="46" spans="2:14" s="40" customFormat="1" ht="54" customHeight="1" x14ac:dyDescent="0.8">
      <c r="B46" s="41"/>
      <c r="C46" s="47"/>
      <c r="D46" s="47"/>
      <c r="E46" s="47"/>
      <c r="F46" s="47"/>
      <c r="N46" s="39"/>
    </row>
    <row r="47" spans="2:14" s="40" customFormat="1" ht="54" customHeight="1" x14ac:dyDescent="0.8">
      <c r="B47" s="41"/>
      <c r="C47" s="47"/>
      <c r="D47" s="47"/>
      <c r="E47" s="47"/>
      <c r="F47" s="47"/>
      <c r="N47" s="39"/>
    </row>
    <row r="48" spans="2:14" s="40" customFormat="1" ht="54" customHeight="1" x14ac:dyDescent="0.8">
      <c r="B48" s="41"/>
      <c r="C48" s="47"/>
      <c r="D48" s="47"/>
      <c r="E48" s="47"/>
      <c r="F48" s="47"/>
      <c r="N48" s="39"/>
    </row>
    <row r="49" spans="2:14" s="40" customFormat="1" ht="54" customHeight="1" x14ac:dyDescent="0.8">
      <c r="B49" s="41"/>
      <c r="C49" s="47"/>
      <c r="D49" s="47"/>
      <c r="E49" s="47"/>
      <c r="F49" s="47"/>
      <c r="N49" s="39"/>
    </row>
    <row r="50" spans="2:14" s="40" customFormat="1" ht="54" customHeight="1" x14ac:dyDescent="0.8">
      <c r="B50" s="41"/>
      <c r="C50" s="43"/>
      <c r="D50" s="43"/>
      <c r="E50" s="43"/>
      <c r="F50" s="43"/>
      <c r="G50" s="33"/>
      <c r="N50" s="39"/>
    </row>
    <row r="51" spans="2:14" s="40" customFormat="1" ht="54" customHeight="1" x14ac:dyDescent="0.8">
      <c r="B51" s="41"/>
      <c r="C51" s="43"/>
      <c r="D51" s="43"/>
      <c r="E51" s="43"/>
      <c r="F51" s="43"/>
      <c r="G51" s="33"/>
      <c r="N51" s="39"/>
    </row>
    <row r="52" spans="2:14" s="40" customFormat="1" ht="54" customHeight="1" x14ac:dyDescent="0.8">
      <c r="B52" s="41"/>
      <c r="C52" s="43"/>
      <c r="D52" s="43"/>
      <c r="E52" s="43"/>
      <c r="F52" s="43"/>
      <c r="G52" s="33"/>
      <c r="N52" s="39"/>
    </row>
    <row r="53" spans="2:14" s="40" customFormat="1" ht="54" customHeight="1" x14ac:dyDescent="0.8">
      <c r="B53" s="41"/>
      <c r="C53" s="43"/>
      <c r="D53" s="43"/>
      <c r="E53" s="43"/>
      <c r="F53" s="43"/>
      <c r="G53" s="33"/>
      <c r="N53" s="39"/>
    </row>
    <row r="54" spans="2:14" s="40" customFormat="1" ht="54" customHeight="1" x14ac:dyDescent="0.8">
      <c r="B54" s="41"/>
      <c r="C54" s="43"/>
      <c r="D54" s="43"/>
      <c r="E54" s="43"/>
      <c r="F54" s="43"/>
      <c r="G54" s="33"/>
      <c r="N54" s="39"/>
    </row>
    <row r="55" spans="2:14" s="40" customFormat="1" ht="54" customHeight="1" x14ac:dyDescent="0.8">
      <c r="B55" s="41"/>
      <c r="C55" s="43"/>
      <c r="D55" s="43"/>
      <c r="E55" s="43"/>
      <c r="F55" s="43"/>
      <c r="G55" s="33"/>
      <c r="N55" s="39"/>
    </row>
    <row r="56" spans="2:14" s="40" customFormat="1" ht="54" customHeight="1" x14ac:dyDescent="0.8">
      <c r="B56" s="41"/>
      <c r="C56" s="43"/>
      <c r="D56" s="43"/>
      <c r="E56" s="43"/>
      <c r="F56" s="43"/>
      <c r="G56" s="33"/>
      <c r="N56" s="39"/>
    </row>
    <row r="57" spans="2:14" s="40" customFormat="1" ht="54" customHeight="1" x14ac:dyDescent="0.8">
      <c r="B57" s="41"/>
      <c r="C57" s="43"/>
      <c r="D57" s="43"/>
      <c r="E57" s="43"/>
      <c r="F57" s="43"/>
      <c r="G57" s="33"/>
      <c r="N57" s="39"/>
    </row>
    <row r="58" spans="2:14" s="40" customFormat="1" ht="54" customHeight="1" x14ac:dyDescent="0.8">
      <c r="B58" s="41"/>
      <c r="C58" s="43"/>
      <c r="D58" s="43"/>
      <c r="E58" s="43"/>
      <c r="F58" s="43"/>
      <c r="G58" s="33"/>
      <c r="N58" s="39"/>
    </row>
    <row r="59" spans="2:14" s="40" customFormat="1" ht="54" customHeight="1" x14ac:dyDescent="0.8">
      <c r="B59" s="41"/>
      <c r="C59" s="43"/>
      <c r="D59" s="43"/>
      <c r="E59" s="43"/>
      <c r="F59" s="43"/>
      <c r="G59" s="33"/>
      <c r="N59" s="39"/>
    </row>
    <row r="60" spans="2:14" s="40" customFormat="1" ht="54" customHeight="1" x14ac:dyDescent="0.8">
      <c r="B60" s="41"/>
      <c r="C60" s="43"/>
      <c r="D60" s="43"/>
      <c r="E60" s="43"/>
      <c r="F60" s="43"/>
      <c r="G60" s="33"/>
      <c r="N60" s="39"/>
    </row>
    <row r="61" spans="2:14" s="40" customFormat="1" ht="54" customHeight="1" x14ac:dyDescent="0.8">
      <c r="B61" s="41"/>
      <c r="C61" s="43"/>
      <c r="D61" s="43"/>
      <c r="E61" s="43"/>
      <c r="F61" s="43"/>
      <c r="G61" s="33"/>
      <c r="N61" s="39"/>
    </row>
    <row r="62" spans="2:14" s="40" customFormat="1" ht="54" customHeight="1" x14ac:dyDescent="0.8">
      <c r="B62" s="41"/>
      <c r="C62" s="43"/>
      <c r="D62" s="43"/>
      <c r="E62" s="43"/>
      <c r="F62" s="43"/>
      <c r="G62" s="33"/>
      <c r="N62" s="39"/>
    </row>
    <row r="63" spans="2:14" s="40" customFormat="1" ht="54" customHeight="1" x14ac:dyDescent="0.8">
      <c r="B63" s="41"/>
      <c r="C63" s="43"/>
      <c r="D63" s="43"/>
      <c r="E63" s="43"/>
      <c r="F63" s="43"/>
      <c r="G63" s="33"/>
      <c r="N63" s="39"/>
    </row>
    <row r="64" spans="2:14" s="40" customFormat="1" ht="54" customHeight="1" x14ac:dyDescent="0.8">
      <c r="B64" s="41"/>
      <c r="C64" s="43"/>
      <c r="D64" s="43"/>
      <c r="E64" s="43"/>
      <c r="F64" s="43"/>
      <c r="G64" s="33"/>
      <c r="N64" s="39"/>
    </row>
    <row r="65" spans="2:14" s="40" customFormat="1" ht="54" customHeight="1" x14ac:dyDescent="0.8">
      <c r="B65" s="41"/>
      <c r="C65" s="43"/>
      <c r="D65" s="43"/>
      <c r="E65" s="43"/>
      <c r="F65" s="43"/>
      <c r="G65" s="33"/>
      <c r="N65" s="39"/>
    </row>
    <row r="66" spans="2:14" s="40" customFormat="1" ht="54" customHeight="1" x14ac:dyDescent="0.8">
      <c r="B66" s="41"/>
      <c r="C66" s="43"/>
      <c r="D66" s="43"/>
      <c r="E66" s="43"/>
      <c r="F66" s="43"/>
      <c r="G66" s="33"/>
      <c r="N66" s="39"/>
    </row>
    <row r="67" spans="2:14" s="40" customFormat="1" ht="54" customHeight="1" x14ac:dyDescent="0.8">
      <c r="B67" s="41"/>
      <c r="C67" s="43"/>
      <c r="D67" s="43"/>
      <c r="E67" s="43"/>
      <c r="F67" s="43"/>
      <c r="G67" s="33"/>
      <c r="N67" s="39"/>
    </row>
    <row r="68" spans="2:14" s="40" customFormat="1" ht="54" customHeight="1" x14ac:dyDescent="0.8">
      <c r="B68" s="41"/>
      <c r="C68" s="43"/>
      <c r="D68" s="43"/>
      <c r="E68" s="43"/>
      <c r="F68" s="43"/>
      <c r="G68" s="33"/>
      <c r="N68" s="39"/>
    </row>
    <row r="69" spans="2:14" s="40" customFormat="1" ht="54" customHeight="1" x14ac:dyDescent="0.8">
      <c r="B69" s="41"/>
      <c r="C69" s="43"/>
      <c r="D69" s="43"/>
      <c r="E69" s="43"/>
      <c r="F69" s="43"/>
      <c r="G69" s="33"/>
      <c r="N69" s="39"/>
    </row>
    <row r="70" spans="2:14" s="40" customFormat="1" ht="54" customHeight="1" x14ac:dyDescent="0.8">
      <c r="B70" s="41"/>
      <c r="C70" s="43"/>
      <c r="D70" s="43"/>
      <c r="E70" s="43"/>
      <c r="F70" s="43"/>
      <c r="G70" s="33"/>
      <c r="N70" s="39"/>
    </row>
    <row r="71" spans="2:14" s="40" customFormat="1" ht="54" customHeight="1" x14ac:dyDescent="0.8">
      <c r="B71" s="41"/>
      <c r="C71" s="43"/>
      <c r="D71" s="43"/>
      <c r="E71" s="43"/>
      <c r="F71" s="43"/>
      <c r="G71" s="33"/>
      <c r="N71" s="39"/>
    </row>
    <row r="72" spans="2:14" s="40" customFormat="1" ht="54" customHeight="1" x14ac:dyDescent="0.8">
      <c r="B72" s="41"/>
      <c r="C72" s="43"/>
      <c r="D72" s="43"/>
      <c r="E72" s="43"/>
      <c r="F72" s="43"/>
      <c r="G72" s="33"/>
      <c r="N72" s="39"/>
    </row>
    <row r="73" spans="2:14" s="40" customFormat="1" ht="54" customHeight="1" x14ac:dyDescent="0.8">
      <c r="B73" s="41"/>
      <c r="C73" s="43"/>
      <c r="D73" s="43"/>
      <c r="E73" s="43"/>
      <c r="F73" s="43"/>
      <c r="G73" s="33"/>
      <c r="N73" s="39"/>
    </row>
    <row r="74" spans="2:14" s="40" customFormat="1" ht="54" customHeight="1" x14ac:dyDescent="0.8">
      <c r="B74" s="41"/>
      <c r="C74" s="43"/>
      <c r="D74" s="43"/>
      <c r="E74" s="43"/>
      <c r="F74" s="43"/>
      <c r="G74" s="33"/>
      <c r="N74" s="39"/>
    </row>
    <row r="75" spans="2:14" s="40" customFormat="1" ht="54" customHeight="1" x14ac:dyDescent="0.8">
      <c r="B75" s="41"/>
      <c r="C75" s="43"/>
      <c r="D75" s="43"/>
      <c r="E75" s="43"/>
      <c r="F75" s="43"/>
      <c r="G75" s="33"/>
      <c r="N75" s="39"/>
    </row>
    <row r="76" spans="2:14" s="40" customFormat="1" ht="54" customHeight="1" x14ac:dyDescent="0.8">
      <c r="B76" s="41"/>
      <c r="C76" s="43"/>
      <c r="D76" s="43"/>
      <c r="E76" s="43"/>
      <c r="F76" s="43"/>
      <c r="G76" s="33"/>
      <c r="N76" s="39"/>
    </row>
    <row r="77" spans="2:14" s="40" customFormat="1" ht="54" customHeight="1" x14ac:dyDescent="0.8">
      <c r="B77" s="41"/>
      <c r="C77" s="43"/>
      <c r="D77" s="43"/>
      <c r="E77" s="43"/>
      <c r="F77" s="43"/>
      <c r="G77" s="33"/>
      <c r="N77" s="39"/>
    </row>
    <row r="78" spans="2:14" s="40" customFormat="1" ht="54" customHeight="1" x14ac:dyDescent="0.8">
      <c r="B78" s="41"/>
      <c r="C78" s="43"/>
      <c r="D78" s="43"/>
      <c r="E78" s="43"/>
      <c r="F78" s="43"/>
      <c r="G78" s="33"/>
      <c r="N78" s="39"/>
    </row>
    <row r="79" spans="2:14" s="40" customFormat="1" ht="54" customHeight="1" x14ac:dyDescent="0.8">
      <c r="B79" s="41"/>
      <c r="C79" s="43"/>
      <c r="D79" s="43"/>
      <c r="E79" s="43"/>
      <c r="F79" s="43"/>
      <c r="G79" s="33"/>
      <c r="N79" s="39"/>
    </row>
    <row r="80" spans="2:14" s="40" customFormat="1" ht="54" customHeight="1" x14ac:dyDescent="0.8">
      <c r="B80" s="41"/>
      <c r="C80" s="43"/>
      <c r="D80" s="43"/>
      <c r="E80" s="43"/>
      <c r="F80" s="43"/>
      <c r="G80" s="33"/>
      <c r="N80" s="39"/>
    </row>
    <row r="81" spans="2:14" s="40" customFormat="1" ht="54" customHeight="1" x14ac:dyDescent="0.8">
      <c r="B81" s="41"/>
      <c r="C81" s="43"/>
      <c r="D81" s="43"/>
      <c r="E81" s="43"/>
      <c r="F81" s="43"/>
      <c r="G81" s="33"/>
      <c r="N81" s="39"/>
    </row>
    <row r="82" spans="2:14" s="40" customFormat="1" ht="54" customHeight="1" x14ac:dyDescent="0.8">
      <c r="B82" s="41"/>
      <c r="C82" s="43"/>
      <c r="D82" s="43"/>
      <c r="E82" s="43"/>
      <c r="F82" s="43"/>
      <c r="G82" s="33"/>
      <c r="N82" s="39"/>
    </row>
    <row r="83" spans="2:14" s="40" customFormat="1" ht="54" customHeight="1" x14ac:dyDescent="0.8">
      <c r="B83" s="41"/>
      <c r="C83" s="43"/>
      <c r="D83" s="43"/>
      <c r="E83" s="43"/>
      <c r="F83" s="43"/>
      <c r="G83" s="33"/>
      <c r="N83" s="39"/>
    </row>
    <row r="84" spans="2:14" s="40" customFormat="1" ht="54" customHeight="1" x14ac:dyDescent="0.8">
      <c r="B84" s="41"/>
      <c r="C84" s="43"/>
      <c r="D84" s="43"/>
      <c r="E84" s="43"/>
      <c r="F84" s="43"/>
      <c r="G84" s="33"/>
      <c r="N84" s="39"/>
    </row>
    <row r="85" spans="2:14" s="40" customFormat="1" ht="54" customHeight="1" x14ac:dyDescent="0.8">
      <c r="B85" s="41"/>
      <c r="C85" s="43"/>
      <c r="D85" s="43"/>
      <c r="E85" s="43"/>
      <c r="F85" s="43"/>
      <c r="G85" s="33"/>
      <c r="N85" s="39"/>
    </row>
    <row r="86" spans="2:14" s="40" customFormat="1" ht="54" customHeight="1" x14ac:dyDescent="0.8">
      <c r="B86" s="41"/>
      <c r="C86" s="43"/>
      <c r="D86" s="43"/>
      <c r="E86" s="43"/>
      <c r="F86" s="43"/>
      <c r="G86" s="33"/>
      <c r="N86" s="39"/>
    </row>
    <row r="87" spans="2:14" s="40" customFormat="1" ht="54" customHeight="1" x14ac:dyDescent="0.8">
      <c r="B87" s="41"/>
      <c r="C87" s="43"/>
      <c r="D87" s="43"/>
      <c r="E87" s="43"/>
      <c r="F87" s="43"/>
      <c r="G87" s="33"/>
      <c r="N87" s="39"/>
    </row>
    <row r="88" spans="2:14" s="40" customFormat="1" ht="54" customHeight="1" x14ac:dyDescent="0.8">
      <c r="B88" s="41"/>
      <c r="C88" s="43"/>
      <c r="D88" s="43"/>
      <c r="E88" s="43"/>
      <c r="F88" s="43"/>
      <c r="G88" s="33"/>
      <c r="N88" s="39"/>
    </row>
    <row r="89" spans="2:14" s="40" customFormat="1" ht="54" customHeight="1" x14ac:dyDescent="0.8">
      <c r="B89" s="41"/>
      <c r="C89" s="43"/>
      <c r="D89" s="43"/>
      <c r="E89" s="43"/>
      <c r="F89" s="43"/>
      <c r="G89" s="33"/>
      <c r="N89" s="39"/>
    </row>
    <row r="90" spans="2:14" s="33" customFormat="1" ht="49.5" customHeight="1" x14ac:dyDescent="0.75">
      <c r="B90" s="42"/>
      <c r="C90" s="37"/>
      <c r="D90" s="37"/>
      <c r="E90" s="37"/>
      <c r="F90" s="37"/>
      <c r="G90" s="9"/>
      <c r="N90" s="36"/>
    </row>
    <row r="91" spans="2:14" s="9" customFormat="1" ht="34.5" customHeight="1" x14ac:dyDescent="0.5">
      <c r="B91" s="34"/>
      <c r="C91" s="37"/>
      <c r="D91" s="37"/>
      <c r="E91" s="37"/>
      <c r="F91" s="37"/>
      <c r="N91" s="35"/>
    </row>
    <row r="92" spans="2:14" s="9" customFormat="1" ht="34.5" customHeight="1" x14ac:dyDescent="0.5">
      <c r="B92" s="34"/>
      <c r="C92" s="37"/>
      <c r="D92" s="37"/>
      <c r="E92" s="37"/>
      <c r="F92" s="37"/>
      <c r="G92"/>
      <c r="N92" s="35"/>
    </row>
    <row r="93" spans="2:14" ht="34.5" customHeight="1" x14ac:dyDescent="0.5">
      <c r="B93" s="34"/>
      <c r="C93" s="33"/>
      <c r="D93" s="33"/>
      <c r="E93" s="33"/>
      <c r="F93" s="33"/>
    </row>
    <row r="94" spans="2:14" ht="34.5" customHeight="1" x14ac:dyDescent="0.5">
      <c r="B94" s="33"/>
      <c r="C94" s="9"/>
      <c r="D94" s="9"/>
      <c r="E94" s="9"/>
      <c r="F94" s="9"/>
    </row>
    <row r="95" spans="2:14" ht="34.5" customHeight="1" x14ac:dyDescent="0.5">
      <c r="B95" s="9"/>
      <c r="C95" s="9"/>
      <c r="D95" s="9"/>
      <c r="E95" s="9"/>
      <c r="F95" s="9"/>
    </row>
    <row r="96" spans="2:14" ht="34.5" customHeight="1" x14ac:dyDescent="0.5">
      <c r="B96" s="9"/>
    </row>
    <row r="97" ht="34.5" customHeight="1" x14ac:dyDescent="0.25"/>
    <row r="98" ht="34.5" customHeight="1" x14ac:dyDescent="0.25"/>
    <row r="99" ht="34.5" customHeight="1" x14ac:dyDescent="0.25"/>
    <row r="100" ht="34.5" customHeight="1" x14ac:dyDescent="0.25"/>
    <row r="101" ht="34.5" customHeight="1" x14ac:dyDescent="0.25"/>
    <row r="102" ht="34.5" customHeight="1" x14ac:dyDescent="0.25"/>
    <row r="103" ht="34.5" customHeight="1" x14ac:dyDescent="0.25"/>
    <row r="104" ht="34.5" customHeight="1" x14ac:dyDescent="0.25"/>
    <row r="105" ht="34.5" customHeight="1" x14ac:dyDescent="0.25"/>
    <row r="106" ht="34.5" customHeight="1" x14ac:dyDescent="0.25"/>
    <row r="107" ht="34.5" customHeight="1" x14ac:dyDescent="0.25"/>
    <row r="108" ht="34.5" customHeight="1" x14ac:dyDescent="0.25"/>
    <row r="109" ht="34.5" customHeight="1" x14ac:dyDescent="0.25"/>
    <row r="110" ht="34.5" customHeight="1" x14ac:dyDescent="0.25"/>
    <row r="111" ht="34.5" customHeight="1" x14ac:dyDescent="0.25"/>
    <row r="112" ht="34.5" customHeight="1" x14ac:dyDescent="0.25"/>
    <row r="113" ht="34.5" customHeight="1" x14ac:dyDescent="0.25"/>
    <row r="114" ht="34.5" customHeight="1" x14ac:dyDescent="0.25"/>
    <row r="115" ht="34.5" customHeight="1" x14ac:dyDescent="0.25"/>
    <row r="116" ht="34.5" customHeight="1" x14ac:dyDescent="0.25"/>
    <row r="117" ht="34.5" customHeight="1" x14ac:dyDescent="0.25"/>
    <row r="118" ht="34.5" customHeight="1" x14ac:dyDescent="0.25"/>
    <row r="119" ht="34.5" customHeight="1" x14ac:dyDescent="0.25"/>
    <row r="120" ht="34.5" customHeight="1" x14ac:dyDescent="0.25"/>
    <row r="121" ht="34.5" customHeight="1" x14ac:dyDescent="0.25"/>
    <row r="122" ht="34.5" customHeight="1" x14ac:dyDescent="0.25"/>
    <row r="123" ht="34.5" customHeight="1" x14ac:dyDescent="0.25"/>
    <row r="124" ht="34.5" customHeight="1" x14ac:dyDescent="0.25"/>
    <row r="125" ht="34.5" customHeight="1" x14ac:dyDescent="0.25"/>
    <row r="126" ht="34.5" customHeight="1" x14ac:dyDescent="0.25"/>
    <row r="127" ht="34.5" customHeight="1" x14ac:dyDescent="0.25"/>
    <row r="128" ht="34.5" customHeight="1" x14ac:dyDescent="0.25"/>
    <row r="129" ht="34.5" customHeight="1" x14ac:dyDescent="0.25"/>
    <row r="130" ht="34.5" customHeight="1" x14ac:dyDescent="0.25"/>
    <row r="131" ht="34.5" customHeight="1" x14ac:dyDescent="0.25"/>
    <row r="132" ht="34.5" customHeight="1" x14ac:dyDescent="0.25"/>
    <row r="133" ht="34.5" customHeight="1" x14ac:dyDescent="0.25"/>
    <row r="134" ht="34.5" customHeight="1" x14ac:dyDescent="0.25"/>
    <row r="135" ht="34.5" customHeight="1" x14ac:dyDescent="0.25"/>
    <row r="136" ht="34.5" customHeight="1" x14ac:dyDescent="0.25"/>
    <row r="137" ht="34.5" customHeight="1" x14ac:dyDescent="0.25"/>
    <row r="138" ht="34.5" customHeight="1" x14ac:dyDescent="0.25"/>
    <row r="139" ht="34.5" customHeight="1" x14ac:dyDescent="0.25"/>
    <row r="140" ht="34.5" customHeight="1" x14ac:dyDescent="0.25"/>
    <row r="141" ht="34.5" customHeight="1" x14ac:dyDescent="0.25"/>
    <row r="142" ht="34.5" customHeight="1" x14ac:dyDescent="0.25"/>
    <row r="143" ht="34.5" customHeight="1" x14ac:dyDescent="0.25"/>
    <row r="144" ht="34.5" customHeight="1" x14ac:dyDescent="0.25"/>
    <row r="145" ht="34.5" customHeight="1" x14ac:dyDescent="0.25"/>
    <row r="146" ht="34.5" customHeight="1" x14ac:dyDescent="0.25"/>
    <row r="147" ht="34.5" customHeight="1" x14ac:dyDescent="0.25"/>
    <row r="148" ht="34.5" customHeight="1" x14ac:dyDescent="0.25"/>
    <row r="149" ht="34.5" customHeight="1" x14ac:dyDescent="0.25"/>
    <row r="150" ht="34.5" customHeight="1" x14ac:dyDescent="0.25"/>
    <row r="151" ht="34.5" customHeight="1" x14ac:dyDescent="0.25"/>
    <row r="152" ht="34.5" customHeight="1" x14ac:dyDescent="0.25"/>
    <row r="153" ht="34.5" customHeight="1" x14ac:dyDescent="0.25"/>
    <row r="154" ht="34.5" customHeight="1" x14ac:dyDescent="0.25"/>
    <row r="155" ht="34.5" customHeight="1" x14ac:dyDescent="0.25"/>
    <row r="156" ht="34.5" customHeight="1" x14ac:dyDescent="0.25"/>
    <row r="157" ht="34.5" customHeight="1" x14ac:dyDescent="0.25"/>
    <row r="158" ht="34.5" customHeight="1" x14ac:dyDescent="0.25"/>
    <row r="159" ht="34.5" customHeight="1" x14ac:dyDescent="0.25"/>
    <row r="160" ht="34.5" customHeight="1" x14ac:dyDescent="0.25"/>
    <row r="161" ht="34.5" customHeight="1" x14ac:dyDescent="0.25"/>
    <row r="162" ht="34.5" customHeight="1" x14ac:dyDescent="0.25"/>
    <row r="163" ht="34.5" customHeight="1" x14ac:dyDescent="0.25"/>
    <row r="164" ht="34.5" customHeight="1" x14ac:dyDescent="0.25"/>
    <row r="165" ht="34.5" customHeight="1" x14ac:dyDescent="0.25"/>
    <row r="166" ht="34.5" customHeight="1" x14ac:dyDescent="0.25"/>
    <row r="167" ht="34.5" customHeight="1" x14ac:dyDescent="0.25"/>
    <row r="168" ht="34.5" customHeight="1" x14ac:dyDescent="0.25"/>
    <row r="169" ht="34.5" customHeight="1" x14ac:dyDescent="0.25"/>
    <row r="170" ht="34.5" customHeight="1" x14ac:dyDescent="0.25"/>
    <row r="171" ht="34.5" customHeight="1" x14ac:dyDescent="0.25"/>
    <row r="172" ht="34.5" customHeight="1" x14ac:dyDescent="0.25"/>
    <row r="173" ht="34.5" customHeight="1" x14ac:dyDescent="0.25"/>
    <row r="174" ht="34.5" customHeight="1" x14ac:dyDescent="0.25"/>
    <row r="175" ht="34.5" customHeight="1" x14ac:dyDescent="0.25"/>
    <row r="176" ht="34.5" customHeight="1" x14ac:dyDescent="0.25"/>
    <row r="177" ht="34.5" customHeight="1" x14ac:dyDescent="0.25"/>
    <row r="178" ht="34.5" customHeight="1" x14ac:dyDescent="0.25"/>
    <row r="179" ht="34.5" customHeight="1" x14ac:dyDescent="0.25"/>
    <row r="180" ht="34.5" customHeight="1" x14ac:dyDescent="0.25"/>
    <row r="181" ht="34.5" customHeight="1" x14ac:dyDescent="0.25"/>
    <row r="182" ht="34.5" customHeight="1" x14ac:dyDescent="0.25"/>
    <row r="183" ht="34.5" customHeight="1" x14ac:dyDescent="0.25"/>
    <row r="184" ht="34.5" customHeight="1" x14ac:dyDescent="0.25"/>
    <row r="185" ht="34.5" customHeight="1" x14ac:dyDescent="0.25"/>
    <row r="186" ht="34.5" customHeight="1" x14ac:dyDescent="0.25"/>
    <row r="187" ht="34.5" customHeight="1" x14ac:dyDescent="0.25"/>
    <row r="188" ht="34.5" customHeight="1" x14ac:dyDescent="0.25"/>
    <row r="189" ht="34.5" customHeight="1" x14ac:dyDescent="0.25"/>
    <row r="190" ht="34.5" customHeight="1" x14ac:dyDescent="0.25"/>
    <row r="191" ht="34.5" customHeight="1" x14ac:dyDescent="0.25"/>
    <row r="192" ht="34.5" customHeight="1" x14ac:dyDescent="0.25"/>
    <row r="193" ht="34.5" customHeight="1" x14ac:dyDescent="0.25"/>
    <row r="194" ht="34.5" customHeight="1" x14ac:dyDescent="0.25"/>
    <row r="195" ht="34.5" customHeight="1" x14ac:dyDescent="0.25"/>
    <row r="196" ht="34.5" customHeight="1" x14ac:dyDescent="0.25"/>
    <row r="197" ht="34.5" customHeight="1" x14ac:dyDescent="0.25"/>
    <row r="198" ht="34.5" customHeight="1" x14ac:dyDescent="0.25"/>
    <row r="199" ht="34.5" customHeight="1" x14ac:dyDescent="0.25"/>
    <row r="200" ht="34.5" customHeight="1" x14ac:dyDescent="0.25"/>
    <row r="201" ht="34.5" customHeight="1" x14ac:dyDescent="0.25"/>
    <row r="202" ht="34.5" customHeight="1" x14ac:dyDescent="0.25"/>
    <row r="203" ht="34.5" customHeight="1" x14ac:dyDescent="0.25"/>
    <row r="204" ht="34.5" customHeight="1" x14ac:dyDescent="0.25"/>
    <row r="205" ht="34.5" customHeight="1" x14ac:dyDescent="0.25"/>
    <row r="206" ht="34.5" customHeight="1" x14ac:dyDescent="0.25"/>
    <row r="207" ht="34.5" customHeight="1" x14ac:dyDescent="0.25"/>
    <row r="208" ht="34.5" customHeight="1" x14ac:dyDescent="0.25"/>
    <row r="209" ht="34.5" customHeight="1" x14ac:dyDescent="0.25"/>
    <row r="210" ht="34.5" customHeight="1" x14ac:dyDescent="0.25"/>
    <row r="211" ht="34.5" customHeight="1" x14ac:dyDescent="0.25"/>
    <row r="212" ht="34.5" customHeight="1" x14ac:dyDescent="0.25"/>
    <row r="213" ht="34.5" customHeight="1" x14ac:dyDescent="0.25"/>
    <row r="214" ht="34.5" customHeight="1" x14ac:dyDescent="0.25"/>
    <row r="215" ht="34.5" customHeight="1" x14ac:dyDescent="0.25"/>
    <row r="216" ht="34.5" customHeight="1" x14ac:dyDescent="0.25"/>
    <row r="217" ht="34.5" customHeight="1" x14ac:dyDescent="0.25"/>
    <row r="218" ht="34.5" customHeight="1" x14ac:dyDescent="0.25"/>
    <row r="219" ht="34.5" customHeight="1" x14ac:dyDescent="0.25"/>
    <row r="220" ht="34.5" customHeight="1" x14ac:dyDescent="0.25"/>
    <row r="221" ht="34.5" customHeight="1" x14ac:dyDescent="0.25"/>
    <row r="222" ht="34.5" customHeight="1" x14ac:dyDescent="0.25"/>
    <row r="223" ht="34.5" customHeight="1" x14ac:dyDescent="0.25"/>
    <row r="224" ht="34.5" customHeight="1" x14ac:dyDescent="0.25"/>
    <row r="225" ht="34.5" customHeight="1" x14ac:dyDescent="0.25"/>
    <row r="226" ht="34.5" customHeight="1" x14ac:dyDescent="0.25"/>
    <row r="227" ht="34.5" customHeight="1" x14ac:dyDescent="0.25"/>
    <row r="228" ht="34.5" customHeight="1" x14ac:dyDescent="0.25"/>
    <row r="229" ht="34.5" customHeight="1" x14ac:dyDescent="0.25"/>
    <row r="230" ht="34.5" customHeight="1" x14ac:dyDescent="0.25"/>
    <row r="231" ht="34.5" customHeight="1" x14ac:dyDescent="0.25"/>
    <row r="232" ht="34.5" customHeight="1" x14ac:dyDescent="0.25"/>
    <row r="233" ht="34.5" customHeight="1" x14ac:dyDescent="0.25"/>
    <row r="234" ht="34.5" customHeight="1" x14ac:dyDescent="0.25"/>
    <row r="235" ht="34.5" customHeight="1" x14ac:dyDescent="0.25"/>
    <row r="236" ht="34.5" customHeight="1" x14ac:dyDescent="0.25"/>
    <row r="237" ht="34.5" customHeight="1" x14ac:dyDescent="0.25"/>
    <row r="238" ht="34.5" customHeight="1" x14ac:dyDescent="0.25"/>
    <row r="239" ht="34.5" customHeight="1" x14ac:dyDescent="0.25"/>
    <row r="240" ht="34.5" customHeight="1" x14ac:dyDescent="0.25"/>
    <row r="241" ht="34.5" customHeight="1" x14ac:dyDescent="0.25"/>
    <row r="242" ht="34.5" customHeight="1" x14ac:dyDescent="0.25"/>
    <row r="243" ht="34.5" customHeight="1" x14ac:dyDescent="0.25"/>
    <row r="244" ht="34.5" customHeight="1" x14ac:dyDescent="0.25"/>
    <row r="245" ht="34.5" customHeight="1" x14ac:dyDescent="0.25"/>
    <row r="246" ht="34.5" customHeight="1" x14ac:dyDescent="0.25"/>
    <row r="247" ht="34.5" customHeight="1" x14ac:dyDescent="0.25"/>
    <row r="248" ht="34.5" customHeight="1" x14ac:dyDescent="0.25"/>
    <row r="249" ht="34.5" customHeight="1" x14ac:dyDescent="0.25"/>
    <row r="250" ht="34.5" customHeight="1" x14ac:dyDescent="0.25"/>
    <row r="251" ht="34.5" customHeight="1" x14ac:dyDescent="0.25"/>
    <row r="252" ht="34.5" customHeight="1" x14ac:dyDescent="0.25"/>
    <row r="253" ht="34.5" customHeight="1" x14ac:dyDescent="0.25"/>
    <row r="254" ht="34.5" customHeight="1" x14ac:dyDescent="0.25"/>
    <row r="255" ht="34.5" customHeight="1" x14ac:dyDescent="0.25"/>
    <row r="256" ht="34.5" customHeight="1" x14ac:dyDescent="0.25"/>
    <row r="257" ht="34.5" customHeight="1" x14ac:dyDescent="0.25"/>
    <row r="258" ht="34.5" customHeight="1" x14ac:dyDescent="0.25"/>
    <row r="259" ht="34.5" customHeight="1" x14ac:dyDescent="0.25"/>
    <row r="260" ht="34.5" customHeight="1" x14ac:dyDescent="0.25"/>
    <row r="261" ht="34.5" customHeight="1" x14ac:dyDescent="0.25"/>
    <row r="262" ht="34.5" customHeight="1" x14ac:dyDescent="0.25"/>
    <row r="263" ht="34.5" customHeight="1" x14ac:dyDescent="0.25"/>
    <row r="264" ht="34.5" customHeight="1" x14ac:dyDescent="0.25"/>
    <row r="265" ht="34.5" customHeight="1" x14ac:dyDescent="0.25"/>
    <row r="266" ht="34.5" customHeight="1" x14ac:dyDescent="0.25"/>
    <row r="267" ht="34.5" customHeight="1" x14ac:dyDescent="0.25"/>
    <row r="268" ht="34.5" customHeight="1" x14ac:dyDescent="0.25"/>
    <row r="269" ht="34.5" customHeight="1" x14ac:dyDescent="0.25"/>
    <row r="270" ht="34.5" customHeight="1" x14ac:dyDescent="0.25"/>
    <row r="271" ht="34.5" customHeight="1" x14ac:dyDescent="0.25"/>
    <row r="272" ht="34.5" customHeight="1" x14ac:dyDescent="0.25"/>
    <row r="273" ht="34.5" customHeight="1" x14ac:dyDescent="0.25"/>
    <row r="274" ht="34.5" customHeight="1" x14ac:dyDescent="0.25"/>
    <row r="275" ht="34.5" customHeight="1" x14ac:dyDescent="0.25"/>
    <row r="276" ht="34.5" customHeight="1" x14ac:dyDescent="0.25"/>
    <row r="277" ht="34.5" customHeight="1" x14ac:dyDescent="0.25"/>
    <row r="278" ht="34.5" customHeight="1" x14ac:dyDescent="0.25"/>
    <row r="279" ht="34.5" customHeight="1" x14ac:dyDescent="0.25"/>
    <row r="280" ht="34.5" customHeight="1" x14ac:dyDescent="0.25"/>
    <row r="281" ht="34.5" customHeight="1" x14ac:dyDescent="0.25"/>
    <row r="282" ht="34.5" customHeight="1" x14ac:dyDescent="0.25"/>
    <row r="283" ht="34.5" customHeight="1" x14ac:dyDescent="0.25"/>
    <row r="284" ht="34.5" customHeight="1" x14ac:dyDescent="0.25"/>
    <row r="285" ht="34.5" customHeight="1" x14ac:dyDescent="0.25"/>
    <row r="286" ht="34.5" customHeight="1" x14ac:dyDescent="0.25"/>
    <row r="287" ht="34.5" customHeight="1" x14ac:dyDescent="0.25"/>
    <row r="288" ht="34.5" customHeight="1" x14ac:dyDescent="0.25"/>
    <row r="289" ht="34.5" customHeight="1" x14ac:dyDescent="0.25"/>
    <row r="290" ht="34.5" customHeight="1" x14ac:dyDescent="0.25"/>
    <row r="291" ht="34.5" customHeight="1" x14ac:dyDescent="0.25"/>
    <row r="292" ht="34.5" customHeight="1" x14ac:dyDescent="0.25"/>
    <row r="293" ht="34.5" customHeight="1" x14ac:dyDescent="0.25"/>
    <row r="294" ht="34.5" customHeight="1" x14ac:dyDescent="0.25"/>
    <row r="295" ht="34.5" customHeight="1" x14ac:dyDescent="0.25"/>
    <row r="296" ht="34.5" customHeight="1" x14ac:dyDescent="0.25"/>
    <row r="297" ht="34.5" customHeight="1" x14ac:dyDescent="0.25"/>
    <row r="298" ht="34.5" customHeight="1" x14ac:dyDescent="0.25"/>
    <row r="299" ht="34.5" customHeight="1" x14ac:dyDescent="0.25"/>
    <row r="300" ht="34.5" customHeight="1" x14ac:dyDescent="0.25"/>
    <row r="301" ht="34.5" customHeight="1" x14ac:dyDescent="0.25"/>
    <row r="302" ht="34.5" customHeight="1" x14ac:dyDescent="0.25"/>
    <row r="303" ht="34.5" customHeight="1" x14ac:dyDescent="0.25"/>
    <row r="304" ht="34.5" customHeight="1" x14ac:dyDescent="0.25"/>
    <row r="305" ht="34.5" customHeight="1" x14ac:dyDescent="0.25"/>
    <row r="306" ht="34.5" customHeight="1" x14ac:dyDescent="0.25"/>
    <row r="307" ht="34.5" customHeight="1" x14ac:dyDescent="0.25"/>
    <row r="308" ht="34.5" customHeight="1" x14ac:dyDescent="0.25"/>
    <row r="309" ht="34.5" customHeight="1" x14ac:dyDescent="0.25"/>
    <row r="310" ht="34.5" customHeight="1" x14ac:dyDescent="0.25"/>
    <row r="311" ht="34.5" customHeight="1" x14ac:dyDescent="0.25"/>
    <row r="312" ht="34.5" customHeight="1" x14ac:dyDescent="0.25"/>
    <row r="313" ht="34.5" customHeight="1" x14ac:dyDescent="0.25"/>
    <row r="314" ht="34.5" customHeight="1" x14ac:dyDescent="0.25"/>
    <row r="315" ht="34.5" customHeight="1" x14ac:dyDescent="0.25"/>
    <row r="316" ht="34.5" customHeight="1" x14ac:dyDescent="0.25"/>
    <row r="317" ht="34.5" customHeight="1" x14ac:dyDescent="0.25"/>
    <row r="318" ht="34.5" customHeight="1" x14ac:dyDescent="0.25"/>
    <row r="319" ht="34.5" customHeight="1" x14ac:dyDescent="0.25"/>
    <row r="320" ht="34.5" customHeight="1" x14ac:dyDescent="0.25"/>
    <row r="321" ht="34.5" customHeight="1" x14ac:dyDescent="0.25"/>
    <row r="322" ht="34.5" customHeight="1" x14ac:dyDescent="0.25"/>
    <row r="323" ht="34.5" customHeight="1" x14ac:dyDescent="0.25"/>
    <row r="324" ht="34.5" customHeight="1" x14ac:dyDescent="0.25"/>
    <row r="325" ht="34.5" customHeight="1" x14ac:dyDescent="0.25"/>
    <row r="326" ht="34.5" customHeight="1" x14ac:dyDescent="0.25"/>
    <row r="327" ht="34.5" customHeight="1" x14ac:dyDescent="0.25"/>
    <row r="328" ht="34.5" customHeight="1" x14ac:dyDescent="0.25"/>
    <row r="329" ht="34.5" customHeight="1" x14ac:dyDescent="0.25"/>
    <row r="330" ht="34.5" customHeight="1" x14ac:dyDescent="0.25"/>
    <row r="331" ht="34.5" customHeight="1" x14ac:dyDescent="0.25"/>
    <row r="332" ht="34.5" customHeight="1" x14ac:dyDescent="0.25"/>
    <row r="333" ht="34.5" customHeight="1" x14ac:dyDescent="0.25"/>
    <row r="334" ht="34.5" customHeight="1" x14ac:dyDescent="0.25"/>
    <row r="335" ht="34.5" customHeight="1" x14ac:dyDescent="0.25"/>
    <row r="336" ht="34.5" customHeight="1" x14ac:dyDescent="0.25"/>
    <row r="337" ht="34.5" customHeight="1" x14ac:dyDescent="0.25"/>
    <row r="338" ht="34.5" customHeight="1" x14ac:dyDescent="0.25"/>
    <row r="339" ht="34.5" customHeight="1" x14ac:dyDescent="0.25"/>
    <row r="340" ht="34.5" customHeight="1" x14ac:dyDescent="0.25"/>
    <row r="341" ht="34.5" customHeight="1" x14ac:dyDescent="0.25"/>
    <row r="342" ht="34.5" customHeight="1" x14ac:dyDescent="0.25"/>
    <row r="343" ht="34.5" customHeight="1" x14ac:dyDescent="0.25"/>
    <row r="344" ht="34.5" customHeight="1" x14ac:dyDescent="0.25"/>
    <row r="345" ht="34.5" customHeight="1" x14ac:dyDescent="0.25"/>
    <row r="346" ht="34.5" customHeight="1" x14ac:dyDescent="0.25"/>
    <row r="347" ht="34.5" customHeight="1" x14ac:dyDescent="0.25"/>
    <row r="348" ht="34.5" customHeight="1" x14ac:dyDescent="0.25"/>
    <row r="349" ht="34.5" customHeight="1" x14ac:dyDescent="0.25"/>
    <row r="350" ht="34.5" customHeight="1" x14ac:dyDescent="0.25"/>
    <row r="351" ht="34.5" customHeight="1" x14ac:dyDescent="0.25"/>
    <row r="352" ht="34.5" customHeight="1" x14ac:dyDescent="0.25"/>
    <row r="353" ht="34.5" customHeight="1" x14ac:dyDescent="0.25"/>
    <row r="354" ht="34.5" customHeight="1" x14ac:dyDescent="0.25"/>
    <row r="355" ht="34.5" customHeight="1" x14ac:dyDescent="0.25"/>
    <row r="356" ht="34.5" customHeight="1" x14ac:dyDescent="0.25"/>
    <row r="357" ht="34.5" customHeight="1" x14ac:dyDescent="0.25"/>
    <row r="358" ht="34.5" customHeight="1" x14ac:dyDescent="0.25"/>
    <row r="359" ht="34.5" customHeight="1" x14ac:dyDescent="0.25"/>
    <row r="360" ht="34.5" customHeight="1" x14ac:dyDescent="0.25"/>
    <row r="361" ht="34.5" customHeight="1" x14ac:dyDescent="0.25"/>
    <row r="362" ht="34.5" customHeight="1" x14ac:dyDescent="0.25"/>
    <row r="363" ht="34.5" customHeight="1" x14ac:dyDescent="0.25"/>
    <row r="364" ht="34.5" customHeight="1" x14ac:dyDescent="0.25"/>
    <row r="365" ht="34.5" customHeight="1" x14ac:dyDescent="0.25"/>
    <row r="366" ht="34.5" customHeight="1" x14ac:dyDescent="0.25"/>
    <row r="367" ht="34.5" customHeight="1" x14ac:dyDescent="0.25"/>
    <row r="368" ht="34.5" customHeight="1" x14ac:dyDescent="0.25"/>
    <row r="369" ht="34.5" customHeight="1" x14ac:dyDescent="0.25"/>
    <row r="370" ht="34.5" customHeight="1" x14ac:dyDescent="0.25"/>
    <row r="371" ht="34.5" customHeight="1" x14ac:dyDescent="0.25"/>
    <row r="372" ht="34.5" customHeight="1" x14ac:dyDescent="0.25"/>
    <row r="373" ht="34.5" customHeight="1" x14ac:dyDescent="0.25"/>
    <row r="374" ht="34.5" customHeight="1" x14ac:dyDescent="0.25"/>
    <row r="375" ht="34.5" customHeight="1" x14ac:dyDescent="0.25"/>
    <row r="376" ht="34.5" customHeight="1" x14ac:dyDescent="0.25"/>
    <row r="377" ht="34.5" customHeight="1" x14ac:dyDescent="0.25"/>
    <row r="378" ht="34.5" customHeight="1" x14ac:dyDescent="0.25"/>
    <row r="379" ht="34.5" customHeight="1" x14ac:dyDescent="0.25"/>
    <row r="380" ht="34.5" customHeight="1" x14ac:dyDescent="0.25"/>
    <row r="381" ht="34.5" customHeight="1" x14ac:dyDescent="0.25"/>
    <row r="382" ht="34.5" customHeight="1" x14ac:dyDescent="0.25"/>
    <row r="383" ht="34.5" customHeight="1" x14ac:dyDescent="0.25"/>
    <row r="384" ht="34.5" customHeight="1" x14ac:dyDescent="0.25"/>
    <row r="385" ht="34.5" customHeight="1" x14ac:dyDescent="0.25"/>
    <row r="386" ht="34.5" customHeight="1" x14ac:dyDescent="0.25"/>
    <row r="387" ht="34.5" customHeight="1" x14ac:dyDescent="0.25"/>
    <row r="388" ht="34.5" customHeight="1" x14ac:dyDescent="0.25"/>
    <row r="389" ht="34.5" customHeight="1" x14ac:dyDescent="0.25"/>
    <row r="390" ht="34.5" customHeight="1" x14ac:dyDescent="0.25"/>
    <row r="391" ht="34.5" customHeight="1" x14ac:dyDescent="0.25"/>
    <row r="392" ht="34.5" customHeight="1" x14ac:dyDescent="0.25"/>
    <row r="393" ht="34.5" customHeight="1" x14ac:dyDescent="0.25"/>
    <row r="394" ht="34.5" customHeight="1" x14ac:dyDescent="0.25"/>
    <row r="395" ht="34.5" customHeight="1" x14ac:dyDescent="0.25"/>
    <row r="396" ht="34.5" customHeight="1" x14ac:dyDescent="0.25"/>
    <row r="397" ht="34.5" customHeight="1" x14ac:dyDescent="0.25"/>
    <row r="398" ht="34.5" customHeight="1" x14ac:dyDescent="0.25"/>
    <row r="399" ht="34.5" customHeight="1" x14ac:dyDescent="0.25"/>
    <row r="400" ht="34.5" customHeight="1" x14ac:dyDescent="0.25"/>
    <row r="401" ht="34.5" customHeight="1" x14ac:dyDescent="0.25"/>
    <row r="402" ht="34.5" customHeight="1" x14ac:dyDescent="0.25"/>
    <row r="403" ht="34.5" customHeight="1" x14ac:dyDescent="0.25"/>
    <row r="404" ht="34.5" customHeight="1" x14ac:dyDescent="0.25"/>
    <row r="405" ht="34.5" customHeight="1" x14ac:dyDescent="0.25"/>
    <row r="416" ht="17.45" customHeight="1" x14ac:dyDescent="0.25"/>
    <row r="417" ht="17.45" customHeight="1" x14ac:dyDescent="0.25"/>
    <row r="418" ht="17.45" customHeight="1" x14ac:dyDescent="0.25"/>
    <row r="419" ht="17.45" customHeight="1" x14ac:dyDescent="0.25"/>
    <row r="420" ht="17.45" customHeight="1" x14ac:dyDescent="0.25"/>
    <row r="421" ht="17.45" customHeight="1" x14ac:dyDescent="0.25"/>
    <row r="422" ht="17.45" customHeight="1" x14ac:dyDescent="0.25"/>
    <row r="423" ht="17.45" customHeight="1" x14ac:dyDescent="0.25"/>
    <row r="424" ht="17.45" customHeight="1" x14ac:dyDescent="0.25"/>
    <row r="425" ht="17.45" customHeight="1" x14ac:dyDescent="0.25"/>
    <row r="426" ht="17.45" customHeight="1" x14ac:dyDescent="0.25"/>
    <row r="427" ht="17.45" customHeight="1" x14ac:dyDescent="0.25"/>
    <row r="428" ht="17.45" customHeight="1" x14ac:dyDescent="0.25"/>
    <row r="429" ht="17.45" customHeight="1" x14ac:dyDescent="0.25"/>
    <row r="430" ht="17.45" customHeight="1" x14ac:dyDescent="0.25"/>
    <row r="431" ht="17.45" customHeight="1" x14ac:dyDescent="0.25"/>
    <row r="432" ht="17.45" customHeight="1" x14ac:dyDescent="0.25"/>
    <row r="433" ht="17.45" customHeight="1" x14ac:dyDescent="0.25"/>
    <row r="434" ht="17.45" customHeight="1" x14ac:dyDescent="0.25"/>
    <row r="435" ht="17.45" customHeight="1" x14ac:dyDescent="0.25"/>
    <row r="436" ht="17.45" customHeight="1" x14ac:dyDescent="0.25"/>
    <row r="437" ht="17.45" customHeight="1" x14ac:dyDescent="0.25"/>
    <row r="438" ht="17.45" customHeight="1" x14ac:dyDescent="0.25"/>
    <row r="439" ht="17.45" customHeight="1" x14ac:dyDescent="0.25"/>
    <row r="440" ht="17.45" customHeight="1" x14ac:dyDescent="0.25"/>
    <row r="441" ht="17.45" customHeight="1" x14ac:dyDescent="0.25"/>
    <row r="442" ht="17.45" customHeight="1" x14ac:dyDescent="0.25"/>
    <row r="443" ht="17.45" customHeight="1" x14ac:dyDescent="0.25"/>
    <row r="444" ht="17.45" customHeight="1" x14ac:dyDescent="0.25"/>
    <row r="445" ht="17.45" customHeight="1" x14ac:dyDescent="0.25"/>
    <row r="446" ht="17.45" customHeight="1" x14ac:dyDescent="0.25"/>
    <row r="447" ht="17.45" customHeight="1" x14ac:dyDescent="0.25"/>
    <row r="448" ht="17.45" customHeight="1" x14ac:dyDescent="0.25"/>
    <row r="449" ht="17.45" customHeight="1" x14ac:dyDescent="0.25"/>
    <row r="450" ht="17.45" customHeight="1" x14ac:dyDescent="0.25"/>
    <row r="451" ht="17.45" customHeight="1" x14ac:dyDescent="0.25"/>
    <row r="452" ht="17.45" customHeight="1" x14ac:dyDescent="0.25"/>
    <row r="453" ht="17.45" customHeight="1" x14ac:dyDescent="0.25"/>
    <row r="454" ht="17.45" customHeight="1" x14ac:dyDescent="0.25"/>
    <row r="455" ht="17.45" customHeight="1" x14ac:dyDescent="0.25"/>
    <row r="456" ht="17.45" customHeight="1" x14ac:dyDescent="0.25"/>
    <row r="457" ht="17.45" customHeight="1" x14ac:dyDescent="0.25"/>
    <row r="458" ht="17.45" customHeight="1" x14ac:dyDescent="0.25"/>
    <row r="459" ht="17.45" customHeight="1" x14ac:dyDescent="0.25"/>
    <row r="460" ht="17.45" customHeight="1" x14ac:dyDescent="0.25"/>
    <row r="461" ht="17.45" customHeight="1" x14ac:dyDescent="0.25"/>
    <row r="462" ht="17.45" customHeight="1" x14ac:dyDescent="0.25"/>
    <row r="463" ht="17.45" customHeight="1" x14ac:dyDescent="0.25"/>
    <row r="464" ht="17.45" customHeight="1" x14ac:dyDescent="0.25"/>
    <row r="465" ht="17.45" customHeight="1" x14ac:dyDescent="0.25"/>
    <row r="466" ht="17.45" customHeight="1" x14ac:dyDescent="0.25"/>
    <row r="467" ht="17.45" customHeight="1" x14ac:dyDescent="0.25"/>
    <row r="468" ht="17.45" customHeight="1" x14ac:dyDescent="0.25"/>
    <row r="469" ht="17.45" customHeight="1" x14ac:dyDescent="0.25"/>
    <row r="470" ht="17.45" customHeight="1" x14ac:dyDescent="0.25"/>
    <row r="471" ht="17.45" customHeight="1" x14ac:dyDescent="0.25"/>
    <row r="472" ht="17.45" customHeight="1" x14ac:dyDescent="0.25"/>
    <row r="473" ht="17.45" customHeight="1" x14ac:dyDescent="0.25"/>
    <row r="474" ht="17.45" customHeight="1" x14ac:dyDescent="0.25"/>
  </sheetData>
  <conditionalFormatting sqref="E37:G37">
    <cfRule type="cellIs" dxfId="22" priority="48" operator="greaterThan">
      <formula>0</formula>
    </cfRule>
  </conditionalFormatting>
  <conditionalFormatting sqref="E37:F37">
    <cfRule type="cellIs" dxfId="21" priority="47" operator="lessThan">
      <formula>0</formula>
    </cfRule>
  </conditionalFormatting>
  <conditionalFormatting sqref="E38:G38">
    <cfRule type="cellIs" dxfId="20" priority="46" operator="greaterThan">
      <formula>0</formula>
    </cfRule>
  </conditionalFormatting>
  <conditionalFormatting sqref="E38:F38">
    <cfRule type="cellIs" dxfId="19" priority="45" operator="lessThan">
      <formula>0</formula>
    </cfRule>
  </conditionalFormatting>
  <conditionalFormatting sqref="E39:G39 E41:G42 D43:F89">
    <cfRule type="cellIs" dxfId="18" priority="43" operator="lessThan">
      <formula>0</formula>
    </cfRule>
    <cfRule type="cellIs" dxfId="17" priority="44" operator="greaterThan">
      <formula>0</formula>
    </cfRule>
  </conditionalFormatting>
  <conditionalFormatting sqref="E40:G40">
    <cfRule type="cellIs" dxfId="16" priority="41" operator="lessThan">
      <formula>0</formula>
    </cfRule>
    <cfRule type="cellIs" dxfId="15" priority="42" operator="greaterThan">
      <formula>0</formula>
    </cfRule>
  </conditionalFormatting>
  <conditionalFormatting sqref="N37">
    <cfRule type="cellIs" dxfId="14" priority="40" operator="greaterThan">
      <formula>0</formula>
    </cfRule>
  </conditionalFormatting>
  <conditionalFormatting sqref="N38">
    <cfRule type="cellIs" dxfId="13" priority="38" operator="greaterThan">
      <formula>0</formula>
    </cfRule>
  </conditionalFormatting>
  <conditionalFormatting sqref="N39 N41:N42">
    <cfRule type="cellIs" dxfId="12" priority="35" operator="lessThan">
      <formula>0</formula>
    </cfRule>
    <cfRule type="cellIs" dxfId="11" priority="36" operator="greaterThan">
      <formula>0</formula>
    </cfRule>
  </conditionalFormatting>
  <conditionalFormatting sqref="N40">
    <cfRule type="cellIs" dxfId="10" priority="34" operator="greaterThan">
      <formula>0</formula>
    </cfRule>
  </conditionalFormatting>
  <conditionalFormatting sqref="L37:M37">
    <cfRule type="cellIs" dxfId="9" priority="8" operator="greaterThan">
      <formula>0</formula>
    </cfRule>
  </conditionalFormatting>
  <conditionalFormatting sqref="L37:M37">
    <cfRule type="cellIs" dxfId="8" priority="7" operator="lessThan">
      <formula>0</formula>
    </cfRule>
  </conditionalFormatting>
  <conditionalFormatting sqref="L38:M38">
    <cfRule type="cellIs" dxfId="7" priority="6" operator="greaterThan">
      <formula>0</formula>
    </cfRule>
  </conditionalFormatting>
  <conditionalFormatting sqref="L38:M38">
    <cfRule type="cellIs" dxfId="6" priority="5" operator="lessThan">
      <formula>0</formula>
    </cfRule>
  </conditionalFormatting>
  <conditionalFormatting sqref="L39:M39 L41:M42">
    <cfRule type="cellIs" dxfId="5" priority="3" operator="lessThan">
      <formula>0</formula>
    </cfRule>
    <cfRule type="cellIs" dxfId="4" priority="4" operator="greaterThan">
      <formula>0</formula>
    </cfRule>
  </conditionalFormatting>
  <conditionalFormatting sqref="L40:M40">
    <cfRule type="cellIs" dxfId="3" priority="1" operator="lessThan">
      <formula>0</formula>
    </cfRule>
    <cfRule type="cellIs" dxfId="2" priority="2" operator="greaterThan">
      <formula>0</formula>
    </cfRule>
  </conditionalFormatting>
  <printOptions horizontalCentered="1"/>
  <pageMargins left="0.15" right="0.15" top="0.75" bottom="0.75" header="0.3" footer="0.3"/>
  <pageSetup scale="21" fitToHeight="0" orientation="portrait" verticalDpi="0" r:id="rId1"/>
  <rowBreaks count="3" manualBreakCount="3">
    <brk id="160" max="10" man="1"/>
    <brk id="259" max="22" man="1"/>
    <brk id="294" max="22" man="1"/>
  </rowBreaks>
  <drawing r:id="rId2"/>
  <tableParts count="2"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B338"/>
  <sheetViews>
    <sheetView view="pageBreakPreview" zoomScale="60" zoomScaleNormal="100" workbookViewId="0">
      <selection activeCell="Z4" sqref="Z4"/>
    </sheetView>
  </sheetViews>
  <sheetFormatPr defaultRowHeight="15" x14ac:dyDescent="0.25"/>
  <cols>
    <col min="1" max="1" width="15.7109375" customWidth="1"/>
    <col min="21" max="21" width="9.140625" customWidth="1"/>
  </cols>
  <sheetData>
    <row r="1" spans="2:2" s="9" customFormat="1" ht="30" customHeight="1" x14ac:dyDescent="0.5">
      <c r="B1" s="9" t="s">
        <v>2</v>
      </c>
    </row>
    <row r="2" spans="2:2" s="9" customFormat="1" ht="30" customHeight="1" x14ac:dyDescent="0.5">
      <c r="B2" s="9" t="s">
        <v>45</v>
      </c>
    </row>
    <row r="3" spans="2:2" s="9" customFormat="1" ht="30" customHeight="1" x14ac:dyDescent="0.5"/>
    <row r="4" spans="2:2" ht="17.45" customHeight="1" x14ac:dyDescent="0.25"/>
    <row r="5" spans="2:2" ht="17.45" customHeight="1" x14ac:dyDescent="0.25"/>
    <row r="6" spans="2:2" ht="17.45" customHeight="1" x14ac:dyDescent="0.25"/>
    <row r="7" spans="2:2" ht="17.45" customHeight="1" x14ac:dyDescent="0.25"/>
    <row r="8" spans="2:2" ht="17.45" customHeight="1" x14ac:dyDescent="0.25"/>
    <row r="9" spans="2:2" ht="17.45" customHeight="1" x14ac:dyDescent="0.25"/>
    <row r="10" spans="2:2" ht="17.45" customHeight="1" x14ac:dyDescent="0.25"/>
    <row r="11" spans="2:2" ht="17.45" customHeight="1" x14ac:dyDescent="0.25"/>
    <row r="12" spans="2:2" ht="17.45" customHeight="1" x14ac:dyDescent="0.25"/>
    <row r="13" spans="2:2" ht="17.45" customHeight="1" x14ac:dyDescent="0.25"/>
    <row r="14" spans="2:2" ht="17.45" customHeight="1" x14ac:dyDescent="0.25"/>
    <row r="15" spans="2:2" ht="17.45" customHeight="1" x14ac:dyDescent="0.25"/>
    <row r="16" spans="2:2" ht="17.45" customHeight="1" x14ac:dyDescent="0.25"/>
    <row r="17" ht="17.45" customHeight="1" x14ac:dyDescent="0.25"/>
    <row r="18" ht="17.45" customHeight="1" x14ac:dyDescent="0.25"/>
    <row r="19" ht="17.45" customHeight="1" x14ac:dyDescent="0.25"/>
    <row r="20" ht="17.45" customHeight="1" x14ac:dyDescent="0.25"/>
    <row r="21" ht="17.45" customHeight="1" x14ac:dyDescent="0.25"/>
    <row r="22" ht="17.45" customHeight="1" x14ac:dyDescent="0.25"/>
    <row r="23" ht="17.45" customHeight="1" x14ac:dyDescent="0.25"/>
    <row r="24" ht="17.45" customHeight="1" x14ac:dyDescent="0.25"/>
    <row r="25" ht="17.45" customHeight="1" x14ac:dyDescent="0.25"/>
    <row r="26" ht="17.45" customHeight="1" x14ac:dyDescent="0.25"/>
    <row r="27" ht="17.45" customHeight="1" x14ac:dyDescent="0.25"/>
    <row r="28" ht="17.45" customHeight="1" x14ac:dyDescent="0.25"/>
    <row r="29" ht="17.45" customHeight="1" x14ac:dyDescent="0.25"/>
    <row r="30" ht="17.45" customHeight="1" x14ac:dyDescent="0.25"/>
    <row r="31" ht="17.45" customHeight="1" x14ac:dyDescent="0.25"/>
    <row r="32" ht="17.45" customHeight="1" x14ac:dyDescent="0.25"/>
    <row r="33" ht="17.45" customHeight="1" x14ac:dyDescent="0.25"/>
    <row r="34" ht="17.45" customHeight="1" x14ac:dyDescent="0.25"/>
    <row r="35" ht="17.45" customHeight="1" x14ac:dyDescent="0.25"/>
    <row r="36" ht="17.45" customHeight="1" x14ac:dyDescent="0.25"/>
    <row r="37" ht="17.45" customHeight="1" x14ac:dyDescent="0.25"/>
    <row r="38" ht="17.45" customHeight="1" x14ac:dyDescent="0.25"/>
    <row r="39" ht="17.45" customHeight="1" x14ac:dyDescent="0.25"/>
    <row r="40" ht="17.45" customHeight="1" x14ac:dyDescent="0.25"/>
    <row r="41" ht="17.45" customHeight="1" x14ac:dyDescent="0.25"/>
    <row r="42" ht="17.45" customHeight="1" x14ac:dyDescent="0.25"/>
    <row r="43" ht="17.45" customHeight="1" x14ac:dyDescent="0.25"/>
    <row r="44" ht="17.45" customHeight="1" x14ac:dyDescent="0.25"/>
    <row r="45" ht="17.45" customHeight="1" x14ac:dyDescent="0.25"/>
    <row r="46" ht="17.45" customHeight="1" x14ac:dyDescent="0.25"/>
    <row r="47" ht="17.45" customHeight="1" x14ac:dyDescent="0.25"/>
    <row r="48" ht="17.45" customHeight="1" x14ac:dyDescent="0.25"/>
    <row r="49" ht="17.45" customHeight="1" x14ac:dyDescent="0.25"/>
    <row r="50" ht="17.45" customHeight="1" x14ac:dyDescent="0.25"/>
    <row r="51" ht="17.45" customHeight="1" x14ac:dyDescent="0.25"/>
    <row r="52" ht="17.45" customHeight="1" x14ac:dyDescent="0.25"/>
    <row r="53" ht="17.45" customHeight="1" x14ac:dyDescent="0.25"/>
    <row r="54" ht="17.45" customHeight="1" x14ac:dyDescent="0.25"/>
    <row r="55" ht="17.45" customHeight="1" x14ac:dyDescent="0.25"/>
    <row r="56" ht="17.45" customHeight="1" x14ac:dyDescent="0.25"/>
    <row r="57" ht="17.45" customHeight="1" x14ac:dyDescent="0.25"/>
    <row r="58" ht="17.45" customHeight="1" x14ac:dyDescent="0.25"/>
    <row r="59" ht="17.45" customHeight="1" x14ac:dyDescent="0.25"/>
    <row r="60" ht="17.45" customHeight="1" x14ac:dyDescent="0.25"/>
    <row r="61" ht="17.45" customHeight="1" x14ac:dyDescent="0.25"/>
    <row r="62" ht="17.45" customHeight="1" x14ac:dyDescent="0.25"/>
    <row r="63" ht="17.45" customHeight="1" x14ac:dyDescent="0.25"/>
    <row r="64" ht="17.45" customHeight="1" x14ac:dyDescent="0.25"/>
    <row r="65" ht="17.45" customHeight="1" x14ac:dyDescent="0.25"/>
    <row r="66" ht="17.45" customHeight="1" x14ac:dyDescent="0.25"/>
    <row r="67" ht="17.45" customHeight="1" x14ac:dyDescent="0.25"/>
    <row r="68" ht="17.45" customHeight="1" x14ac:dyDescent="0.25"/>
    <row r="69" ht="17.45" customHeight="1" x14ac:dyDescent="0.25"/>
    <row r="70" ht="17.45" customHeight="1" x14ac:dyDescent="0.25"/>
    <row r="71" ht="17.45" customHeight="1" x14ac:dyDescent="0.25"/>
    <row r="72" ht="17.45" customHeight="1" x14ac:dyDescent="0.25"/>
    <row r="73" ht="17.45" customHeight="1" x14ac:dyDescent="0.25"/>
    <row r="74" ht="17.45" customHeight="1" x14ac:dyDescent="0.25"/>
    <row r="75" ht="17.45" customHeight="1" x14ac:dyDescent="0.25"/>
    <row r="76" ht="17.45" customHeight="1" x14ac:dyDescent="0.25"/>
    <row r="77" ht="17.45" customHeight="1" x14ac:dyDescent="0.25"/>
    <row r="78" ht="17.45" customHeight="1" x14ac:dyDescent="0.25"/>
    <row r="79" ht="17.45" customHeight="1" x14ac:dyDescent="0.25"/>
    <row r="80" ht="17.45" customHeight="1" x14ac:dyDescent="0.25"/>
    <row r="81" ht="17.45" customHeight="1" x14ac:dyDescent="0.25"/>
    <row r="82" ht="17.45" customHeight="1" x14ac:dyDescent="0.25"/>
    <row r="83" ht="17.45" customHeight="1" x14ac:dyDescent="0.25"/>
    <row r="84" ht="17.45" customHeight="1" x14ac:dyDescent="0.25"/>
    <row r="85" ht="17.45" customHeight="1" x14ac:dyDescent="0.25"/>
    <row r="86" ht="17.45" customHeight="1" x14ac:dyDescent="0.25"/>
    <row r="87" ht="17.45" customHeight="1" x14ac:dyDescent="0.25"/>
    <row r="88" ht="17.45" customHeight="1" x14ac:dyDescent="0.25"/>
    <row r="89" ht="17.45" customHeight="1" x14ac:dyDescent="0.25"/>
    <row r="90" ht="17.45" customHeight="1" x14ac:dyDescent="0.25"/>
    <row r="91" s="9" customFormat="1" ht="18.75" customHeight="1" x14ac:dyDescent="0.5"/>
    <row r="92" s="9" customFormat="1" ht="18.75" customHeight="1" x14ac:dyDescent="0.5"/>
    <row r="93" ht="18.75" customHeight="1" x14ac:dyDescent="0.25"/>
    <row r="94" ht="18.75" customHeight="1" x14ac:dyDescent="0.25"/>
    <row r="95" ht="18.75" customHeight="1" x14ac:dyDescent="0.25"/>
    <row r="96" ht="18.75" customHeight="1" x14ac:dyDescent="0.25"/>
    <row r="97" ht="18.75" customHeight="1" x14ac:dyDescent="0.25"/>
    <row r="98" ht="18.75" customHeight="1" x14ac:dyDescent="0.25"/>
    <row r="99" ht="18.75" customHeight="1" x14ac:dyDescent="0.25"/>
    <row r="100" ht="18.75" customHeight="1" x14ac:dyDescent="0.25"/>
    <row r="101" ht="18.75" customHeight="1" x14ac:dyDescent="0.25"/>
    <row r="102" ht="17.45" customHeight="1" x14ac:dyDescent="0.25"/>
    <row r="103" ht="17.45" customHeight="1" x14ac:dyDescent="0.25"/>
    <row r="104" ht="17.45" customHeight="1" x14ac:dyDescent="0.25"/>
    <row r="105" ht="17.45" customHeight="1" x14ac:dyDescent="0.25"/>
    <row r="106" ht="17.45" customHeight="1" x14ac:dyDescent="0.25"/>
    <row r="107" ht="17.45" customHeight="1" x14ac:dyDescent="0.25"/>
    <row r="108" ht="17.45" customHeight="1" x14ac:dyDescent="0.25"/>
    <row r="109" ht="17.45" customHeight="1" x14ac:dyDescent="0.25"/>
    <row r="110" ht="17.45" customHeight="1" x14ac:dyDescent="0.25"/>
    <row r="111" ht="17.45" customHeight="1" x14ac:dyDescent="0.25"/>
    <row r="112" ht="17.45" customHeight="1" x14ac:dyDescent="0.25"/>
    <row r="113" ht="17.45" customHeight="1" x14ac:dyDescent="0.25"/>
    <row r="114" ht="17.45" customHeight="1" x14ac:dyDescent="0.25"/>
    <row r="115" ht="17.45" customHeight="1" x14ac:dyDescent="0.25"/>
    <row r="116" ht="17.45" customHeight="1" x14ac:dyDescent="0.25"/>
    <row r="117" ht="17.45" customHeight="1" x14ac:dyDescent="0.25"/>
    <row r="118" ht="17.45" customHeight="1" x14ac:dyDescent="0.25"/>
    <row r="119" ht="17.45" customHeight="1" x14ac:dyDescent="0.25"/>
    <row r="120" ht="17.45" customHeight="1" x14ac:dyDescent="0.25"/>
    <row r="121" ht="17.45" customHeight="1" x14ac:dyDescent="0.25"/>
    <row r="122" ht="17.45" customHeight="1" x14ac:dyDescent="0.25"/>
    <row r="123" ht="17.45" customHeight="1" x14ac:dyDescent="0.25"/>
    <row r="124" ht="17.45" customHeight="1" x14ac:dyDescent="0.25"/>
    <row r="125" ht="17.45" customHeight="1" x14ac:dyDescent="0.25"/>
    <row r="126" ht="17.45" customHeight="1" x14ac:dyDescent="0.25"/>
    <row r="127" ht="17.45" customHeight="1" x14ac:dyDescent="0.25"/>
    <row r="128" ht="17.45" customHeight="1" x14ac:dyDescent="0.25"/>
    <row r="129" ht="17.45" customHeight="1" x14ac:dyDescent="0.25"/>
    <row r="130" ht="17.45" customHeight="1" x14ac:dyDescent="0.25"/>
    <row r="131" ht="17.45" customHeight="1" x14ac:dyDescent="0.25"/>
    <row r="132" ht="17.45" customHeight="1" x14ac:dyDescent="0.25"/>
    <row r="133" ht="17.45" customHeight="1" x14ac:dyDescent="0.25"/>
    <row r="134" ht="17.45" customHeight="1" x14ac:dyDescent="0.25"/>
    <row r="135" ht="17.45" customHeight="1" x14ac:dyDescent="0.25"/>
    <row r="136" ht="17.45" customHeight="1" x14ac:dyDescent="0.25"/>
    <row r="137" ht="17.45" customHeight="1" x14ac:dyDescent="0.25"/>
    <row r="138" ht="17.45" customHeight="1" x14ac:dyDescent="0.25"/>
    <row r="139" ht="17.45" customHeight="1" x14ac:dyDescent="0.25"/>
    <row r="140" ht="17.45" customHeight="1" x14ac:dyDescent="0.25"/>
    <row r="141" ht="17.45" customHeight="1" x14ac:dyDescent="0.25"/>
    <row r="142" ht="17.45" customHeight="1" x14ac:dyDescent="0.25"/>
    <row r="143" ht="17.45" customHeight="1" x14ac:dyDescent="0.25"/>
    <row r="144" ht="17.45" customHeight="1" x14ac:dyDescent="0.25"/>
    <row r="145" ht="17.45" customHeight="1" x14ac:dyDescent="0.25"/>
    <row r="146" ht="17.45" customHeight="1" x14ac:dyDescent="0.25"/>
    <row r="147" ht="17.45" customHeight="1" x14ac:dyDescent="0.25"/>
    <row r="148" ht="17.45" customHeight="1" x14ac:dyDescent="0.25"/>
    <row r="149" ht="17.45" customHeight="1" x14ac:dyDescent="0.25"/>
    <row r="150" ht="17.45" customHeight="1" x14ac:dyDescent="0.25"/>
    <row r="151" ht="17.45" customHeight="1" x14ac:dyDescent="0.25"/>
    <row r="152" ht="17.45" customHeight="1" x14ac:dyDescent="0.25"/>
    <row r="153" ht="17.45" customHeight="1" x14ac:dyDescent="0.25"/>
    <row r="154" ht="17.45" customHeight="1" x14ac:dyDescent="0.25"/>
    <row r="155" ht="17.45" customHeight="1" x14ac:dyDescent="0.25"/>
    <row r="156" ht="17.45" customHeight="1" x14ac:dyDescent="0.25"/>
    <row r="157" ht="17.45" customHeight="1" x14ac:dyDescent="0.25"/>
    <row r="158" ht="17.45" customHeight="1" x14ac:dyDescent="0.25"/>
    <row r="159" ht="17.45" customHeight="1" x14ac:dyDescent="0.25"/>
    <row r="160" ht="17.45" customHeight="1" x14ac:dyDescent="0.25"/>
    <row r="161" ht="17.45" customHeight="1" x14ac:dyDescent="0.25"/>
    <row r="162" ht="17.45" customHeight="1" x14ac:dyDescent="0.25"/>
    <row r="163" ht="17.45" customHeight="1" x14ac:dyDescent="0.25"/>
    <row r="164" ht="17.45" customHeight="1" x14ac:dyDescent="0.25"/>
    <row r="165" ht="17.45" customHeight="1" x14ac:dyDescent="0.25"/>
    <row r="166" ht="17.45" customHeight="1" x14ac:dyDescent="0.25"/>
    <row r="167" ht="17.45" customHeight="1" x14ac:dyDescent="0.25"/>
    <row r="168" ht="17.45" customHeight="1" x14ac:dyDescent="0.25"/>
    <row r="169" ht="17.45" customHeight="1" x14ac:dyDescent="0.25"/>
    <row r="170" ht="17.45" customHeight="1" x14ac:dyDescent="0.25"/>
    <row r="171" ht="17.45" customHeight="1" x14ac:dyDescent="0.25"/>
    <row r="172" ht="17.45" customHeight="1" x14ac:dyDescent="0.25"/>
    <row r="173" ht="17.45" customHeight="1" x14ac:dyDescent="0.25"/>
    <row r="174" ht="17.45" customHeight="1" x14ac:dyDescent="0.25"/>
    <row r="175" ht="17.45" customHeight="1" x14ac:dyDescent="0.25"/>
    <row r="176" ht="17.45" customHeight="1" x14ac:dyDescent="0.25"/>
    <row r="177" ht="17.45" customHeight="1" x14ac:dyDescent="0.25"/>
    <row r="178" ht="17.45" customHeight="1" x14ac:dyDescent="0.25"/>
    <row r="179" ht="17.45" customHeight="1" x14ac:dyDescent="0.25"/>
    <row r="180" ht="17.45" customHeight="1" x14ac:dyDescent="0.25"/>
    <row r="181" ht="17.45" customHeight="1" x14ac:dyDescent="0.25"/>
    <row r="182" ht="17.45" customHeight="1" x14ac:dyDescent="0.25"/>
    <row r="183" ht="17.45" customHeight="1" x14ac:dyDescent="0.25"/>
    <row r="184" ht="17.45" customHeight="1" x14ac:dyDescent="0.25"/>
    <row r="185" ht="17.45" customHeight="1" x14ac:dyDescent="0.25"/>
    <row r="186" ht="17.45" customHeight="1" x14ac:dyDescent="0.25"/>
    <row r="187" ht="17.45" customHeight="1" x14ac:dyDescent="0.25"/>
    <row r="188" ht="17.45" customHeight="1" x14ac:dyDescent="0.25"/>
    <row r="189" ht="17.45" customHeight="1" x14ac:dyDescent="0.25"/>
    <row r="190" ht="17.45" customHeight="1" x14ac:dyDescent="0.25"/>
    <row r="191" ht="17.45" customHeight="1" x14ac:dyDescent="0.25"/>
    <row r="192" ht="17.45" customHeight="1" x14ac:dyDescent="0.25"/>
    <row r="193" ht="17.45" customHeight="1" x14ac:dyDescent="0.25"/>
    <row r="194" ht="17.45" customHeight="1" x14ac:dyDescent="0.25"/>
    <row r="195" ht="17.45" customHeight="1" x14ac:dyDescent="0.25"/>
    <row r="196" ht="17.45" customHeight="1" x14ac:dyDescent="0.25"/>
    <row r="197" ht="17.45" customHeight="1" x14ac:dyDescent="0.25"/>
    <row r="198" ht="17.45" customHeight="1" x14ac:dyDescent="0.25"/>
    <row r="199" ht="17.45" customHeight="1" x14ac:dyDescent="0.25"/>
    <row r="200" ht="17.45" customHeight="1" x14ac:dyDescent="0.25"/>
    <row r="201" ht="17.45" customHeight="1" x14ac:dyDescent="0.25"/>
    <row r="202" ht="17.45" customHeight="1" x14ac:dyDescent="0.25"/>
    <row r="203" ht="17.45" customHeight="1" x14ac:dyDescent="0.25"/>
    <row r="204" ht="17.45" customHeight="1" x14ac:dyDescent="0.25"/>
    <row r="205" ht="17.45" customHeight="1" x14ac:dyDescent="0.25"/>
    <row r="206" ht="17.45" customHeight="1" x14ac:dyDescent="0.25"/>
    <row r="207" ht="17.45" customHeight="1" x14ac:dyDescent="0.25"/>
    <row r="208" ht="17.45" customHeight="1" x14ac:dyDescent="0.25"/>
    <row r="209" ht="17.45" customHeight="1" x14ac:dyDescent="0.25"/>
    <row r="210" ht="17.45" customHeight="1" x14ac:dyDescent="0.25"/>
    <row r="211" ht="17.45" customHeight="1" x14ac:dyDescent="0.25"/>
    <row r="212" ht="17.45" customHeight="1" x14ac:dyDescent="0.25"/>
    <row r="213" ht="17.45" customHeight="1" x14ac:dyDescent="0.25"/>
    <row r="214" ht="17.45" customHeight="1" x14ac:dyDescent="0.25"/>
    <row r="215" ht="17.45" customHeight="1" x14ac:dyDescent="0.25"/>
    <row r="216" ht="17.45" customHeight="1" x14ac:dyDescent="0.25"/>
    <row r="217" ht="17.45" customHeight="1" x14ac:dyDescent="0.25"/>
    <row r="218" ht="17.45" customHeight="1" x14ac:dyDescent="0.25"/>
    <row r="219" ht="17.45" customHeight="1" x14ac:dyDescent="0.25"/>
    <row r="220" ht="17.45" customHeight="1" x14ac:dyDescent="0.25"/>
    <row r="221" ht="17.45" customHeight="1" x14ac:dyDescent="0.25"/>
    <row r="222" ht="17.45" customHeight="1" x14ac:dyDescent="0.25"/>
    <row r="223" ht="17.45" customHeight="1" x14ac:dyDescent="0.25"/>
    <row r="224" ht="17.45" customHeight="1" x14ac:dyDescent="0.25"/>
    <row r="225" ht="17.45" customHeight="1" x14ac:dyDescent="0.25"/>
    <row r="226" ht="17.45" customHeight="1" x14ac:dyDescent="0.25"/>
    <row r="227" ht="17.45" customHeight="1" x14ac:dyDescent="0.25"/>
    <row r="228" ht="17.45" customHeight="1" x14ac:dyDescent="0.25"/>
    <row r="229" ht="17.45" customHeight="1" x14ac:dyDescent="0.25"/>
    <row r="230" ht="17.45" customHeight="1" x14ac:dyDescent="0.25"/>
    <row r="231" ht="17.45" customHeight="1" x14ac:dyDescent="0.25"/>
    <row r="232" ht="17.45" customHeight="1" x14ac:dyDescent="0.25"/>
    <row r="233" ht="17.45" customHeight="1" x14ac:dyDescent="0.25"/>
    <row r="234" ht="17.45" customHeight="1" x14ac:dyDescent="0.25"/>
    <row r="235" ht="17.45" customHeight="1" x14ac:dyDescent="0.25"/>
    <row r="236" ht="17.45" customHeight="1" x14ac:dyDescent="0.25"/>
    <row r="237" ht="17.45" customHeight="1" x14ac:dyDescent="0.25"/>
    <row r="238" ht="17.45" customHeight="1" x14ac:dyDescent="0.25"/>
    <row r="239" ht="17.45" customHeight="1" x14ac:dyDescent="0.25"/>
    <row r="240" ht="17.45" customHeight="1" x14ac:dyDescent="0.25"/>
    <row r="241" ht="17.45" customHeight="1" x14ac:dyDescent="0.25"/>
    <row r="242" ht="17.45" customHeight="1" x14ac:dyDescent="0.25"/>
    <row r="243" ht="17.45" customHeight="1" x14ac:dyDescent="0.25"/>
    <row r="244" ht="17.45" customHeight="1" x14ac:dyDescent="0.25"/>
    <row r="245" ht="17.45" customHeight="1" x14ac:dyDescent="0.25"/>
    <row r="246" ht="17.45" customHeight="1" x14ac:dyDescent="0.25"/>
    <row r="247" ht="17.45" customHeight="1" x14ac:dyDescent="0.25"/>
    <row r="248" ht="17.45" customHeight="1" x14ac:dyDescent="0.25"/>
    <row r="249" ht="17.45" customHeight="1" x14ac:dyDescent="0.25"/>
    <row r="250" ht="17.45" customHeight="1" x14ac:dyDescent="0.25"/>
    <row r="251" ht="17.45" customHeight="1" x14ac:dyDescent="0.25"/>
    <row r="252" ht="17.45" customHeight="1" x14ac:dyDescent="0.25"/>
    <row r="253" ht="17.45" customHeight="1" x14ac:dyDescent="0.25"/>
    <row r="254" ht="17.45" customHeight="1" x14ac:dyDescent="0.25"/>
    <row r="255" ht="17.45" customHeight="1" x14ac:dyDescent="0.25"/>
    <row r="256" ht="17.45" customHeight="1" x14ac:dyDescent="0.25"/>
    <row r="257" ht="17.45" customHeight="1" x14ac:dyDescent="0.25"/>
    <row r="258" ht="17.45" customHeight="1" x14ac:dyDescent="0.25"/>
    <row r="259" ht="17.45" customHeight="1" x14ac:dyDescent="0.25"/>
    <row r="260" ht="17.45" customHeight="1" x14ac:dyDescent="0.25"/>
    <row r="261" ht="17.45" customHeight="1" x14ac:dyDescent="0.25"/>
    <row r="262" ht="17.45" customHeight="1" x14ac:dyDescent="0.25"/>
    <row r="263" ht="17.45" customHeight="1" x14ac:dyDescent="0.25"/>
    <row r="264" ht="17.45" customHeight="1" x14ac:dyDescent="0.25"/>
    <row r="265" ht="17.45" customHeight="1" x14ac:dyDescent="0.25"/>
    <row r="266" ht="17.45" customHeight="1" x14ac:dyDescent="0.25"/>
    <row r="267" ht="17.45" customHeight="1" x14ac:dyDescent="0.25"/>
    <row r="268" ht="17.45" customHeight="1" x14ac:dyDescent="0.25"/>
    <row r="269" ht="17.45" customHeight="1" x14ac:dyDescent="0.25"/>
    <row r="270" ht="17.45" customHeight="1" x14ac:dyDescent="0.25"/>
    <row r="271" ht="17.45" customHeight="1" x14ac:dyDescent="0.25"/>
    <row r="272" ht="17.45" customHeight="1" x14ac:dyDescent="0.25"/>
    <row r="273" ht="17.45" customHeight="1" x14ac:dyDescent="0.25"/>
    <row r="274" ht="17.45" customHeight="1" x14ac:dyDescent="0.25"/>
    <row r="275" ht="17.45" customHeight="1" x14ac:dyDescent="0.25"/>
    <row r="276" ht="17.45" customHeight="1" x14ac:dyDescent="0.25"/>
    <row r="277" ht="17.45" customHeight="1" x14ac:dyDescent="0.25"/>
    <row r="278" ht="17.45" customHeight="1" x14ac:dyDescent="0.25"/>
    <row r="279" ht="17.45" customHeight="1" x14ac:dyDescent="0.25"/>
    <row r="280" ht="17.45" customHeight="1" x14ac:dyDescent="0.25"/>
    <row r="281" ht="17.45" customHeight="1" x14ac:dyDescent="0.25"/>
    <row r="282" ht="17.45" customHeight="1" x14ac:dyDescent="0.25"/>
    <row r="283" ht="17.45" customHeight="1" x14ac:dyDescent="0.25"/>
    <row r="284" ht="17.45" customHeight="1" x14ac:dyDescent="0.25"/>
    <row r="285" ht="17.45" customHeight="1" x14ac:dyDescent="0.25"/>
    <row r="286" ht="17.45" customHeight="1" x14ac:dyDescent="0.25"/>
    <row r="287" ht="17.45" customHeight="1" x14ac:dyDescent="0.25"/>
    <row r="288" ht="17.45" customHeight="1" x14ac:dyDescent="0.25"/>
    <row r="289" ht="17.45" customHeight="1" x14ac:dyDescent="0.25"/>
    <row r="290" ht="17.45" customHeight="1" x14ac:dyDescent="0.25"/>
    <row r="291" ht="17.45" customHeight="1" x14ac:dyDescent="0.25"/>
    <row r="292" ht="17.45" customHeight="1" x14ac:dyDescent="0.25"/>
    <row r="293" ht="17.45" customHeight="1" x14ac:dyDescent="0.25"/>
    <row r="294" ht="17.45" customHeight="1" x14ac:dyDescent="0.25"/>
    <row r="295" ht="17.45" customHeight="1" x14ac:dyDescent="0.25"/>
    <row r="296" ht="17.45" customHeight="1" x14ac:dyDescent="0.25"/>
    <row r="297" ht="17.45" customHeight="1" x14ac:dyDescent="0.25"/>
    <row r="298" ht="17.45" customHeight="1" x14ac:dyDescent="0.25"/>
    <row r="299" ht="17.45" customHeight="1" x14ac:dyDescent="0.25"/>
    <row r="300" ht="17.45" customHeight="1" x14ac:dyDescent="0.25"/>
    <row r="301" ht="17.45" customHeight="1" x14ac:dyDescent="0.25"/>
    <row r="302" ht="17.45" customHeight="1" x14ac:dyDescent="0.25"/>
    <row r="303" ht="17.45" customHeight="1" x14ac:dyDescent="0.25"/>
    <row r="304" ht="17.45" customHeight="1" x14ac:dyDescent="0.25"/>
    <row r="305" ht="17.45" customHeight="1" x14ac:dyDescent="0.25"/>
    <row r="306" ht="17.45" customHeight="1" x14ac:dyDescent="0.25"/>
    <row r="307" ht="17.45" customHeight="1" x14ac:dyDescent="0.25"/>
    <row r="308" ht="17.45" customHeight="1" x14ac:dyDescent="0.25"/>
    <row r="309" ht="17.45" customHeight="1" x14ac:dyDescent="0.25"/>
    <row r="310" ht="17.45" customHeight="1" x14ac:dyDescent="0.25"/>
    <row r="311" ht="17.45" customHeight="1" x14ac:dyDescent="0.25"/>
    <row r="312" ht="17.45" customHeight="1" x14ac:dyDescent="0.25"/>
    <row r="313" ht="17.45" customHeight="1" x14ac:dyDescent="0.25"/>
    <row r="314" ht="17.45" customHeight="1" x14ac:dyDescent="0.25"/>
    <row r="315" ht="17.45" customHeight="1" x14ac:dyDescent="0.25"/>
    <row r="316" ht="17.45" customHeight="1" x14ac:dyDescent="0.25"/>
    <row r="317" ht="17.45" customHeight="1" x14ac:dyDescent="0.25"/>
    <row r="318" ht="17.45" customHeight="1" x14ac:dyDescent="0.25"/>
    <row r="319" ht="17.45" customHeight="1" x14ac:dyDescent="0.25"/>
    <row r="320" ht="17.45" customHeight="1" x14ac:dyDescent="0.25"/>
    <row r="321" ht="17.45" customHeight="1" x14ac:dyDescent="0.25"/>
    <row r="322" ht="17.45" customHeight="1" x14ac:dyDescent="0.25"/>
    <row r="323" ht="17.45" customHeight="1" x14ac:dyDescent="0.25"/>
    <row r="324" ht="17.45" customHeight="1" x14ac:dyDescent="0.25"/>
    <row r="325" ht="17.45" customHeight="1" x14ac:dyDescent="0.25"/>
    <row r="326" ht="17.45" customHeight="1" x14ac:dyDescent="0.25"/>
    <row r="327" ht="17.45" customHeight="1" x14ac:dyDescent="0.25"/>
    <row r="328" ht="17.45" customHeight="1" x14ac:dyDescent="0.25"/>
    <row r="329" ht="17.45" customHeight="1" x14ac:dyDescent="0.25"/>
    <row r="330" ht="17.45" customHeight="1" x14ac:dyDescent="0.25"/>
    <row r="331" ht="17.45" customHeight="1" x14ac:dyDescent="0.25"/>
    <row r="332" ht="17.45" customHeight="1" x14ac:dyDescent="0.25"/>
    <row r="333" ht="17.45" customHeight="1" x14ac:dyDescent="0.25"/>
    <row r="334" ht="17.45" customHeight="1" x14ac:dyDescent="0.25"/>
    <row r="335" ht="17.45" customHeight="1" x14ac:dyDescent="0.25"/>
    <row r="336" ht="17.45" customHeight="1" x14ac:dyDescent="0.25"/>
    <row r="337" ht="17.45" customHeight="1" x14ac:dyDescent="0.25"/>
    <row r="338" ht="17.45" customHeight="1" x14ac:dyDescent="0.25"/>
  </sheetData>
  <printOptions horizontalCentered="1"/>
  <pageMargins left="0.15" right="0.15" top="0.75" bottom="0.75" header="0.3" footer="0.3"/>
  <pageSetup scale="41" orientation="portrait" r:id="rId1"/>
  <rowBreaks count="1" manualBreakCount="1">
    <brk id="75" max="22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51"/>
  <sheetViews>
    <sheetView tabSelected="1" topLeftCell="A911" workbookViewId="0">
      <selection activeCell="A920" sqref="A920:XFD920"/>
    </sheetView>
  </sheetViews>
  <sheetFormatPr defaultRowHeight="15" x14ac:dyDescent="0.25"/>
  <cols>
    <col min="1" max="1" width="13.5703125" style="18" bestFit="1" customWidth="1"/>
    <col min="2" max="2" width="12.7109375" style="63" bestFit="1" customWidth="1"/>
    <col min="3" max="3" width="14.140625" style="63" bestFit="1" customWidth="1"/>
    <col min="4" max="4" width="9.140625" style="63"/>
  </cols>
  <sheetData>
    <row r="1" spans="1:4" ht="21" customHeight="1" x14ac:dyDescent="0.25">
      <c r="A1" s="18" t="s">
        <v>92</v>
      </c>
      <c r="B1" s="63" t="s">
        <v>93</v>
      </c>
      <c r="C1" s="63" t="s">
        <v>95</v>
      </c>
    </row>
    <row r="2" spans="1:4" x14ac:dyDescent="0.25">
      <c r="A2" s="18">
        <v>40666</v>
      </c>
      <c r="B2" s="63">
        <v>0</v>
      </c>
      <c r="C2" s="63">
        <v>0</v>
      </c>
      <c r="D2" s="63">
        <f t="shared" ref="D2:D65" si="0">B2-C2</f>
        <v>0</v>
      </c>
    </row>
    <row r="3" spans="1:4" x14ac:dyDescent="0.25">
      <c r="A3" s="18">
        <v>40667</v>
      </c>
      <c r="B3" s="63">
        <v>0</v>
      </c>
      <c r="C3" s="63">
        <v>0</v>
      </c>
      <c r="D3" s="63">
        <f t="shared" si="0"/>
        <v>0</v>
      </c>
    </row>
    <row r="4" spans="1:4" x14ac:dyDescent="0.25">
      <c r="A4" s="18">
        <v>40668</v>
      </c>
      <c r="B4" s="63">
        <v>0</v>
      </c>
      <c r="C4" s="63">
        <v>0</v>
      </c>
      <c r="D4" s="63">
        <f t="shared" si="0"/>
        <v>0</v>
      </c>
    </row>
    <row r="5" spans="1:4" x14ac:dyDescent="0.25">
      <c r="A5" s="18">
        <v>40669</v>
      </c>
      <c r="B5" s="63">
        <v>0</v>
      </c>
      <c r="C5" s="63">
        <v>0</v>
      </c>
      <c r="D5" s="63">
        <f t="shared" si="0"/>
        <v>0</v>
      </c>
    </row>
    <row r="6" spans="1:4" x14ac:dyDescent="0.25">
      <c r="A6" s="18">
        <v>40672</v>
      </c>
      <c r="B6" s="63">
        <v>0</v>
      </c>
      <c r="C6" s="63">
        <v>0</v>
      </c>
      <c r="D6" s="63">
        <f t="shared" si="0"/>
        <v>0</v>
      </c>
    </row>
    <row r="7" spans="1:4" x14ac:dyDescent="0.25">
      <c r="A7" s="18">
        <v>40673</v>
      </c>
      <c r="B7" s="63">
        <v>9.9999999999989008E-4</v>
      </c>
      <c r="C7" s="63">
        <v>9.9999999999989008E-4</v>
      </c>
      <c r="D7" s="63">
        <f t="shared" si="0"/>
        <v>0</v>
      </c>
    </row>
    <row r="8" spans="1:4" x14ac:dyDescent="0.25">
      <c r="A8" s="18">
        <v>40674</v>
      </c>
      <c r="B8" s="63">
        <v>9.9900099900107598E-4</v>
      </c>
      <c r="C8" s="63">
        <v>9.9900099900107598E-4</v>
      </c>
      <c r="D8" s="63">
        <f t="shared" si="0"/>
        <v>0</v>
      </c>
    </row>
    <row r="9" spans="1:4" x14ac:dyDescent="0.25">
      <c r="A9" s="18">
        <v>40675</v>
      </c>
      <c r="B9" s="63">
        <v>-9.98003992015994E-4</v>
      </c>
      <c r="C9" s="63">
        <v>-9.98003992015994E-4</v>
      </c>
      <c r="D9" s="63">
        <f t="shared" si="0"/>
        <v>0</v>
      </c>
    </row>
    <row r="10" spans="1:4" x14ac:dyDescent="0.25">
      <c r="A10" s="18">
        <v>40676</v>
      </c>
      <c r="B10" s="63">
        <v>0</v>
      </c>
      <c r="C10" s="63">
        <v>0</v>
      </c>
      <c r="D10" s="63">
        <f t="shared" si="0"/>
        <v>0</v>
      </c>
    </row>
    <row r="11" spans="1:4" x14ac:dyDescent="0.25">
      <c r="A11" s="18">
        <v>40679</v>
      </c>
      <c r="B11" s="63">
        <v>0</v>
      </c>
      <c r="C11" s="63">
        <v>0</v>
      </c>
      <c r="D11" s="63">
        <f t="shared" si="0"/>
        <v>0</v>
      </c>
    </row>
    <row r="12" spans="1:4" x14ac:dyDescent="0.25">
      <c r="A12" s="18">
        <v>40680</v>
      </c>
      <c r="B12" s="63">
        <v>-9.9900099900096496E-4</v>
      </c>
      <c r="C12" s="63">
        <v>-9.9900099900096496E-4</v>
      </c>
      <c r="D12" s="63">
        <f t="shared" si="0"/>
        <v>0</v>
      </c>
    </row>
    <row r="13" spans="1:4" x14ac:dyDescent="0.25">
      <c r="A13" s="18">
        <v>40681</v>
      </c>
      <c r="B13" s="63">
        <v>0</v>
      </c>
      <c r="C13" s="63">
        <v>0</v>
      </c>
      <c r="D13" s="63">
        <f t="shared" si="0"/>
        <v>0</v>
      </c>
    </row>
    <row r="14" spans="1:4" x14ac:dyDescent="0.25">
      <c r="A14" s="18">
        <v>40682</v>
      </c>
      <c r="B14" s="63">
        <v>9.9999999999989008E-4</v>
      </c>
      <c r="C14" s="63">
        <v>9.9999999999989008E-4</v>
      </c>
      <c r="D14" s="63">
        <f t="shared" si="0"/>
        <v>0</v>
      </c>
    </row>
    <row r="15" spans="1:4" x14ac:dyDescent="0.25">
      <c r="A15" s="18">
        <v>40683</v>
      </c>
      <c r="B15" s="63">
        <v>-9.9900099900096496E-4</v>
      </c>
      <c r="C15" s="63">
        <v>-9.9900099900096496E-4</v>
      </c>
      <c r="D15" s="63">
        <f t="shared" si="0"/>
        <v>0</v>
      </c>
    </row>
    <row r="16" spans="1:4" x14ac:dyDescent="0.25">
      <c r="A16" s="18">
        <v>40686</v>
      </c>
      <c r="B16" s="63">
        <v>-1E-3</v>
      </c>
      <c r="C16" s="63">
        <v>-1E-3</v>
      </c>
      <c r="D16" s="63">
        <f t="shared" si="0"/>
        <v>0</v>
      </c>
    </row>
    <row r="17" spans="1:4" x14ac:dyDescent="0.25">
      <c r="A17" s="18">
        <v>40687</v>
      </c>
      <c r="B17" s="63">
        <v>0</v>
      </c>
      <c r="C17" s="63">
        <v>0</v>
      </c>
      <c r="D17" s="63">
        <f t="shared" si="0"/>
        <v>0</v>
      </c>
    </row>
    <row r="18" spans="1:4" x14ac:dyDescent="0.25">
      <c r="A18" s="18">
        <v>40688</v>
      </c>
      <c r="B18" s="63">
        <v>0</v>
      </c>
      <c r="C18" s="63">
        <v>0</v>
      </c>
      <c r="D18" s="63">
        <f t="shared" si="0"/>
        <v>0</v>
      </c>
    </row>
    <row r="19" spans="1:4" x14ac:dyDescent="0.25">
      <c r="A19" s="18">
        <v>40689</v>
      </c>
      <c r="B19" s="63">
        <v>0</v>
      </c>
      <c r="C19" s="63">
        <v>0</v>
      </c>
      <c r="D19" s="63">
        <f t="shared" si="0"/>
        <v>0</v>
      </c>
    </row>
    <row r="20" spans="1:4" x14ac:dyDescent="0.25">
      <c r="A20" s="18">
        <v>40690</v>
      </c>
      <c r="B20" s="63">
        <v>1.0010010010010899E-3</v>
      </c>
      <c r="C20" s="63">
        <v>1.0010010010010899E-3</v>
      </c>
      <c r="D20" s="63">
        <f t="shared" si="0"/>
        <v>0</v>
      </c>
    </row>
    <row r="21" spans="1:4" x14ac:dyDescent="0.25">
      <c r="A21" s="18">
        <v>40694</v>
      </c>
      <c r="B21" s="63">
        <v>9.9999999999989008E-4</v>
      </c>
      <c r="C21" s="63">
        <v>9.9999999999989008E-4</v>
      </c>
      <c r="D21" s="63">
        <f t="shared" si="0"/>
        <v>0</v>
      </c>
    </row>
    <row r="22" spans="1:4" x14ac:dyDescent="0.25">
      <c r="A22" s="18">
        <v>40695</v>
      </c>
      <c r="B22" s="63">
        <v>0</v>
      </c>
      <c r="C22" s="63">
        <v>0</v>
      </c>
      <c r="D22" s="63">
        <f t="shared" si="0"/>
        <v>0</v>
      </c>
    </row>
    <row r="23" spans="1:4" x14ac:dyDescent="0.25">
      <c r="A23" s="18">
        <v>40696</v>
      </c>
      <c r="B23" s="63">
        <v>-9.9900099900096496E-4</v>
      </c>
      <c r="C23" s="63">
        <v>-9.9900099900096496E-4</v>
      </c>
      <c r="D23" s="63">
        <f t="shared" si="0"/>
        <v>0</v>
      </c>
    </row>
    <row r="24" spans="1:4" x14ac:dyDescent="0.25">
      <c r="A24" s="18">
        <v>40697</v>
      </c>
      <c r="B24" s="63">
        <v>-1E-3</v>
      </c>
      <c r="C24" s="63">
        <v>-1E-3</v>
      </c>
      <c r="D24" s="63">
        <f t="shared" si="0"/>
        <v>0</v>
      </c>
    </row>
    <row r="25" spans="1:4" x14ac:dyDescent="0.25">
      <c r="A25" s="18">
        <v>40700</v>
      </c>
      <c r="B25" s="63">
        <v>0</v>
      </c>
      <c r="C25" s="63">
        <v>0</v>
      </c>
      <c r="D25" s="63">
        <f t="shared" si="0"/>
        <v>0</v>
      </c>
    </row>
    <row r="26" spans="1:4" x14ac:dyDescent="0.25">
      <c r="A26" s="18">
        <v>40701</v>
      </c>
      <c r="B26" s="63">
        <v>-2.0020020020019599E-3</v>
      </c>
      <c r="C26" s="63">
        <v>-2.0020020020019599E-3</v>
      </c>
      <c r="D26" s="63">
        <f t="shared" si="0"/>
        <v>0</v>
      </c>
    </row>
    <row r="27" spans="1:4" x14ac:dyDescent="0.25">
      <c r="A27" s="18">
        <v>40702</v>
      </c>
      <c r="B27" s="63">
        <v>-3.0090270812438398E-3</v>
      </c>
      <c r="C27" s="63">
        <v>-3.0090270812438398E-3</v>
      </c>
      <c r="D27" s="63">
        <f t="shared" si="0"/>
        <v>0</v>
      </c>
    </row>
    <row r="28" spans="1:4" x14ac:dyDescent="0.25">
      <c r="A28" s="18">
        <v>40703</v>
      </c>
      <c r="B28" s="63">
        <v>0</v>
      </c>
      <c r="C28" s="63">
        <v>0</v>
      </c>
      <c r="D28" s="63">
        <f t="shared" si="0"/>
        <v>0</v>
      </c>
    </row>
    <row r="29" spans="1:4" x14ac:dyDescent="0.25">
      <c r="A29" s="18">
        <v>40704</v>
      </c>
      <c r="B29" s="63">
        <v>-1.0060362173037699E-3</v>
      </c>
      <c r="C29" s="63">
        <v>-1.0060362173037699E-3</v>
      </c>
      <c r="D29" s="63">
        <f t="shared" si="0"/>
        <v>0</v>
      </c>
    </row>
    <row r="30" spans="1:4" x14ac:dyDescent="0.25">
      <c r="A30" s="18">
        <v>40707</v>
      </c>
      <c r="B30" s="63">
        <v>0</v>
      </c>
      <c r="C30" s="63">
        <v>0</v>
      </c>
      <c r="D30" s="63">
        <f t="shared" si="0"/>
        <v>0</v>
      </c>
    </row>
    <row r="31" spans="1:4" x14ac:dyDescent="0.25">
      <c r="A31" s="18">
        <v>40708</v>
      </c>
      <c r="B31" s="63">
        <v>0</v>
      </c>
      <c r="C31" s="63">
        <v>0</v>
      </c>
      <c r="D31" s="63">
        <f t="shared" si="0"/>
        <v>0</v>
      </c>
    </row>
    <row r="32" spans="1:4" x14ac:dyDescent="0.25">
      <c r="A32" s="18">
        <v>40709</v>
      </c>
      <c r="B32" s="63">
        <v>-1.00704934541795E-3</v>
      </c>
      <c r="C32" s="63">
        <v>-1.00704934541795E-3</v>
      </c>
      <c r="D32" s="63">
        <f t="shared" si="0"/>
        <v>0</v>
      </c>
    </row>
    <row r="33" spans="1:4" x14ac:dyDescent="0.25">
      <c r="A33" s="18">
        <v>40710</v>
      </c>
      <c r="B33" s="63">
        <v>-1.0080645161289999E-3</v>
      </c>
      <c r="C33" s="63">
        <v>-1.0080645161289999E-3</v>
      </c>
      <c r="D33" s="63">
        <f t="shared" si="0"/>
        <v>0</v>
      </c>
    </row>
    <row r="34" spans="1:4" x14ac:dyDescent="0.25">
      <c r="A34" s="18">
        <v>40711</v>
      </c>
      <c r="B34" s="63">
        <v>-1.00908173562053E-3</v>
      </c>
      <c r="C34" s="63">
        <v>-1.00908173562053E-3</v>
      </c>
      <c r="D34" s="63">
        <f t="shared" si="0"/>
        <v>0</v>
      </c>
    </row>
    <row r="35" spans="1:4" x14ac:dyDescent="0.25">
      <c r="A35" s="18">
        <v>40714</v>
      </c>
      <c r="B35" s="63">
        <v>0</v>
      </c>
      <c r="C35" s="63">
        <v>0</v>
      </c>
      <c r="D35" s="63">
        <f t="shared" si="0"/>
        <v>0</v>
      </c>
    </row>
    <row r="36" spans="1:4" x14ac:dyDescent="0.25">
      <c r="A36" s="18">
        <v>40715</v>
      </c>
      <c r="B36" s="63">
        <v>1.0101010101009099E-3</v>
      </c>
      <c r="C36" s="63">
        <v>1.0101010101009099E-3</v>
      </c>
      <c r="D36" s="63">
        <f t="shared" si="0"/>
        <v>0</v>
      </c>
    </row>
    <row r="37" spans="1:4" x14ac:dyDescent="0.25">
      <c r="A37" s="18">
        <v>40716</v>
      </c>
      <c r="B37" s="63">
        <v>1.00908173562053E-3</v>
      </c>
      <c r="C37" s="63">
        <v>1.00908173562053E-3</v>
      </c>
      <c r="D37" s="63">
        <f t="shared" si="0"/>
        <v>0</v>
      </c>
    </row>
    <row r="38" spans="1:4" x14ac:dyDescent="0.25">
      <c r="A38" s="18">
        <v>40717</v>
      </c>
      <c r="B38" s="63">
        <v>-1.0080645161289999E-3</v>
      </c>
      <c r="C38" s="63">
        <v>-1.0080645161289999E-3</v>
      </c>
      <c r="D38" s="63">
        <f t="shared" si="0"/>
        <v>0</v>
      </c>
    </row>
    <row r="39" spans="1:4" x14ac:dyDescent="0.25">
      <c r="A39" s="18">
        <v>40718</v>
      </c>
      <c r="B39" s="63">
        <v>0</v>
      </c>
      <c r="C39" s="63">
        <v>0</v>
      </c>
      <c r="D39" s="63">
        <f t="shared" si="0"/>
        <v>0</v>
      </c>
    </row>
    <row r="40" spans="1:4" x14ac:dyDescent="0.25">
      <c r="A40" s="18">
        <v>40721</v>
      </c>
      <c r="B40" s="63">
        <v>0</v>
      </c>
      <c r="C40" s="63">
        <v>0</v>
      </c>
      <c r="D40" s="63">
        <f t="shared" si="0"/>
        <v>0</v>
      </c>
    </row>
    <row r="41" spans="1:4" x14ac:dyDescent="0.25">
      <c r="A41" s="18">
        <v>40722</v>
      </c>
      <c r="B41" s="63">
        <v>0</v>
      </c>
      <c r="C41" s="63">
        <v>0</v>
      </c>
      <c r="D41" s="63">
        <f t="shared" si="0"/>
        <v>0</v>
      </c>
    </row>
    <row r="42" spans="1:4" x14ac:dyDescent="0.25">
      <c r="A42" s="18">
        <v>40723</v>
      </c>
      <c r="B42" s="63">
        <v>1.00908173562053E-3</v>
      </c>
      <c r="C42" s="63">
        <v>1.00908173562053E-3</v>
      </c>
      <c r="D42" s="63">
        <f t="shared" si="0"/>
        <v>0</v>
      </c>
    </row>
    <row r="43" spans="1:4" x14ac:dyDescent="0.25">
      <c r="A43" s="18">
        <v>40724</v>
      </c>
      <c r="B43" s="63">
        <v>1.0080645161289999E-3</v>
      </c>
      <c r="C43" s="63">
        <v>1.0080645161289999E-3</v>
      </c>
      <c r="D43" s="63">
        <f t="shared" si="0"/>
        <v>0</v>
      </c>
    </row>
    <row r="44" spans="1:4" x14ac:dyDescent="0.25">
      <c r="A44" s="18">
        <v>40725</v>
      </c>
      <c r="B44" s="63">
        <v>2.0140986908359099E-3</v>
      </c>
      <c r="C44" s="63">
        <v>2.0140986908359099E-3</v>
      </c>
      <c r="D44" s="63">
        <f t="shared" si="0"/>
        <v>0</v>
      </c>
    </row>
    <row r="45" spans="1:4" x14ac:dyDescent="0.25">
      <c r="A45" s="18">
        <v>40729</v>
      </c>
      <c r="B45" s="63">
        <v>0</v>
      </c>
      <c r="C45" s="63">
        <v>0</v>
      </c>
      <c r="D45" s="63">
        <f t="shared" si="0"/>
        <v>0</v>
      </c>
    </row>
    <row r="46" spans="1:4" x14ac:dyDescent="0.25">
      <c r="A46" s="18">
        <v>40730</v>
      </c>
      <c r="B46" s="63">
        <v>1.00502512562839E-3</v>
      </c>
      <c r="C46" s="63">
        <v>1.00502512562839E-3</v>
      </c>
      <c r="D46" s="63">
        <f t="shared" si="0"/>
        <v>0</v>
      </c>
    </row>
    <row r="47" spans="1:4" x14ac:dyDescent="0.25">
      <c r="A47" s="18">
        <v>40731</v>
      </c>
      <c r="B47" s="63">
        <v>1.0040160642570399E-3</v>
      </c>
      <c r="C47" s="63">
        <v>1.0040160642570399E-3</v>
      </c>
      <c r="D47" s="63">
        <f t="shared" si="0"/>
        <v>0</v>
      </c>
    </row>
    <row r="48" spans="1:4" x14ac:dyDescent="0.25">
      <c r="A48" s="18">
        <v>40732</v>
      </c>
      <c r="B48" s="63">
        <v>0</v>
      </c>
      <c r="C48" s="63">
        <v>0</v>
      </c>
      <c r="D48" s="63">
        <f t="shared" si="0"/>
        <v>0</v>
      </c>
    </row>
    <row r="49" spans="1:4" x14ac:dyDescent="0.25">
      <c r="A49" s="18">
        <v>40735</v>
      </c>
      <c r="B49" s="63">
        <v>-1.00300902708117E-3</v>
      </c>
      <c r="C49" s="63">
        <v>-1.00300902708117E-3</v>
      </c>
      <c r="D49" s="63">
        <f t="shared" si="0"/>
        <v>0</v>
      </c>
    </row>
    <row r="50" spans="1:4" x14ac:dyDescent="0.25">
      <c r="A50" s="18">
        <v>40736</v>
      </c>
      <c r="B50" s="63">
        <v>0</v>
      </c>
      <c r="C50" s="63">
        <v>0</v>
      </c>
      <c r="D50" s="63">
        <f t="shared" si="0"/>
        <v>0</v>
      </c>
    </row>
    <row r="51" spans="1:4" x14ac:dyDescent="0.25">
      <c r="A51" s="18">
        <v>40737</v>
      </c>
      <c r="B51" s="63">
        <v>1.0040160642570399E-3</v>
      </c>
      <c r="C51" s="63">
        <v>1.0040160642570399E-3</v>
      </c>
      <c r="D51" s="63">
        <f t="shared" si="0"/>
        <v>0</v>
      </c>
    </row>
    <row r="52" spans="1:4" x14ac:dyDescent="0.25">
      <c r="A52" s="18">
        <v>40738</v>
      </c>
      <c r="B52" s="63">
        <v>0</v>
      </c>
      <c r="C52" s="63">
        <v>0</v>
      </c>
      <c r="D52" s="63">
        <f t="shared" si="0"/>
        <v>0</v>
      </c>
    </row>
    <row r="53" spans="1:4" x14ac:dyDescent="0.25">
      <c r="A53" s="18">
        <v>40739</v>
      </c>
      <c r="B53" s="63">
        <v>0</v>
      </c>
      <c r="C53" s="63">
        <v>0</v>
      </c>
      <c r="D53" s="63">
        <f t="shared" si="0"/>
        <v>0</v>
      </c>
    </row>
    <row r="54" spans="1:4" x14ac:dyDescent="0.25">
      <c r="A54" s="18">
        <v>40742</v>
      </c>
      <c r="B54" s="63">
        <v>-1.00300902708117E-3</v>
      </c>
      <c r="C54" s="63">
        <v>-1.00300902708117E-3</v>
      </c>
      <c r="D54" s="63">
        <f t="shared" si="0"/>
        <v>0</v>
      </c>
    </row>
    <row r="55" spans="1:4" x14ac:dyDescent="0.25">
      <c r="A55" s="18">
        <v>40743</v>
      </c>
      <c r="B55" s="63">
        <v>0</v>
      </c>
      <c r="C55" s="63">
        <v>0</v>
      </c>
      <c r="D55" s="63">
        <f t="shared" si="0"/>
        <v>0</v>
      </c>
    </row>
    <row r="56" spans="1:4" x14ac:dyDescent="0.25">
      <c r="A56" s="18">
        <v>40744</v>
      </c>
      <c r="B56" s="63">
        <v>-1.0040160642571501E-3</v>
      </c>
      <c r="C56" s="63">
        <v>-1.0040160642571501E-3</v>
      </c>
      <c r="D56" s="63">
        <f t="shared" si="0"/>
        <v>0</v>
      </c>
    </row>
    <row r="57" spans="1:4" x14ac:dyDescent="0.25">
      <c r="A57" s="18">
        <v>40745</v>
      </c>
      <c r="B57" s="63">
        <v>0</v>
      </c>
      <c r="C57" s="63">
        <v>0</v>
      </c>
      <c r="D57" s="63">
        <f t="shared" si="0"/>
        <v>0</v>
      </c>
    </row>
    <row r="58" spans="1:4" x14ac:dyDescent="0.25">
      <c r="A58" s="18">
        <v>40746</v>
      </c>
      <c r="B58" s="63">
        <v>0</v>
      </c>
      <c r="C58" s="63">
        <v>0</v>
      </c>
      <c r="D58" s="63">
        <f t="shared" si="0"/>
        <v>0</v>
      </c>
    </row>
    <row r="59" spans="1:4" x14ac:dyDescent="0.25">
      <c r="A59" s="18">
        <v>40749</v>
      </c>
      <c r="B59" s="63">
        <v>1.00502512562839E-3</v>
      </c>
      <c r="C59" s="63">
        <v>1.00502512562839E-3</v>
      </c>
      <c r="D59" s="63">
        <f t="shared" si="0"/>
        <v>0</v>
      </c>
    </row>
    <row r="60" spans="1:4" x14ac:dyDescent="0.25">
      <c r="A60" s="18">
        <v>40750</v>
      </c>
      <c r="B60" s="63">
        <v>-1.0040160642571501E-3</v>
      </c>
      <c r="C60" s="63">
        <v>-1.0040160642571501E-3</v>
      </c>
      <c r="D60" s="63">
        <f t="shared" si="0"/>
        <v>0</v>
      </c>
    </row>
    <row r="61" spans="1:4" x14ac:dyDescent="0.25">
      <c r="A61" s="18">
        <v>40751</v>
      </c>
      <c r="B61" s="63">
        <v>0</v>
      </c>
      <c r="C61" s="63">
        <v>0</v>
      </c>
      <c r="D61" s="63">
        <f t="shared" si="0"/>
        <v>0</v>
      </c>
    </row>
    <row r="62" spans="1:4" x14ac:dyDescent="0.25">
      <c r="A62" s="18">
        <v>40752</v>
      </c>
      <c r="B62" s="63">
        <v>-1.0050251256281701E-3</v>
      </c>
      <c r="C62" s="63">
        <v>-1.0050251256281701E-3</v>
      </c>
      <c r="D62" s="63">
        <f t="shared" si="0"/>
        <v>0</v>
      </c>
    </row>
    <row r="63" spans="1:4" x14ac:dyDescent="0.25">
      <c r="A63" s="18">
        <v>40753</v>
      </c>
      <c r="B63" s="63">
        <v>0</v>
      </c>
      <c r="C63" s="63">
        <v>0</v>
      </c>
      <c r="D63" s="63">
        <f t="shared" si="0"/>
        <v>0</v>
      </c>
    </row>
    <row r="64" spans="1:4" x14ac:dyDescent="0.25">
      <c r="A64" s="18">
        <v>40756</v>
      </c>
      <c r="B64" s="63">
        <v>1.00603621730389E-3</v>
      </c>
      <c r="C64" s="63">
        <v>1.00603621730389E-3</v>
      </c>
      <c r="D64" s="63">
        <f t="shared" si="0"/>
        <v>0</v>
      </c>
    </row>
    <row r="65" spans="1:4" x14ac:dyDescent="0.25">
      <c r="A65" s="18">
        <v>40757</v>
      </c>
      <c r="B65" s="63">
        <v>-3.0150753768843899E-3</v>
      </c>
      <c r="C65" s="63">
        <v>-3.0150753768843899E-3</v>
      </c>
      <c r="D65" s="63">
        <f t="shared" si="0"/>
        <v>0</v>
      </c>
    </row>
    <row r="66" spans="1:4" x14ac:dyDescent="0.25">
      <c r="A66" s="18">
        <v>40758</v>
      </c>
      <c r="B66" s="63">
        <v>-2.0161290322580098E-3</v>
      </c>
      <c r="C66" s="63">
        <v>-2.0161290322580098E-3</v>
      </c>
      <c r="D66" s="63">
        <f t="shared" ref="D66:D129" si="1">B66-C66</f>
        <v>0</v>
      </c>
    </row>
    <row r="67" spans="1:4" x14ac:dyDescent="0.25">
      <c r="A67" s="18">
        <v>40759</v>
      </c>
      <c r="B67" s="63">
        <v>-2.02020202020192E-3</v>
      </c>
      <c r="C67" s="63">
        <v>-2.02020202020192E-3</v>
      </c>
      <c r="D67" s="63">
        <f t="shared" si="1"/>
        <v>0</v>
      </c>
    </row>
    <row r="68" spans="1:4" x14ac:dyDescent="0.25">
      <c r="A68" s="18">
        <v>40760</v>
      </c>
      <c r="B68" s="63">
        <v>-4.0485829959514604E-3</v>
      </c>
      <c r="C68" s="63">
        <v>-4.0485829959514604E-3</v>
      </c>
      <c r="D68" s="63">
        <f t="shared" si="1"/>
        <v>0</v>
      </c>
    </row>
    <row r="69" spans="1:4" x14ac:dyDescent="0.25">
      <c r="A69" s="18">
        <v>40763</v>
      </c>
      <c r="B69" s="63">
        <v>-5.0813008130081699E-3</v>
      </c>
      <c r="C69" s="63">
        <v>-5.0813008130081699E-3</v>
      </c>
      <c r="D69" s="63">
        <f t="shared" si="1"/>
        <v>0</v>
      </c>
    </row>
    <row r="70" spans="1:4" x14ac:dyDescent="0.25">
      <c r="A70" s="18">
        <v>40764</v>
      </c>
      <c r="B70" s="63">
        <v>-3.06435137895811E-3</v>
      </c>
      <c r="C70" s="63">
        <v>-3.06435137895811E-3</v>
      </c>
      <c r="D70" s="63">
        <f t="shared" si="1"/>
        <v>0</v>
      </c>
    </row>
    <row r="71" spans="1:4" x14ac:dyDescent="0.25">
      <c r="A71" s="18">
        <v>40765</v>
      </c>
      <c r="B71" s="63">
        <v>-3.07377049180324E-3</v>
      </c>
      <c r="C71" s="63">
        <v>-3.07377049180324E-3</v>
      </c>
      <c r="D71" s="63">
        <f t="shared" si="1"/>
        <v>0</v>
      </c>
    </row>
    <row r="72" spans="1:4" x14ac:dyDescent="0.25">
      <c r="A72" s="18">
        <v>40766</v>
      </c>
      <c r="B72" s="63">
        <v>-2.0554984583761602E-3</v>
      </c>
      <c r="C72" s="63">
        <v>-2.0554984583761602E-3</v>
      </c>
      <c r="D72" s="63">
        <f t="shared" si="1"/>
        <v>0</v>
      </c>
    </row>
    <row r="73" spans="1:4" x14ac:dyDescent="0.25">
      <c r="A73" s="18">
        <v>40767</v>
      </c>
      <c r="B73" s="63">
        <v>2.0597322348094899E-3</v>
      </c>
      <c r="C73" s="63">
        <v>2.0597322348094899E-3</v>
      </c>
      <c r="D73" s="63">
        <f t="shared" si="1"/>
        <v>0</v>
      </c>
    </row>
    <row r="74" spans="1:4" x14ac:dyDescent="0.25">
      <c r="A74" s="18">
        <v>40770</v>
      </c>
      <c r="B74" s="63">
        <v>2.05549845837605E-3</v>
      </c>
      <c r="C74" s="63">
        <v>2.05549845837605E-3</v>
      </c>
      <c r="D74" s="63">
        <f t="shared" si="1"/>
        <v>0</v>
      </c>
    </row>
    <row r="75" spans="1:4" x14ac:dyDescent="0.25">
      <c r="A75" s="18">
        <v>40771</v>
      </c>
      <c r="B75" s="63">
        <v>1.0256410256410701E-3</v>
      </c>
      <c r="C75" s="63">
        <v>1.0256410256410701E-3</v>
      </c>
      <c r="D75" s="63">
        <f t="shared" si="1"/>
        <v>0</v>
      </c>
    </row>
    <row r="76" spans="1:4" x14ac:dyDescent="0.25">
      <c r="A76" s="18">
        <v>40772</v>
      </c>
      <c r="B76" s="63">
        <v>0</v>
      </c>
      <c r="C76" s="63">
        <v>0</v>
      </c>
      <c r="D76" s="63">
        <f t="shared" si="1"/>
        <v>0</v>
      </c>
    </row>
    <row r="77" spans="1:4" x14ac:dyDescent="0.25">
      <c r="A77" s="18">
        <v>40773</v>
      </c>
      <c r="B77" s="63">
        <v>-1.02459016393441E-3</v>
      </c>
      <c r="C77" s="63">
        <v>-1.02459016393441E-3</v>
      </c>
      <c r="D77" s="63">
        <f t="shared" si="1"/>
        <v>0</v>
      </c>
    </row>
    <row r="78" spans="1:4" x14ac:dyDescent="0.25">
      <c r="A78" s="18">
        <v>40774</v>
      </c>
      <c r="B78" s="63">
        <v>-1.0256410256409599E-3</v>
      </c>
      <c r="C78" s="63">
        <v>-1.0256410256409599E-3</v>
      </c>
      <c r="D78" s="63">
        <f t="shared" si="1"/>
        <v>0</v>
      </c>
    </row>
    <row r="79" spans="1:4" x14ac:dyDescent="0.25">
      <c r="A79" s="18">
        <v>40777</v>
      </c>
      <c r="B79" s="63">
        <v>-1.02669404517453E-3</v>
      </c>
      <c r="C79" s="63">
        <v>-1.02669404517453E-3</v>
      </c>
      <c r="D79" s="63">
        <f t="shared" si="1"/>
        <v>0</v>
      </c>
    </row>
    <row r="80" spans="1:4" x14ac:dyDescent="0.25">
      <c r="A80" s="18">
        <v>40778</v>
      </c>
      <c r="B80" s="63">
        <v>-2.0554984583761602E-3</v>
      </c>
      <c r="C80" s="63">
        <v>-2.0554984583761602E-3</v>
      </c>
      <c r="D80" s="63">
        <f t="shared" si="1"/>
        <v>0</v>
      </c>
    </row>
    <row r="81" spans="1:4" x14ac:dyDescent="0.25">
      <c r="A81" s="18">
        <v>40779</v>
      </c>
      <c r="B81" s="63">
        <v>-1.0298661174048501E-3</v>
      </c>
      <c r="C81" s="63">
        <v>-1.0298661174048501E-3</v>
      </c>
      <c r="D81" s="63">
        <f t="shared" si="1"/>
        <v>0</v>
      </c>
    </row>
    <row r="82" spans="1:4" x14ac:dyDescent="0.25">
      <c r="A82" s="18">
        <v>40780</v>
      </c>
      <c r="B82" s="63">
        <v>0</v>
      </c>
      <c r="C82" s="63">
        <v>0</v>
      </c>
      <c r="D82" s="63">
        <f t="shared" si="1"/>
        <v>0</v>
      </c>
    </row>
    <row r="83" spans="1:4" x14ac:dyDescent="0.25">
      <c r="A83" s="18">
        <v>40781</v>
      </c>
      <c r="B83" s="63">
        <v>0</v>
      </c>
      <c r="C83" s="63">
        <v>0</v>
      </c>
      <c r="D83" s="63">
        <f t="shared" si="1"/>
        <v>0</v>
      </c>
    </row>
    <row r="84" spans="1:4" x14ac:dyDescent="0.25">
      <c r="A84" s="18">
        <v>40784</v>
      </c>
      <c r="B84" s="63">
        <v>1.03092783505176E-3</v>
      </c>
      <c r="C84" s="63">
        <v>1.03092783505176E-3</v>
      </c>
      <c r="D84" s="63">
        <f t="shared" si="1"/>
        <v>0</v>
      </c>
    </row>
    <row r="85" spans="1:4" x14ac:dyDescent="0.25">
      <c r="A85" s="18">
        <v>40785</v>
      </c>
      <c r="B85" s="63">
        <v>0</v>
      </c>
      <c r="C85" s="63">
        <v>0</v>
      </c>
      <c r="D85" s="63">
        <f t="shared" si="1"/>
        <v>0</v>
      </c>
    </row>
    <row r="86" spans="1:4" x14ac:dyDescent="0.25">
      <c r="A86" s="18">
        <v>40786</v>
      </c>
      <c r="B86" s="63">
        <v>1.02986611740463E-3</v>
      </c>
      <c r="C86" s="63">
        <v>1.02986611740463E-3</v>
      </c>
      <c r="D86" s="63">
        <f t="shared" si="1"/>
        <v>0</v>
      </c>
    </row>
    <row r="87" spans="1:4" x14ac:dyDescent="0.25">
      <c r="A87" s="18">
        <v>40787</v>
      </c>
      <c r="B87" s="63">
        <v>1.02880658436222E-3</v>
      </c>
      <c r="C87" s="63">
        <v>1.02880658436222E-3</v>
      </c>
      <c r="D87" s="63">
        <f t="shared" si="1"/>
        <v>0</v>
      </c>
    </row>
    <row r="88" spans="1:4" x14ac:dyDescent="0.25">
      <c r="A88" s="18">
        <v>40788</v>
      </c>
      <c r="B88" s="63">
        <v>1.0277492291881399E-3</v>
      </c>
      <c r="C88" s="63">
        <v>1.0277492291881399E-3</v>
      </c>
      <c r="D88" s="63">
        <f t="shared" si="1"/>
        <v>0</v>
      </c>
    </row>
    <row r="89" spans="1:4" x14ac:dyDescent="0.25">
      <c r="A89" s="18">
        <v>40792</v>
      </c>
      <c r="B89" s="63">
        <v>-4.1067761806982102E-3</v>
      </c>
      <c r="C89" s="63">
        <v>-4.1067761806982102E-3</v>
      </c>
      <c r="D89" s="63">
        <f t="shared" si="1"/>
        <v>0</v>
      </c>
    </row>
    <row r="90" spans="1:4" x14ac:dyDescent="0.25">
      <c r="A90" s="18">
        <v>40793</v>
      </c>
      <c r="B90" s="63">
        <v>0</v>
      </c>
      <c r="C90" s="63">
        <v>0</v>
      </c>
      <c r="D90" s="63">
        <f t="shared" si="1"/>
        <v>0</v>
      </c>
    </row>
    <row r="91" spans="1:4" x14ac:dyDescent="0.25">
      <c r="A91" s="18">
        <v>40794</v>
      </c>
      <c r="B91" s="63">
        <v>2.0618556701033101E-3</v>
      </c>
      <c r="C91" s="63">
        <v>2.0618556701033101E-3</v>
      </c>
      <c r="D91" s="63">
        <f t="shared" si="1"/>
        <v>0</v>
      </c>
    </row>
    <row r="92" spans="1:4" x14ac:dyDescent="0.25">
      <c r="A92" s="18">
        <v>40795</v>
      </c>
      <c r="B92" s="63">
        <v>-1.0288065843621101E-3</v>
      </c>
      <c r="C92" s="63">
        <v>-1.0288065843621101E-3</v>
      </c>
      <c r="D92" s="63">
        <f t="shared" si="1"/>
        <v>0</v>
      </c>
    </row>
    <row r="93" spans="1:4" x14ac:dyDescent="0.25">
      <c r="A93" s="18">
        <v>40798</v>
      </c>
      <c r="B93" s="63">
        <v>1.02986611740463E-3</v>
      </c>
      <c r="C93" s="63">
        <v>1.02986611740463E-3</v>
      </c>
      <c r="D93" s="63">
        <f t="shared" si="1"/>
        <v>0</v>
      </c>
    </row>
    <row r="94" spans="1:4" x14ac:dyDescent="0.25">
      <c r="A94" s="18">
        <v>40799</v>
      </c>
      <c r="B94" s="63">
        <v>-1.0288065843621101E-3</v>
      </c>
      <c r="C94" s="63">
        <v>-1.0288065843621101E-3</v>
      </c>
      <c r="D94" s="63">
        <f t="shared" si="1"/>
        <v>0</v>
      </c>
    </row>
    <row r="95" spans="1:4" x14ac:dyDescent="0.25">
      <c r="A95" s="18">
        <v>40800</v>
      </c>
      <c r="B95" s="63">
        <v>1.02986611740463E-3</v>
      </c>
      <c r="C95" s="63">
        <v>1.02986611740463E-3</v>
      </c>
      <c r="D95" s="63">
        <f t="shared" si="1"/>
        <v>0</v>
      </c>
    </row>
    <row r="96" spans="1:4" x14ac:dyDescent="0.25">
      <c r="A96" s="18">
        <v>40801</v>
      </c>
      <c r="B96" s="63">
        <v>0</v>
      </c>
      <c r="C96" s="63">
        <v>0</v>
      </c>
      <c r="D96" s="63">
        <f t="shared" si="1"/>
        <v>0</v>
      </c>
    </row>
    <row r="97" spans="1:4" x14ac:dyDescent="0.25">
      <c r="A97" s="18">
        <v>40802</v>
      </c>
      <c r="B97" s="63">
        <v>1.02880658436222E-3</v>
      </c>
      <c r="C97" s="63">
        <v>1.02880658436222E-3</v>
      </c>
      <c r="D97" s="63">
        <f t="shared" si="1"/>
        <v>0</v>
      </c>
    </row>
    <row r="98" spans="1:4" x14ac:dyDescent="0.25">
      <c r="A98" s="18">
        <v>40805</v>
      </c>
      <c r="B98" s="63">
        <v>-1.02774922918802E-3</v>
      </c>
      <c r="C98" s="63">
        <v>-1.02774922918802E-3</v>
      </c>
      <c r="D98" s="63">
        <f t="shared" si="1"/>
        <v>0</v>
      </c>
    </row>
    <row r="99" spans="1:4" x14ac:dyDescent="0.25">
      <c r="A99" s="18">
        <v>40806</v>
      </c>
      <c r="B99" s="63">
        <v>0</v>
      </c>
      <c r="C99" s="63">
        <v>0</v>
      </c>
      <c r="D99" s="63">
        <f t="shared" si="1"/>
        <v>0</v>
      </c>
    </row>
    <row r="100" spans="1:4" x14ac:dyDescent="0.25">
      <c r="A100" s="18">
        <v>40807</v>
      </c>
      <c r="B100" s="63">
        <v>0</v>
      </c>
      <c r="C100" s="63">
        <v>0</v>
      </c>
      <c r="D100" s="63">
        <f t="shared" si="1"/>
        <v>0</v>
      </c>
    </row>
    <row r="101" spans="1:4" x14ac:dyDescent="0.25">
      <c r="A101" s="18">
        <v>40808</v>
      </c>
      <c r="B101" s="63">
        <v>-5.1440329218107603E-3</v>
      </c>
      <c r="C101" s="63">
        <v>-5.1440329218107603E-3</v>
      </c>
      <c r="D101" s="63">
        <f t="shared" si="1"/>
        <v>0</v>
      </c>
    </row>
    <row r="102" spans="1:4" x14ac:dyDescent="0.25">
      <c r="A102" s="18">
        <v>40809</v>
      </c>
      <c r="B102" s="63">
        <v>-3.1023784901756898E-3</v>
      </c>
      <c r="C102" s="63">
        <v>-3.1023784901756898E-3</v>
      </c>
      <c r="D102" s="63">
        <f t="shared" si="1"/>
        <v>0</v>
      </c>
    </row>
    <row r="103" spans="1:4" x14ac:dyDescent="0.25">
      <c r="A103" s="18">
        <v>40812</v>
      </c>
      <c r="B103" s="63">
        <v>-1.03734439834025E-3</v>
      </c>
      <c r="C103" s="63">
        <v>-1.03734439834025E-3</v>
      </c>
      <c r="D103" s="63">
        <f t="shared" si="1"/>
        <v>0</v>
      </c>
    </row>
    <row r="104" spans="1:4" x14ac:dyDescent="0.25">
      <c r="A104" s="18">
        <v>40813</v>
      </c>
      <c r="B104" s="63">
        <v>-1.03842159916945E-3</v>
      </c>
      <c r="C104" s="63">
        <v>-1.03842159916945E-3</v>
      </c>
      <c r="D104" s="63">
        <f t="shared" si="1"/>
        <v>0</v>
      </c>
    </row>
    <row r="105" spans="1:4" x14ac:dyDescent="0.25">
      <c r="A105" s="18">
        <v>40814</v>
      </c>
      <c r="B105" s="63">
        <v>1.0395010395012299E-3</v>
      </c>
      <c r="C105" s="63">
        <v>1.0395010395012299E-3</v>
      </c>
      <c r="D105" s="63">
        <f t="shared" si="1"/>
        <v>0</v>
      </c>
    </row>
    <row r="106" spans="1:4" x14ac:dyDescent="0.25">
      <c r="A106" s="18">
        <v>40815</v>
      </c>
      <c r="B106" s="63">
        <v>-4.1536863966771297E-3</v>
      </c>
      <c r="C106" s="63">
        <v>-4.1536863966771297E-3</v>
      </c>
      <c r="D106" s="63">
        <f t="shared" si="1"/>
        <v>0</v>
      </c>
    </row>
    <row r="107" spans="1:4" x14ac:dyDescent="0.25">
      <c r="A107" s="18">
        <v>40816</v>
      </c>
      <c r="B107" s="63">
        <v>-2.08550573514077E-3</v>
      </c>
      <c r="C107" s="63">
        <v>-2.08550573514077E-3</v>
      </c>
      <c r="D107" s="63">
        <f t="shared" si="1"/>
        <v>0</v>
      </c>
    </row>
    <row r="108" spans="1:4" x14ac:dyDescent="0.25">
      <c r="A108" s="18">
        <v>40819</v>
      </c>
      <c r="B108" s="63">
        <v>-2.0898641588296099E-3</v>
      </c>
      <c r="C108" s="63">
        <v>-2.0898641588296099E-3</v>
      </c>
      <c r="D108" s="63">
        <f t="shared" si="1"/>
        <v>0</v>
      </c>
    </row>
    <row r="109" spans="1:4" x14ac:dyDescent="0.25">
      <c r="A109" s="18">
        <v>40820</v>
      </c>
      <c r="B109" s="63">
        <v>-1.2565445026178099E-2</v>
      </c>
      <c r="C109" s="63">
        <v>-1.2565445026178099E-2</v>
      </c>
      <c r="D109" s="63">
        <f t="shared" si="1"/>
        <v>0</v>
      </c>
    </row>
    <row r="110" spans="1:4" x14ac:dyDescent="0.25">
      <c r="A110" s="18">
        <v>40821</v>
      </c>
      <c r="B110" s="63">
        <v>-3.1813361611876499E-3</v>
      </c>
      <c r="C110" s="63">
        <v>-3.1813361611876499E-3</v>
      </c>
      <c r="D110" s="63">
        <f t="shared" si="1"/>
        <v>0</v>
      </c>
    </row>
    <row r="111" spans="1:4" x14ac:dyDescent="0.25">
      <c r="A111" s="18">
        <v>40822</v>
      </c>
      <c r="B111" s="63">
        <v>2.1276595744681398E-3</v>
      </c>
      <c r="C111" s="63">
        <v>2.1276595744681398E-3</v>
      </c>
      <c r="D111" s="63">
        <f t="shared" si="1"/>
        <v>0</v>
      </c>
    </row>
    <row r="112" spans="1:4" x14ac:dyDescent="0.25">
      <c r="A112" s="18">
        <v>40823</v>
      </c>
      <c r="B112" s="63">
        <v>3.1847133757960701E-3</v>
      </c>
      <c r="C112" s="63">
        <v>3.1847133757960701E-3</v>
      </c>
      <c r="D112" s="63">
        <f t="shared" si="1"/>
        <v>0</v>
      </c>
    </row>
    <row r="113" spans="1:4" x14ac:dyDescent="0.25">
      <c r="A113" s="18">
        <v>40827</v>
      </c>
      <c r="B113" s="63">
        <v>1.0582010582012001E-3</v>
      </c>
      <c r="C113" s="63">
        <v>3.1813361611878802E-3</v>
      </c>
      <c r="D113" s="63">
        <f t="shared" si="1"/>
        <v>-2.1231351029866799E-3</v>
      </c>
    </row>
    <row r="114" spans="1:4" x14ac:dyDescent="0.25">
      <c r="A114" s="18">
        <v>40828</v>
      </c>
      <c r="B114" s="63">
        <v>3.1712473572937899E-3</v>
      </c>
      <c r="C114" s="63">
        <v>3.1712473572937899E-3</v>
      </c>
      <c r="D114" s="63">
        <f t="shared" si="1"/>
        <v>0</v>
      </c>
    </row>
    <row r="115" spans="1:4" x14ac:dyDescent="0.25">
      <c r="A115" s="18">
        <v>40829</v>
      </c>
      <c r="B115" s="63">
        <v>2.1074815595363301E-3</v>
      </c>
      <c r="C115" s="63">
        <v>2.1074815595363301E-3</v>
      </c>
      <c r="D115" s="63">
        <f t="shared" si="1"/>
        <v>0</v>
      </c>
    </row>
    <row r="116" spans="1:4" x14ac:dyDescent="0.25">
      <c r="A116" s="18">
        <v>40830</v>
      </c>
      <c r="B116" s="63">
        <v>1.0515247108306999E-3</v>
      </c>
      <c r="C116" s="63">
        <v>1.0515247108306999E-3</v>
      </c>
      <c r="D116" s="63">
        <f t="shared" si="1"/>
        <v>0</v>
      </c>
    </row>
    <row r="117" spans="1:4" x14ac:dyDescent="0.25">
      <c r="A117" s="18">
        <v>40833</v>
      </c>
      <c r="B117" s="63">
        <v>3.1512605042018898E-3</v>
      </c>
      <c r="C117" s="63">
        <v>3.1512605042018898E-3</v>
      </c>
      <c r="D117" s="63">
        <f t="shared" si="1"/>
        <v>0</v>
      </c>
    </row>
    <row r="118" spans="1:4" x14ac:dyDescent="0.25">
      <c r="A118" s="18">
        <v>40834</v>
      </c>
      <c r="B118" s="63">
        <v>-2.0942408376964901E-3</v>
      </c>
      <c r="C118" s="63">
        <v>-2.0942408376964901E-3</v>
      </c>
      <c r="D118" s="63">
        <f t="shared" si="1"/>
        <v>0</v>
      </c>
    </row>
    <row r="119" spans="1:4" x14ac:dyDescent="0.25">
      <c r="A119" s="18">
        <v>40835</v>
      </c>
      <c r="B119" s="63">
        <v>6.2959076600210802E-3</v>
      </c>
      <c r="C119" s="63">
        <v>6.2959076600210802E-3</v>
      </c>
      <c r="D119" s="63">
        <f t="shared" si="1"/>
        <v>0</v>
      </c>
    </row>
    <row r="120" spans="1:4" x14ac:dyDescent="0.25">
      <c r="A120" s="18">
        <v>40836</v>
      </c>
      <c r="B120" s="63">
        <v>0</v>
      </c>
      <c r="C120" s="63">
        <v>0</v>
      </c>
      <c r="D120" s="63">
        <f t="shared" si="1"/>
        <v>0</v>
      </c>
    </row>
    <row r="121" spans="1:4" x14ac:dyDescent="0.25">
      <c r="A121" s="18">
        <v>40837</v>
      </c>
      <c r="B121" s="63">
        <v>2.08550573514077E-3</v>
      </c>
      <c r="C121" s="63">
        <v>2.08550573514077E-3</v>
      </c>
      <c r="D121" s="63">
        <f t="shared" si="1"/>
        <v>0</v>
      </c>
    </row>
    <row r="122" spans="1:4" x14ac:dyDescent="0.25">
      <c r="A122" s="18">
        <v>40840</v>
      </c>
      <c r="B122" s="63">
        <v>-1.04058272632668E-3</v>
      </c>
      <c r="C122" s="63">
        <v>-1.04058272632668E-3</v>
      </c>
      <c r="D122" s="63">
        <f t="shared" si="1"/>
        <v>0</v>
      </c>
    </row>
    <row r="123" spans="1:4" x14ac:dyDescent="0.25">
      <c r="A123" s="18">
        <v>40841</v>
      </c>
      <c r="B123" s="63">
        <v>3.1250000000000401E-3</v>
      </c>
      <c r="C123" s="63">
        <v>3.1250000000000401E-3</v>
      </c>
      <c r="D123" s="63">
        <f t="shared" si="1"/>
        <v>0</v>
      </c>
    </row>
    <row r="124" spans="1:4" x14ac:dyDescent="0.25">
      <c r="A124" s="18">
        <v>40842</v>
      </c>
      <c r="B124" s="63">
        <v>0</v>
      </c>
      <c r="C124" s="63">
        <v>0</v>
      </c>
      <c r="D124" s="63">
        <f t="shared" si="1"/>
        <v>0</v>
      </c>
    </row>
    <row r="125" spans="1:4" x14ac:dyDescent="0.25">
      <c r="A125" s="18">
        <v>40843</v>
      </c>
      <c r="B125" s="63">
        <v>1.0384215991692299E-3</v>
      </c>
      <c r="C125" s="63">
        <v>1.0384215991692299E-3</v>
      </c>
      <c r="D125" s="63">
        <f t="shared" si="1"/>
        <v>0</v>
      </c>
    </row>
    <row r="126" spans="1:4" x14ac:dyDescent="0.25">
      <c r="A126" s="18">
        <v>40844</v>
      </c>
      <c r="B126" s="63">
        <v>3.1120331950207402E-3</v>
      </c>
      <c r="C126" s="63">
        <v>3.1120331950207402E-3</v>
      </c>
      <c r="D126" s="63">
        <f t="shared" si="1"/>
        <v>0</v>
      </c>
    </row>
    <row r="127" spans="1:4" x14ac:dyDescent="0.25">
      <c r="A127" s="18">
        <v>40847</v>
      </c>
      <c r="B127" s="63">
        <v>-2.06825232678387E-3</v>
      </c>
      <c r="C127" s="63">
        <v>-2.06825232678387E-3</v>
      </c>
      <c r="D127" s="63">
        <f t="shared" si="1"/>
        <v>0</v>
      </c>
    </row>
    <row r="128" spans="1:4" x14ac:dyDescent="0.25">
      <c r="A128" s="18">
        <v>40848</v>
      </c>
      <c r="B128" s="63">
        <v>-4.1450777202073404E-3</v>
      </c>
      <c r="C128" s="63">
        <v>-4.1450777202073404E-3</v>
      </c>
      <c r="D128" s="63">
        <f t="shared" si="1"/>
        <v>0</v>
      </c>
    </row>
    <row r="129" spans="1:4" x14ac:dyDescent="0.25">
      <c r="A129" s="18">
        <v>40849</v>
      </c>
      <c r="B129" s="63">
        <v>2.0811654526535798E-3</v>
      </c>
      <c r="C129" s="63">
        <v>2.0811654526535798E-3</v>
      </c>
      <c r="D129" s="63">
        <f t="shared" si="1"/>
        <v>0</v>
      </c>
    </row>
    <row r="130" spans="1:4" x14ac:dyDescent="0.25">
      <c r="A130" s="18">
        <v>40850</v>
      </c>
      <c r="B130" s="63">
        <v>-2.0768431983386698E-3</v>
      </c>
      <c r="C130" s="63">
        <v>-2.0768431983386698E-3</v>
      </c>
      <c r="D130" s="63">
        <f t="shared" ref="D130:D193" si="2">B130-C130</f>
        <v>0</v>
      </c>
    </row>
    <row r="131" spans="1:4" x14ac:dyDescent="0.25">
      <c r="A131" s="18">
        <v>40851</v>
      </c>
      <c r="B131" s="63">
        <v>2.0811654526535798E-3</v>
      </c>
      <c r="C131" s="63">
        <v>2.0811654526535798E-3</v>
      </c>
      <c r="D131" s="63">
        <f t="shared" si="2"/>
        <v>0</v>
      </c>
    </row>
    <row r="132" spans="1:4" x14ac:dyDescent="0.25">
      <c r="A132" s="18">
        <v>40854</v>
      </c>
      <c r="B132" s="63">
        <v>1.0384215991692299E-3</v>
      </c>
      <c r="C132" s="63">
        <v>1.0384215991692299E-3</v>
      </c>
      <c r="D132" s="63">
        <f t="shared" si="2"/>
        <v>0</v>
      </c>
    </row>
    <row r="133" spans="1:4" x14ac:dyDescent="0.25">
      <c r="A133" s="18">
        <v>40855</v>
      </c>
      <c r="B133" s="63">
        <v>0</v>
      </c>
      <c r="C133" s="63">
        <v>0</v>
      </c>
      <c r="D133" s="63">
        <f t="shared" si="2"/>
        <v>0</v>
      </c>
    </row>
    <row r="134" spans="1:4" x14ac:dyDescent="0.25">
      <c r="A134" s="18">
        <v>40856</v>
      </c>
      <c r="B134" s="63">
        <v>1.03734439834025E-3</v>
      </c>
      <c r="C134" s="63">
        <v>1.03734439834025E-3</v>
      </c>
      <c r="D134" s="63">
        <f t="shared" si="2"/>
        <v>0</v>
      </c>
    </row>
    <row r="135" spans="1:4" x14ac:dyDescent="0.25">
      <c r="A135" s="18">
        <v>40857</v>
      </c>
      <c r="B135" s="63">
        <v>-1.0362694300517501E-3</v>
      </c>
      <c r="C135" s="63">
        <v>-1.0362694300517501E-3</v>
      </c>
      <c r="D135" s="63">
        <f t="shared" si="2"/>
        <v>0</v>
      </c>
    </row>
    <row r="136" spans="1:4" x14ac:dyDescent="0.25">
      <c r="A136" s="18">
        <v>40861</v>
      </c>
      <c r="B136" s="63">
        <v>-3.1120331950208499E-3</v>
      </c>
      <c r="C136" s="63">
        <v>2.08550573514077E-3</v>
      </c>
      <c r="D136" s="63">
        <f t="shared" si="2"/>
        <v>-5.1975389301616194E-3</v>
      </c>
    </row>
    <row r="137" spans="1:4" x14ac:dyDescent="0.25">
      <c r="A137" s="18">
        <v>40862</v>
      </c>
      <c r="B137" s="63">
        <v>-1.04058272632668E-3</v>
      </c>
      <c r="C137" s="63">
        <v>-1.04058272632668E-3</v>
      </c>
      <c r="D137" s="63">
        <f t="shared" si="2"/>
        <v>0</v>
      </c>
    </row>
    <row r="138" spans="1:4" x14ac:dyDescent="0.25">
      <c r="A138" s="18">
        <v>40863</v>
      </c>
      <c r="B138" s="63">
        <v>1.0416666666666101E-3</v>
      </c>
      <c r="C138" s="63">
        <v>1.0416666666666101E-3</v>
      </c>
      <c r="D138" s="63">
        <f t="shared" si="2"/>
        <v>0</v>
      </c>
    </row>
    <row r="139" spans="1:4" x14ac:dyDescent="0.25">
      <c r="A139" s="18">
        <v>40864</v>
      </c>
      <c r="B139" s="63">
        <v>0</v>
      </c>
      <c r="C139" s="63">
        <v>0</v>
      </c>
      <c r="D139" s="63">
        <f t="shared" si="2"/>
        <v>0</v>
      </c>
    </row>
    <row r="140" spans="1:4" x14ac:dyDescent="0.25">
      <c r="A140" s="18">
        <v>40865</v>
      </c>
      <c r="B140" s="63">
        <v>-1.04058272632668E-3</v>
      </c>
      <c r="C140" s="63">
        <v>-1.04058272632668E-3</v>
      </c>
      <c r="D140" s="63">
        <f t="shared" si="2"/>
        <v>0</v>
      </c>
    </row>
    <row r="141" spans="1:4" x14ac:dyDescent="0.25">
      <c r="A141" s="18">
        <v>40868</v>
      </c>
      <c r="B141" s="63">
        <v>-1.0416666666666101E-3</v>
      </c>
      <c r="C141" s="63">
        <v>-1.0416666666666101E-3</v>
      </c>
      <c r="D141" s="63">
        <f t="shared" si="2"/>
        <v>0</v>
      </c>
    </row>
    <row r="142" spans="1:4" x14ac:dyDescent="0.25">
      <c r="A142" s="18">
        <v>40869</v>
      </c>
      <c r="B142" s="63">
        <v>-2.08550573514077E-3</v>
      </c>
      <c r="C142" s="63">
        <v>-2.08550573514077E-3</v>
      </c>
      <c r="D142" s="63">
        <f t="shared" si="2"/>
        <v>0</v>
      </c>
    </row>
    <row r="143" spans="1:4" x14ac:dyDescent="0.25">
      <c r="A143" s="18">
        <v>40870</v>
      </c>
      <c r="B143" s="63">
        <v>-1.04493207941481E-3</v>
      </c>
      <c r="C143" s="63">
        <v>-1.04493207941481E-3</v>
      </c>
      <c r="D143" s="63">
        <f t="shared" si="2"/>
        <v>0</v>
      </c>
    </row>
    <row r="144" spans="1:4" x14ac:dyDescent="0.25">
      <c r="A144" s="18">
        <v>40872</v>
      </c>
      <c r="B144" s="63">
        <v>0</v>
      </c>
      <c r="C144" s="63">
        <v>0</v>
      </c>
      <c r="D144" s="63">
        <f t="shared" si="2"/>
        <v>0</v>
      </c>
    </row>
    <row r="145" spans="1:4" x14ac:dyDescent="0.25">
      <c r="A145" s="18">
        <v>40875</v>
      </c>
      <c r="B145" s="63">
        <v>0</v>
      </c>
      <c r="C145" s="63">
        <v>0</v>
      </c>
      <c r="D145" s="63">
        <f t="shared" si="2"/>
        <v>0</v>
      </c>
    </row>
    <row r="146" spans="1:4" x14ac:dyDescent="0.25">
      <c r="A146" s="18">
        <v>40876</v>
      </c>
      <c r="B146" s="63">
        <v>-1.0460251046025E-3</v>
      </c>
      <c r="C146" s="63">
        <v>-1.0460251046025E-3</v>
      </c>
      <c r="D146" s="63">
        <f t="shared" si="2"/>
        <v>0</v>
      </c>
    </row>
    <row r="147" spans="1:4" x14ac:dyDescent="0.25">
      <c r="A147" s="18">
        <v>40877</v>
      </c>
      <c r="B147" s="63">
        <v>1.04712041884825E-3</v>
      </c>
      <c r="C147" s="63">
        <v>1.04712041884825E-3</v>
      </c>
      <c r="D147" s="63">
        <f t="shared" si="2"/>
        <v>0</v>
      </c>
    </row>
    <row r="148" spans="1:4" x14ac:dyDescent="0.25">
      <c r="A148" s="18">
        <v>40878</v>
      </c>
      <c r="B148" s="63">
        <v>3.1380753138075001E-3</v>
      </c>
      <c r="C148" s="63">
        <v>3.1380753138075001E-3</v>
      </c>
      <c r="D148" s="63">
        <f t="shared" si="2"/>
        <v>0</v>
      </c>
    </row>
    <row r="149" spans="1:4" x14ac:dyDescent="0.25">
      <c r="A149" s="18">
        <v>40879</v>
      </c>
      <c r="B149" s="63">
        <v>3.12825860271104E-3</v>
      </c>
      <c r="C149" s="63">
        <v>3.12825860271104E-3</v>
      </c>
      <c r="D149" s="63">
        <f t="shared" si="2"/>
        <v>0</v>
      </c>
    </row>
    <row r="150" spans="1:4" x14ac:dyDescent="0.25">
      <c r="A150" s="18">
        <v>40882</v>
      </c>
      <c r="B150" s="63">
        <v>1.0395010395012299E-3</v>
      </c>
      <c r="C150" s="63">
        <v>1.0395010395012299E-3</v>
      </c>
      <c r="D150" s="63">
        <f t="shared" si="2"/>
        <v>0</v>
      </c>
    </row>
    <row r="151" spans="1:4" x14ac:dyDescent="0.25">
      <c r="A151" s="18">
        <v>40883</v>
      </c>
      <c r="B151" s="63">
        <v>0</v>
      </c>
      <c r="C151" s="63">
        <v>0</v>
      </c>
      <c r="D151" s="63">
        <f t="shared" si="2"/>
        <v>0</v>
      </c>
    </row>
    <row r="152" spans="1:4" x14ac:dyDescent="0.25">
      <c r="A152" s="18">
        <v>40884</v>
      </c>
      <c r="B152" s="63">
        <v>0</v>
      </c>
      <c r="C152" s="63">
        <v>0</v>
      </c>
      <c r="D152" s="63">
        <f t="shared" si="2"/>
        <v>0</v>
      </c>
    </row>
    <row r="153" spans="1:4" x14ac:dyDescent="0.25">
      <c r="A153" s="18">
        <v>40885</v>
      </c>
      <c r="B153" s="63">
        <v>0</v>
      </c>
      <c r="C153" s="63">
        <v>0</v>
      </c>
      <c r="D153" s="63">
        <f t="shared" si="2"/>
        <v>0</v>
      </c>
    </row>
    <row r="154" spans="1:4" x14ac:dyDescent="0.25">
      <c r="A154" s="18">
        <v>40886</v>
      </c>
      <c r="B154" s="63">
        <v>-1.03842159916945E-3</v>
      </c>
      <c r="C154" s="63">
        <v>-1.03842159916945E-3</v>
      </c>
      <c r="D154" s="63">
        <f t="shared" si="2"/>
        <v>0</v>
      </c>
    </row>
    <row r="155" spans="1:4" x14ac:dyDescent="0.25">
      <c r="A155" s="18">
        <v>40889</v>
      </c>
      <c r="B155" s="63">
        <v>-2.0790020790020201E-3</v>
      </c>
      <c r="C155" s="63">
        <v>-2.0790020790020201E-3</v>
      </c>
      <c r="D155" s="63">
        <f t="shared" si="2"/>
        <v>0</v>
      </c>
    </row>
    <row r="156" spans="1:4" x14ac:dyDescent="0.25">
      <c r="A156" s="18">
        <v>40890</v>
      </c>
      <c r="B156" s="63">
        <v>0</v>
      </c>
      <c r="C156" s="63">
        <v>0</v>
      </c>
      <c r="D156" s="63">
        <f t="shared" si="2"/>
        <v>0</v>
      </c>
    </row>
    <row r="157" spans="1:4" x14ac:dyDescent="0.25">
      <c r="A157" s="18">
        <v>40891</v>
      </c>
      <c r="B157" s="63">
        <v>0</v>
      </c>
      <c r="C157" s="63">
        <v>0</v>
      </c>
      <c r="D157" s="63">
        <f t="shared" si="2"/>
        <v>0</v>
      </c>
    </row>
    <row r="158" spans="1:4" x14ac:dyDescent="0.25">
      <c r="A158" s="18">
        <v>40892</v>
      </c>
      <c r="B158" s="63">
        <v>1.0416666666666101E-3</v>
      </c>
      <c r="C158" s="63">
        <v>1.0416666666666101E-3</v>
      </c>
      <c r="D158" s="63">
        <f t="shared" si="2"/>
        <v>0</v>
      </c>
    </row>
    <row r="159" spans="1:4" x14ac:dyDescent="0.25">
      <c r="A159" s="18">
        <v>40893</v>
      </c>
      <c r="B159" s="63">
        <v>0</v>
      </c>
      <c r="C159" s="63">
        <v>0</v>
      </c>
      <c r="D159" s="63">
        <f t="shared" si="2"/>
        <v>0</v>
      </c>
    </row>
    <row r="160" spans="1:4" x14ac:dyDescent="0.25">
      <c r="A160" s="18">
        <v>40896</v>
      </c>
      <c r="B160" s="63">
        <v>1.04058272632668E-3</v>
      </c>
      <c r="C160" s="63">
        <v>1.04058272632668E-3</v>
      </c>
      <c r="D160" s="63">
        <f t="shared" si="2"/>
        <v>0</v>
      </c>
    </row>
    <row r="161" spans="1:4" x14ac:dyDescent="0.25">
      <c r="A161" s="18">
        <v>40897</v>
      </c>
      <c r="B161" s="63">
        <v>-1.0395010395010101E-3</v>
      </c>
      <c r="C161" s="63">
        <v>-1.0395010395010101E-3</v>
      </c>
      <c r="D161" s="63">
        <f t="shared" si="2"/>
        <v>0</v>
      </c>
    </row>
    <row r="162" spans="1:4" x14ac:dyDescent="0.25">
      <c r="A162" s="18">
        <v>40898</v>
      </c>
      <c r="B162" s="63">
        <v>1.04058272632668E-3</v>
      </c>
      <c r="C162" s="63">
        <v>1.04058272632668E-3</v>
      </c>
      <c r="D162" s="63">
        <f t="shared" si="2"/>
        <v>0</v>
      </c>
    </row>
    <row r="163" spans="1:4" x14ac:dyDescent="0.25">
      <c r="A163" s="18">
        <v>40899</v>
      </c>
      <c r="B163" s="63">
        <v>4.1580041580042701E-3</v>
      </c>
      <c r="C163" s="63">
        <v>4.1580041580042701E-3</v>
      </c>
      <c r="D163" s="63">
        <f t="shared" si="2"/>
        <v>0</v>
      </c>
    </row>
    <row r="164" spans="1:4" x14ac:dyDescent="0.25">
      <c r="A164" s="18">
        <v>40900</v>
      </c>
      <c r="B164" s="63">
        <v>-4.14078674948248E-3</v>
      </c>
      <c r="C164" s="63">
        <v>-4.14078674948248E-3</v>
      </c>
      <c r="D164" s="63">
        <f t="shared" si="2"/>
        <v>0</v>
      </c>
    </row>
    <row r="165" spans="1:4" x14ac:dyDescent="0.25">
      <c r="A165" s="18">
        <v>40904</v>
      </c>
      <c r="B165" s="63">
        <v>2.07900207900225E-3</v>
      </c>
      <c r="C165" s="63">
        <v>2.07900207900225E-3</v>
      </c>
      <c r="D165" s="63">
        <f t="shared" si="2"/>
        <v>0</v>
      </c>
    </row>
    <row r="166" spans="1:4" x14ac:dyDescent="0.25">
      <c r="A166" s="18">
        <v>40905</v>
      </c>
      <c r="B166" s="63">
        <v>1.03734439834025E-3</v>
      </c>
      <c r="C166" s="63">
        <v>1.03734439834025E-3</v>
      </c>
      <c r="D166" s="63">
        <f t="shared" si="2"/>
        <v>0</v>
      </c>
    </row>
    <row r="167" spans="1:4" x14ac:dyDescent="0.25">
      <c r="A167" s="18">
        <v>40906</v>
      </c>
      <c r="B167" s="63">
        <v>0</v>
      </c>
      <c r="C167" s="63">
        <v>0</v>
      </c>
      <c r="D167" s="63">
        <f t="shared" si="2"/>
        <v>0</v>
      </c>
    </row>
    <row r="168" spans="1:4" x14ac:dyDescent="0.25">
      <c r="A168" s="18">
        <v>40907</v>
      </c>
      <c r="B168" s="63">
        <v>0</v>
      </c>
      <c r="C168" s="63">
        <v>0</v>
      </c>
      <c r="D168" s="63">
        <f t="shared" si="2"/>
        <v>0</v>
      </c>
    </row>
    <row r="169" spans="1:4" x14ac:dyDescent="0.25">
      <c r="A169" s="18">
        <v>40911</v>
      </c>
      <c r="B169" s="63">
        <v>2.0725388601035002E-3</v>
      </c>
      <c r="C169" s="63">
        <v>2.0725388601035002E-3</v>
      </c>
      <c r="D169" s="63">
        <f t="shared" si="2"/>
        <v>0</v>
      </c>
    </row>
    <row r="170" spans="1:4" x14ac:dyDescent="0.25">
      <c r="A170" s="18">
        <v>40912</v>
      </c>
      <c r="B170" s="63">
        <v>0</v>
      </c>
      <c r="C170" s="63">
        <v>0</v>
      </c>
      <c r="D170" s="63">
        <f t="shared" si="2"/>
        <v>0</v>
      </c>
    </row>
    <row r="171" spans="1:4" x14ac:dyDescent="0.25">
      <c r="A171" s="18">
        <v>40913</v>
      </c>
      <c r="B171" s="63">
        <v>0</v>
      </c>
      <c r="C171" s="63">
        <v>0</v>
      </c>
      <c r="D171" s="63">
        <f t="shared" si="2"/>
        <v>0</v>
      </c>
    </row>
    <row r="172" spans="1:4" x14ac:dyDescent="0.25">
      <c r="A172" s="18">
        <v>40914</v>
      </c>
      <c r="B172" s="63">
        <v>1.03412616339194E-3</v>
      </c>
      <c r="C172" s="63">
        <v>1.03412616339194E-3</v>
      </c>
      <c r="D172" s="63">
        <f t="shared" si="2"/>
        <v>0</v>
      </c>
    </row>
    <row r="173" spans="1:4" x14ac:dyDescent="0.25">
      <c r="A173" s="18">
        <v>40917</v>
      </c>
      <c r="B173" s="63">
        <v>0</v>
      </c>
      <c r="C173" s="63">
        <v>0</v>
      </c>
      <c r="D173" s="63">
        <f t="shared" si="2"/>
        <v>0</v>
      </c>
    </row>
    <row r="174" spans="1:4" x14ac:dyDescent="0.25">
      <c r="A174" s="18">
        <v>40918</v>
      </c>
      <c r="B174" s="63">
        <v>2.0661157024792799E-3</v>
      </c>
      <c r="C174" s="63">
        <v>2.0661157024792799E-3</v>
      </c>
      <c r="D174" s="63">
        <f t="shared" si="2"/>
        <v>0</v>
      </c>
    </row>
    <row r="175" spans="1:4" x14ac:dyDescent="0.25">
      <c r="A175" s="18">
        <v>40919</v>
      </c>
      <c r="B175" s="63">
        <v>1.03092783505176E-3</v>
      </c>
      <c r="C175" s="63">
        <v>1.03092783505176E-3</v>
      </c>
      <c r="D175" s="63">
        <f t="shared" si="2"/>
        <v>0</v>
      </c>
    </row>
    <row r="176" spans="1:4" x14ac:dyDescent="0.25">
      <c r="A176" s="18">
        <v>40920</v>
      </c>
      <c r="B176" s="63">
        <v>0</v>
      </c>
      <c r="C176" s="63">
        <v>0</v>
      </c>
      <c r="D176" s="63">
        <f t="shared" si="2"/>
        <v>0</v>
      </c>
    </row>
    <row r="177" spans="1:4" x14ac:dyDescent="0.25">
      <c r="A177" s="18">
        <v>40921</v>
      </c>
      <c r="B177" s="63">
        <v>0</v>
      </c>
      <c r="C177" s="63">
        <v>0</v>
      </c>
      <c r="D177" s="63">
        <f t="shared" si="2"/>
        <v>0</v>
      </c>
    </row>
    <row r="178" spans="1:4" x14ac:dyDescent="0.25">
      <c r="A178" s="18">
        <v>40925</v>
      </c>
      <c r="B178" s="63">
        <v>1.02986611740463E-3</v>
      </c>
      <c r="C178" s="63">
        <v>1.02986611740463E-3</v>
      </c>
      <c r="D178" s="63">
        <f t="shared" si="2"/>
        <v>0</v>
      </c>
    </row>
    <row r="179" spans="1:4" x14ac:dyDescent="0.25">
      <c r="A179" s="18">
        <v>40926</v>
      </c>
      <c r="B179" s="63">
        <v>0</v>
      </c>
      <c r="C179" s="63">
        <v>0</v>
      </c>
      <c r="D179" s="63">
        <f t="shared" si="2"/>
        <v>0</v>
      </c>
    </row>
    <row r="180" spans="1:4" x14ac:dyDescent="0.25">
      <c r="A180" s="18">
        <v>40927</v>
      </c>
      <c r="B180" s="63">
        <v>2.0576131687242202E-3</v>
      </c>
      <c r="C180" s="63">
        <v>2.0576131687242202E-3</v>
      </c>
      <c r="D180" s="63">
        <f t="shared" si="2"/>
        <v>0</v>
      </c>
    </row>
    <row r="181" spans="1:4" x14ac:dyDescent="0.25">
      <c r="A181" s="18">
        <v>40928</v>
      </c>
      <c r="B181" s="63">
        <v>1.0266940451744101E-3</v>
      </c>
      <c r="C181" s="63">
        <v>1.0266940451744101E-3</v>
      </c>
      <c r="D181" s="63">
        <f t="shared" si="2"/>
        <v>0</v>
      </c>
    </row>
    <row r="182" spans="1:4" x14ac:dyDescent="0.25">
      <c r="A182" s="18">
        <v>40931</v>
      </c>
      <c r="B182" s="63">
        <v>2.0512820512819099E-3</v>
      </c>
      <c r="C182" s="63">
        <v>2.0512820512819099E-3</v>
      </c>
      <c r="D182" s="63">
        <f t="shared" si="2"/>
        <v>0</v>
      </c>
    </row>
    <row r="183" spans="1:4" x14ac:dyDescent="0.25">
      <c r="A183" s="18">
        <v>40932</v>
      </c>
      <c r="B183" s="63">
        <v>0</v>
      </c>
      <c r="C183" s="63">
        <v>0</v>
      </c>
      <c r="D183" s="63">
        <f t="shared" si="2"/>
        <v>0</v>
      </c>
    </row>
    <row r="184" spans="1:4" x14ac:dyDescent="0.25">
      <c r="A184" s="18">
        <v>40933</v>
      </c>
      <c r="B184" s="63">
        <v>2.04708290685773E-3</v>
      </c>
      <c r="C184" s="63">
        <v>2.04708290685773E-3</v>
      </c>
      <c r="D184" s="63">
        <f t="shared" si="2"/>
        <v>0</v>
      </c>
    </row>
    <row r="185" spans="1:4" x14ac:dyDescent="0.25">
      <c r="A185" s="18">
        <v>40934</v>
      </c>
      <c r="B185" s="63">
        <v>1.02145045965285E-3</v>
      </c>
      <c r="C185" s="63">
        <v>1.02145045965285E-3</v>
      </c>
      <c r="D185" s="63">
        <f t="shared" si="2"/>
        <v>0</v>
      </c>
    </row>
    <row r="186" spans="1:4" x14ac:dyDescent="0.25">
      <c r="A186" s="18">
        <v>40935</v>
      </c>
      <c r="B186" s="63">
        <v>1.0204081632652099E-3</v>
      </c>
      <c r="C186" s="63">
        <v>1.0204081632652099E-3</v>
      </c>
      <c r="D186" s="63">
        <f t="shared" si="2"/>
        <v>0</v>
      </c>
    </row>
    <row r="187" spans="1:4" x14ac:dyDescent="0.25">
      <c r="A187" s="18">
        <v>40938</v>
      </c>
      <c r="B187" s="63">
        <v>-1.01936799184499E-3</v>
      </c>
      <c r="C187" s="63">
        <v>-1.01936799184499E-3</v>
      </c>
      <c r="D187" s="63">
        <f t="shared" si="2"/>
        <v>0</v>
      </c>
    </row>
    <row r="188" spans="1:4" x14ac:dyDescent="0.25">
      <c r="A188" s="18">
        <v>40939</v>
      </c>
      <c r="B188" s="63">
        <v>1.0204081632652099E-3</v>
      </c>
      <c r="C188" s="63">
        <v>1.0204081632652099E-3</v>
      </c>
      <c r="D188" s="63">
        <f t="shared" si="2"/>
        <v>0</v>
      </c>
    </row>
    <row r="189" spans="1:4" x14ac:dyDescent="0.25">
      <c r="A189" s="18">
        <v>40940</v>
      </c>
      <c r="B189" s="63">
        <v>1.0193679918450999E-3</v>
      </c>
      <c r="C189" s="63">
        <v>1.0193679918450999E-3</v>
      </c>
      <c r="D189" s="63">
        <f t="shared" si="2"/>
        <v>0</v>
      </c>
    </row>
    <row r="190" spans="1:4" x14ac:dyDescent="0.25">
      <c r="A190" s="18">
        <v>40941</v>
      </c>
      <c r="B190" s="63">
        <v>-1.01832993890016E-3</v>
      </c>
      <c r="C190" s="63">
        <v>-1.01832993890016E-3</v>
      </c>
      <c r="D190" s="63">
        <f t="shared" si="2"/>
        <v>0</v>
      </c>
    </row>
    <row r="191" spans="1:4" x14ac:dyDescent="0.25">
      <c r="A191" s="18">
        <v>40942</v>
      </c>
      <c r="B191" s="63">
        <v>3.0581039755350802E-3</v>
      </c>
      <c r="C191" s="63">
        <v>3.0581039755350802E-3</v>
      </c>
      <c r="D191" s="63">
        <f t="shared" si="2"/>
        <v>0</v>
      </c>
    </row>
    <row r="192" spans="1:4" x14ac:dyDescent="0.25">
      <c r="A192" s="18">
        <v>40945</v>
      </c>
      <c r="B192" s="63">
        <v>2.0325203252031798E-3</v>
      </c>
      <c r="C192" s="63">
        <v>2.0325203252031798E-3</v>
      </c>
      <c r="D192" s="63">
        <f t="shared" si="2"/>
        <v>0</v>
      </c>
    </row>
    <row r="193" spans="1:4" x14ac:dyDescent="0.25">
      <c r="A193" s="18">
        <v>40946</v>
      </c>
      <c r="B193" s="63">
        <v>1.0141987829614999E-3</v>
      </c>
      <c r="C193" s="63">
        <v>1.0141987829614999E-3</v>
      </c>
      <c r="D193" s="63">
        <f t="shared" si="2"/>
        <v>0</v>
      </c>
    </row>
    <row r="194" spans="1:4" x14ac:dyDescent="0.25">
      <c r="A194" s="18">
        <v>40947</v>
      </c>
      <c r="B194" s="63">
        <v>2.0263424518745E-3</v>
      </c>
      <c r="C194" s="63">
        <v>2.0263424518745E-3</v>
      </c>
      <c r="D194" s="63">
        <f t="shared" ref="D194:D257" si="3">B194-C194</f>
        <v>0</v>
      </c>
    </row>
    <row r="195" spans="1:4" x14ac:dyDescent="0.25">
      <c r="A195" s="18">
        <v>40948</v>
      </c>
      <c r="B195" s="63">
        <v>0</v>
      </c>
      <c r="C195" s="63">
        <v>0</v>
      </c>
      <c r="D195" s="63">
        <f t="shared" si="3"/>
        <v>0</v>
      </c>
    </row>
    <row r="196" spans="1:4" x14ac:dyDescent="0.25">
      <c r="A196" s="18">
        <v>40949</v>
      </c>
      <c r="B196" s="63">
        <v>-2.0222446916078299E-3</v>
      </c>
      <c r="C196" s="63">
        <v>-2.0222446916078299E-3</v>
      </c>
      <c r="D196" s="63">
        <f t="shared" si="3"/>
        <v>0</v>
      </c>
    </row>
    <row r="197" spans="1:4" x14ac:dyDescent="0.25">
      <c r="A197" s="18">
        <v>40952</v>
      </c>
      <c r="B197" s="63">
        <v>2.0263424518745E-3</v>
      </c>
      <c r="C197" s="63">
        <v>2.0263424518745E-3</v>
      </c>
      <c r="D197" s="63">
        <f t="shared" si="3"/>
        <v>0</v>
      </c>
    </row>
    <row r="198" spans="1:4" x14ac:dyDescent="0.25">
      <c r="A198" s="18">
        <v>40953</v>
      </c>
      <c r="B198" s="63">
        <v>0</v>
      </c>
      <c r="C198" s="63">
        <v>0</v>
      </c>
      <c r="D198" s="63">
        <f t="shared" si="3"/>
        <v>0</v>
      </c>
    </row>
    <row r="199" spans="1:4" x14ac:dyDescent="0.25">
      <c r="A199" s="18">
        <v>40954</v>
      </c>
      <c r="B199" s="63">
        <v>2.02224469160761E-3</v>
      </c>
      <c r="C199" s="63">
        <v>2.02224469160761E-3</v>
      </c>
      <c r="D199" s="63">
        <f t="shared" si="3"/>
        <v>0</v>
      </c>
    </row>
    <row r="200" spans="1:4" x14ac:dyDescent="0.25">
      <c r="A200" s="18">
        <v>40955</v>
      </c>
      <c r="B200" s="63">
        <v>-4.0363269424824599E-3</v>
      </c>
      <c r="C200" s="63">
        <v>-4.0363269424824599E-3</v>
      </c>
      <c r="D200" s="63">
        <f t="shared" si="3"/>
        <v>0</v>
      </c>
    </row>
    <row r="201" spans="1:4" x14ac:dyDescent="0.25">
      <c r="A201" s="18">
        <v>40956</v>
      </c>
      <c r="B201" s="63">
        <v>2.0263424518745E-3</v>
      </c>
      <c r="C201" s="63">
        <v>2.0263424518745E-3</v>
      </c>
      <c r="D201" s="63">
        <f t="shared" si="3"/>
        <v>0</v>
      </c>
    </row>
    <row r="202" spans="1:4" x14ac:dyDescent="0.25">
      <c r="A202" s="18">
        <v>40960</v>
      </c>
      <c r="B202" s="63">
        <v>1.01112234580381E-3</v>
      </c>
      <c r="C202" s="63">
        <v>1.01112234580381E-3</v>
      </c>
      <c r="D202" s="63">
        <f t="shared" si="3"/>
        <v>0</v>
      </c>
    </row>
    <row r="203" spans="1:4" x14ac:dyDescent="0.25">
      <c r="A203" s="18">
        <v>40961</v>
      </c>
      <c r="B203" s="63">
        <v>4.04040404040384E-3</v>
      </c>
      <c r="C203" s="63">
        <v>4.04040404040384E-3</v>
      </c>
      <c r="D203" s="63">
        <f t="shared" si="3"/>
        <v>0</v>
      </c>
    </row>
    <row r="204" spans="1:4" x14ac:dyDescent="0.25">
      <c r="A204" s="18">
        <v>40962</v>
      </c>
      <c r="B204" s="63">
        <v>1.00603621730389E-3</v>
      </c>
      <c r="C204" s="63">
        <v>1.00603621730389E-3</v>
      </c>
      <c r="D204" s="63">
        <f t="shared" si="3"/>
        <v>0</v>
      </c>
    </row>
    <row r="205" spans="1:4" x14ac:dyDescent="0.25">
      <c r="A205" s="18">
        <v>40963</v>
      </c>
      <c r="B205" s="63">
        <v>1.00502512562839E-3</v>
      </c>
      <c r="C205" s="63">
        <v>1.00502512562839E-3</v>
      </c>
      <c r="D205" s="63">
        <f t="shared" si="3"/>
        <v>0</v>
      </c>
    </row>
    <row r="206" spans="1:4" x14ac:dyDescent="0.25">
      <c r="A206" s="18">
        <v>40966</v>
      </c>
      <c r="B206" s="63">
        <v>-1.0040160642571501E-3</v>
      </c>
      <c r="C206" s="63">
        <v>-1.0040160642571501E-3</v>
      </c>
      <c r="D206" s="63">
        <f t="shared" si="3"/>
        <v>0</v>
      </c>
    </row>
    <row r="207" spans="1:4" x14ac:dyDescent="0.25">
      <c r="A207" s="18">
        <v>40967</v>
      </c>
      <c r="B207" s="63">
        <v>1.00502512562839E-3</v>
      </c>
      <c r="C207" s="63">
        <v>1.00502512562839E-3</v>
      </c>
      <c r="D207" s="63">
        <f t="shared" si="3"/>
        <v>0</v>
      </c>
    </row>
    <row r="208" spans="1:4" x14ac:dyDescent="0.25">
      <c r="A208" s="18">
        <v>40968</v>
      </c>
      <c r="B208" s="63">
        <v>2.0080321285140799E-3</v>
      </c>
      <c r="C208" s="63">
        <v>2.0080321285140799E-3</v>
      </c>
      <c r="D208" s="63">
        <f t="shared" si="3"/>
        <v>0</v>
      </c>
    </row>
    <row r="209" spans="1:4" x14ac:dyDescent="0.25">
      <c r="A209" s="18">
        <v>40969</v>
      </c>
      <c r="B209" s="63">
        <v>0</v>
      </c>
      <c r="C209" s="63">
        <v>0</v>
      </c>
      <c r="D209" s="63">
        <f t="shared" si="3"/>
        <v>0</v>
      </c>
    </row>
    <row r="210" spans="1:4" x14ac:dyDescent="0.25">
      <c r="A210" s="18">
        <v>40970</v>
      </c>
      <c r="B210" s="63">
        <v>1.0020040080160901E-3</v>
      </c>
      <c r="C210" s="63">
        <v>1.0020040080160901E-3</v>
      </c>
      <c r="D210" s="63">
        <f t="shared" si="3"/>
        <v>0</v>
      </c>
    </row>
    <row r="211" spans="1:4" x14ac:dyDescent="0.25">
      <c r="A211" s="18">
        <v>40973</v>
      </c>
      <c r="B211" s="63">
        <v>1.0010010010010899E-3</v>
      </c>
      <c r="C211" s="63">
        <v>1.0010010010010899E-3</v>
      </c>
      <c r="D211" s="63">
        <f t="shared" si="3"/>
        <v>0</v>
      </c>
    </row>
    <row r="212" spans="1:4" x14ac:dyDescent="0.25">
      <c r="A212" s="18">
        <v>40974</v>
      </c>
      <c r="B212" s="63">
        <v>-2E-3</v>
      </c>
      <c r="C212" s="63">
        <v>-2E-3</v>
      </c>
      <c r="D212" s="63">
        <f t="shared" si="3"/>
        <v>0</v>
      </c>
    </row>
    <row r="213" spans="1:4" x14ac:dyDescent="0.25">
      <c r="A213" s="18">
        <v>40975</v>
      </c>
      <c r="B213" s="63">
        <v>0</v>
      </c>
      <c r="C213" s="63">
        <v>0</v>
      </c>
      <c r="D213" s="63">
        <f t="shared" si="3"/>
        <v>0</v>
      </c>
    </row>
    <row r="214" spans="1:4" x14ac:dyDescent="0.25">
      <c r="A214" s="18">
        <v>40976</v>
      </c>
      <c r="B214" s="63">
        <v>1.0020040080160901E-3</v>
      </c>
      <c r="C214" s="63">
        <v>1.0020040080160901E-3</v>
      </c>
      <c r="D214" s="63">
        <f t="shared" si="3"/>
        <v>0</v>
      </c>
    </row>
    <row r="215" spans="1:4" x14ac:dyDescent="0.25">
      <c r="A215" s="18">
        <v>40977</v>
      </c>
      <c r="B215" s="63">
        <v>0</v>
      </c>
      <c r="C215" s="63">
        <v>0</v>
      </c>
      <c r="D215" s="63">
        <f t="shared" si="3"/>
        <v>0</v>
      </c>
    </row>
    <row r="216" spans="1:4" x14ac:dyDescent="0.25">
      <c r="A216" s="18">
        <v>40980</v>
      </c>
      <c r="B216" s="63">
        <v>0</v>
      </c>
      <c r="C216" s="63">
        <v>0</v>
      </c>
      <c r="D216" s="63">
        <f t="shared" si="3"/>
        <v>0</v>
      </c>
    </row>
    <row r="217" spans="1:4" x14ac:dyDescent="0.25">
      <c r="A217" s="18">
        <v>40981</v>
      </c>
      <c r="B217" s="63">
        <v>1.0010010010010899E-3</v>
      </c>
      <c r="C217" s="63">
        <v>1.0010010010010899E-3</v>
      </c>
      <c r="D217" s="63">
        <f t="shared" si="3"/>
        <v>0</v>
      </c>
    </row>
    <row r="218" spans="1:4" x14ac:dyDescent="0.25">
      <c r="A218" s="18">
        <v>40982</v>
      </c>
      <c r="B218" s="63">
        <v>9.9999999999989008E-4</v>
      </c>
      <c r="C218" s="63">
        <v>9.9999999999989008E-4</v>
      </c>
      <c r="D218" s="63">
        <f t="shared" si="3"/>
        <v>0</v>
      </c>
    </row>
    <row r="219" spans="1:4" x14ac:dyDescent="0.25">
      <c r="A219" s="18">
        <v>40983</v>
      </c>
      <c r="B219" s="63">
        <v>0</v>
      </c>
      <c r="C219" s="63">
        <v>0</v>
      </c>
      <c r="D219" s="63">
        <f t="shared" si="3"/>
        <v>0</v>
      </c>
    </row>
    <row r="220" spans="1:4" x14ac:dyDescent="0.25">
      <c r="A220" s="18">
        <v>40984</v>
      </c>
      <c r="B220" s="63">
        <v>0</v>
      </c>
      <c r="C220" s="63">
        <v>0</v>
      </c>
      <c r="D220" s="63">
        <f t="shared" si="3"/>
        <v>0</v>
      </c>
    </row>
    <row r="221" spans="1:4" x14ac:dyDescent="0.25">
      <c r="A221" s="18">
        <v>40987</v>
      </c>
      <c r="B221" s="63">
        <v>9.9900099900107598E-4</v>
      </c>
      <c r="C221" s="63">
        <v>9.9900099900107598E-4</v>
      </c>
      <c r="D221" s="63">
        <f t="shared" si="3"/>
        <v>0</v>
      </c>
    </row>
    <row r="222" spans="1:4" x14ac:dyDescent="0.25">
      <c r="A222" s="18">
        <v>40988</v>
      </c>
      <c r="B222" s="63">
        <v>9.9800399201588298E-4</v>
      </c>
      <c r="C222" s="63">
        <v>9.9800399201588298E-4</v>
      </c>
      <c r="D222" s="63">
        <f t="shared" si="3"/>
        <v>0</v>
      </c>
    </row>
    <row r="223" spans="1:4" x14ac:dyDescent="0.25">
      <c r="A223" s="18">
        <v>40989</v>
      </c>
      <c r="B223" s="63">
        <v>-9.9700897308074897E-4</v>
      </c>
      <c r="C223" s="63">
        <v>-9.9700897308074897E-4</v>
      </c>
      <c r="D223" s="63">
        <f t="shared" si="3"/>
        <v>0</v>
      </c>
    </row>
    <row r="224" spans="1:4" x14ac:dyDescent="0.25">
      <c r="A224" s="18">
        <v>40990</v>
      </c>
      <c r="B224" s="63">
        <v>9.9800399201588298E-4</v>
      </c>
      <c r="C224" s="63">
        <v>9.9800399201588298E-4</v>
      </c>
      <c r="D224" s="63">
        <f t="shared" si="3"/>
        <v>0</v>
      </c>
    </row>
    <row r="225" spans="1:4" x14ac:dyDescent="0.25">
      <c r="A225" s="18">
        <v>40991</v>
      </c>
      <c r="B225" s="63">
        <v>-9.9700897308074897E-4</v>
      </c>
      <c r="C225" s="63">
        <v>-9.9700897308074897E-4</v>
      </c>
      <c r="D225" s="63">
        <f t="shared" si="3"/>
        <v>0</v>
      </c>
    </row>
    <row r="226" spans="1:4" x14ac:dyDescent="0.25">
      <c r="A226" s="18">
        <v>40994</v>
      </c>
      <c r="B226" s="63">
        <v>9.9800399201588298E-4</v>
      </c>
      <c r="C226" s="63">
        <v>9.9800399201588298E-4</v>
      </c>
      <c r="D226" s="63">
        <f t="shared" si="3"/>
        <v>0</v>
      </c>
    </row>
    <row r="227" spans="1:4" x14ac:dyDescent="0.25">
      <c r="A227" s="18">
        <v>40995</v>
      </c>
      <c r="B227" s="63">
        <v>0</v>
      </c>
      <c r="C227" s="63">
        <v>0</v>
      </c>
      <c r="D227" s="63">
        <f t="shared" si="3"/>
        <v>0</v>
      </c>
    </row>
    <row r="228" spans="1:4" x14ac:dyDescent="0.25">
      <c r="A228" s="18">
        <v>40996</v>
      </c>
      <c r="B228" s="63">
        <v>0</v>
      </c>
      <c r="C228" s="63">
        <v>0</v>
      </c>
      <c r="D228" s="63">
        <f t="shared" si="3"/>
        <v>0</v>
      </c>
    </row>
    <row r="229" spans="1:4" x14ac:dyDescent="0.25">
      <c r="A229" s="18">
        <v>40997</v>
      </c>
      <c r="B229" s="63">
        <v>-9.9700897308074897E-4</v>
      </c>
      <c r="C229" s="63">
        <v>-9.9700897308074897E-4</v>
      </c>
      <c r="D229" s="63">
        <f t="shared" si="3"/>
        <v>0</v>
      </c>
    </row>
    <row r="230" spans="1:4" x14ac:dyDescent="0.25">
      <c r="A230" s="18">
        <v>40998</v>
      </c>
      <c r="B230" s="63">
        <v>1.9960079840319902E-3</v>
      </c>
      <c r="C230" s="63">
        <v>1.9960079840319902E-3</v>
      </c>
      <c r="D230" s="63">
        <f t="shared" si="3"/>
        <v>0</v>
      </c>
    </row>
    <row r="231" spans="1:4" x14ac:dyDescent="0.25">
      <c r="A231" s="18">
        <v>41001</v>
      </c>
      <c r="B231" s="63">
        <v>0</v>
      </c>
      <c r="C231" s="63">
        <v>0</v>
      </c>
      <c r="D231" s="63">
        <f t="shared" si="3"/>
        <v>0</v>
      </c>
    </row>
    <row r="232" spans="1:4" x14ac:dyDescent="0.25">
      <c r="A232" s="18">
        <v>41002</v>
      </c>
      <c r="B232" s="63">
        <v>0</v>
      </c>
      <c r="C232" s="63">
        <v>0</v>
      </c>
      <c r="D232" s="63">
        <f t="shared" si="3"/>
        <v>0</v>
      </c>
    </row>
    <row r="233" spans="1:4" x14ac:dyDescent="0.25">
      <c r="A233" s="18">
        <v>41003</v>
      </c>
      <c r="B233" s="63">
        <v>-9.9601593625497898E-4</v>
      </c>
      <c r="C233" s="63">
        <v>-9.9601593625497898E-4</v>
      </c>
      <c r="D233" s="63">
        <f t="shared" si="3"/>
        <v>0</v>
      </c>
    </row>
    <row r="234" spans="1:4" x14ac:dyDescent="0.25">
      <c r="A234" s="18">
        <v>41004</v>
      </c>
      <c r="B234" s="63">
        <v>0</v>
      </c>
      <c r="C234" s="63">
        <v>0</v>
      </c>
      <c r="D234" s="63">
        <f t="shared" si="3"/>
        <v>0</v>
      </c>
    </row>
    <row r="235" spans="1:4" x14ac:dyDescent="0.25">
      <c r="A235" s="18">
        <v>41005</v>
      </c>
      <c r="B235" s="63">
        <v>0</v>
      </c>
      <c r="C235" s="63" t="s">
        <v>94</v>
      </c>
      <c r="D235" s="63" t="e">
        <f t="shared" si="3"/>
        <v>#VALUE!</v>
      </c>
    </row>
    <row r="236" spans="1:4" x14ac:dyDescent="0.25">
      <c r="A236" s="18">
        <v>41008</v>
      </c>
      <c r="B236" s="63">
        <v>-1.9940179461615001E-3</v>
      </c>
      <c r="C236" s="63">
        <v>-1.9940179461615001E-3</v>
      </c>
      <c r="D236" s="63">
        <f t="shared" si="3"/>
        <v>0</v>
      </c>
    </row>
    <row r="237" spans="1:4" x14ac:dyDescent="0.25">
      <c r="A237" s="18">
        <v>41009</v>
      </c>
      <c r="B237" s="63">
        <v>0</v>
      </c>
      <c r="C237" s="63">
        <v>0</v>
      </c>
      <c r="D237" s="63">
        <f t="shared" si="3"/>
        <v>0</v>
      </c>
    </row>
    <row r="238" spans="1:4" x14ac:dyDescent="0.25">
      <c r="A238" s="18">
        <v>41010</v>
      </c>
      <c r="B238" s="63">
        <v>0</v>
      </c>
      <c r="C238" s="63">
        <v>0</v>
      </c>
      <c r="D238" s="63">
        <f t="shared" si="3"/>
        <v>0</v>
      </c>
    </row>
    <row r="239" spans="1:4" x14ac:dyDescent="0.25">
      <c r="A239" s="18">
        <v>41011</v>
      </c>
      <c r="B239" s="63">
        <v>-9.9900099900096496E-4</v>
      </c>
      <c r="C239" s="63">
        <v>-9.9900099900096496E-4</v>
      </c>
      <c r="D239" s="63">
        <f t="shared" si="3"/>
        <v>0</v>
      </c>
    </row>
    <row r="240" spans="1:4" x14ac:dyDescent="0.25">
      <c r="A240" s="18">
        <v>41012</v>
      </c>
      <c r="B240" s="63">
        <v>9.9999999999989008E-4</v>
      </c>
      <c r="C240" s="63">
        <v>9.9999999999989008E-4</v>
      </c>
      <c r="D240" s="63">
        <f t="shared" si="3"/>
        <v>0</v>
      </c>
    </row>
    <row r="241" spans="1:4" x14ac:dyDescent="0.25">
      <c r="A241" s="18">
        <v>41015</v>
      </c>
      <c r="B241" s="63">
        <v>0</v>
      </c>
      <c r="C241" s="63">
        <v>0</v>
      </c>
      <c r="D241" s="63">
        <f t="shared" si="3"/>
        <v>0</v>
      </c>
    </row>
    <row r="242" spans="1:4" x14ac:dyDescent="0.25">
      <c r="A242" s="18">
        <v>41016</v>
      </c>
      <c r="B242" s="63">
        <v>0</v>
      </c>
      <c r="C242" s="63">
        <v>0</v>
      </c>
      <c r="D242" s="63">
        <f t="shared" si="3"/>
        <v>0</v>
      </c>
    </row>
    <row r="243" spans="1:4" x14ac:dyDescent="0.25">
      <c r="A243" s="18">
        <v>41017</v>
      </c>
      <c r="B243" s="63">
        <v>9.9900099900107598E-4</v>
      </c>
      <c r="C243" s="63">
        <v>9.9900099900107598E-4</v>
      </c>
      <c r="D243" s="63">
        <f t="shared" si="3"/>
        <v>0</v>
      </c>
    </row>
    <row r="244" spans="1:4" x14ac:dyDescent="0.25">
      <c r="A244" s="18">
        <v>41018</v>
      </c>
      <c r="B244" s="63">
        <v>9.9800399201588298E-4</v>
      </c>
      <c r="C244" s="63">
        <v>9.9800399201588298E-4</v>
      </c>
      <c r="D244" s="63">
        <f t="shared" si="3"/>
        <v>0</v>
      </c>
    </row>
    <row r="245" spans="1:4" x14ac:dyDescent="0.25">
      <c r="A245" s="18">
        <v>41019</v>
      </c>
      <c r="B245" s="63">
        <v>0</v>
      </c>
      <c r="C245" s="63">
        <v>0</v>
      </c>
      <c r="D245" s="63">
        <f t="shared" si="3"/>
        <v>0</v>
      </c>
    </row>
    <row r="246" spans="1:4" x14ac:dyDescent="0.25">
      <c r="A246" s="18">
        <v>41022</v>
      </c>
      <c r="B246" s="63">
        <v>9.9700897308063795E-4</v>
      </c>
      <c r="C246" s="63">
        <v>9.9700897308063795E-4</v>
      </c>
      <c r="D246" s="63">
        <f t="shared" si="3"/>
        <v>0</v>
      </c>
    </row>
    <row r="247" spans="1:4" x14ac:dyDescent="0.25">
      <c r="A247" s="18">
        <v>41023</v>
      </c>
      <c r="B247" s="63">
        <v>0</v>
      </c>
      <c r="C247" s="63">
        <v>0</v>
      </c>
      <c r="D247" s="63">
        <f t="shared" si="3"/>
        <v>0</v>
      </c>
    </row>
    <row r="248" spans="1:4" x14ac:dyDescent="0.25">
      <c r="A248" s="18">
        <v>41024</v>
      </c>
      <c r="B248" s="63">
        <v>0</v>
      </c>
      <c r="C248" s="63">
        <v>0</v>
      </c>
      <c r="D248" s="63">
        <f t="shared" si="3"/>
        <v>0</v>
      </c>
    </row>
    <row r="249" spans="1:4" x14ac:dyDescent="0.25">
      <c r="A249" s="18">
        <v>41025</v>
      </c>
      <c r="B249" s="63">
        <v>9.9601593625520102E-4</v>
      </c>
      <c r="C249" s="63">
        <v>9.9601593625520102E-4</v>
      </c>
      <c r="D249" s="63">
        <f t="shared" si="3"/>
        <v>0</v>
      </c>
    </row>
    <row r="250" spans="1:4" x14ac:dyDescent="0.25">
      <c r="A250" s="18">
        <v>41026</v>
      </c>
      <c r="B250" s="63">
        <v>0</v>
      </c>
      <c r="C250" s="63">
        <v>0</v>
      </c>
      <c r="D250" s="63">
        <f t="shared" si="3"/>
        <v>0</v>
      </c>
    </row>
    <row r="251" spans="1:4" x14ac:dyDescent="0.25">
      <c r="A251" s="18">
        <v>41029</v>
      </c>
      <c r="B251" s="63">
        <v>9.9502487562186403E-4</v>
      </c>
      <c r="C251" s="63">
        <v>9.9502487562186403E-4</v>
      </c>
      <c r="D251" s="63">
        <f t="shared" si="3"/>
        <v>0</v>
      </c>
    </row>
    <row r="252" spans="1:4" x14ac:dyDescent="0.25">
      <c r="A252" s="18">
        <v>41030</v>
      </c>
      <c r="B252" s="63">
        <v>9.9403578528822799E-4</v>
      </c>
      <c r="C252" s="63">
        <v>9.9403578528822799E-4</v>
      </c>
      <c r="D252" s="63">
        <f t="shared" si="3"/>
        <v>0</v>
      </c>
    </row>
    <row r="253" spans="1:4" x14ac:dyDescent="0.25">
      <c r="A253" s="18">
        <v>41031</v>
      </c>
      <c r="B253" s="63">
        <v>9.9304865938432108E-4</v>
      </c>
      <c r="C253" s="63">
        <v>9.9304865938432108E-4</v>
      </c>
      <c r="D253" s="63">
        <f t="shared" si="3"/>
        <v>0</v>
      </c>
    </row>
    <row r="254" spans="1:4" x14ac:dyDescent="0.25">
      <c r="A254" s="18">
        <v>41032</v>
      </c>
      <c r="B254" s="63">
        <v>9.9206349206348897E-4</v>
      </c>
      <c r="C254" s="63">
        <v>9.9206349206348897E-4</v>
      </c>
      <c r="D254" s="63">
        <f t="shared" si="3"/>
        <v>0</v>
      </c>
    </row>
    <row r="255" spans="1:4" x14ac:dyDescent="0.25">
      <c r="A255" s="18">
        <v>41033</v>
      </c>
      <c r="B255" s="63">
        <v>0</v>
      </c>
      <c r="C255" s="63">
        <v>0</v>
      </c>
      <c r="D255" s="63">
        <f t="shared" si="3"/>
        <v>0</v>
      </c>
    </row>
    <row r="256" spans="1:4" x14ac:dyDescent="0.25">
      <c r="A256" s="18">
        <v>41036</v>
      </c>
      <c r="B256" s="63">
        <v>-9.9108027750249893E-4</v>
      </c>
      <c r="C256" s="63">
        <v>-9.9108027750249893E-4</v>
      </c>
      <c r="D256" s="63">
        <f t="shared" si="3"/>
        <v>0</v>
      </c>
    </row>
    <row r="257" spans="1:4" x14ac:dyDescent="0.25">
      <c r="A257" s="18">
        <v>41037</v>
      </c>
      <c r="B257" s="63">
        <v>9.9206349206348897E-4</v>
      </c>
      <c r="C257" s="63">
        <v>9.9206349206348897E-4</v>
      </c>
      <c r="D257" s="63">
        <f t="shared" si="3"/>
        <v>0</v>
      </c>
    </row>
    <row r="258" spans="1:4" x14ac:dyDescent="0.25">
      <c r="A258" s="18">
        <v>41038</v>
      </c>
      <c r="B258" s="63">
        <v>-9.9108027750249893E-4</v>
      </c>
      <c r="C258" s="63">
        <v>-9.9108027750249893E-4</v>
      </c>
      <c r="D258" s="63">
        <f t="shared" ref="D258:D321" si="4">B258-C258</f>
        <v>0</v>
      </c>
    </row>
    <row r="259" spans="1:4" x14ac:dyDescent="0.25">
      <c r="A259" s="18">
        <v>41039</v>
      </c>
      <c r="B259" s="63">
        <v>0</v>
      </c>
      <c r="C259" s="63">
        <v>0</v>
      </c>
      <c r="D259" s="63">
        <f t="shared" si="4"/>
        <v>0</v>
      </c>
    </row>
    <row r="260" spans="1:4" x14ac:dyDescent="0.25">
      <c r="A260" s="18">
        <v>41040</v>
      </c>
      <c r="B260" s="63">
        <v>0</v>
      </c>
      <c r="C260" s="63">
        <v>0</v>
      </c>
      <c r="D260" s="63">
        <f t="shared" si="4"/>
        <v>0</v>
      </c>
    </row>
    <row r="261" spans="1:4" x14ac:dyDescent="0.25">
      <c r="A261" s="18">
        <v>41043</v>
      </c>
      <c r="B261" s="63">
        <v>-1.9841269841269801E-3</v>
      </c>
      <c r="C261" s="63">
        <v>-1.9841269841269801E-3</v>
      </c>
      <c r="D261" s="63">
        <f t="shared" si="4"/>
        <v>0</v>
      </c>
    </row>
    <row r="262" spans="1:4" x14ac:dyDescent="0.25">
      <c r="A262" s="18">
        <v>41044</v>
      </c>
      <c r="B262" s="63">
        <v>0</v>
      </c>
      <c r="C262" s="63">
        <v>0</v>
      </c>
      <c r="D262" s="63">
        <f t="shared" si="4"/>
        <v>0</v>
      </c>
    </row>
    <row r="263" spans="1:4" x14ac:dyDescent="0.25">
      <c r="A263" s="18">
        <v>41045</v>
      </c>
      <c r="B263" s="63">
        <v>-9.9403578528822799E-4</v>
      </c>
      <c r="C263" s="63">
        <v>-9.9403578528822799E-4</v>
      </c>
      <c r="D263" s="63">
        <f t="shared" si="4"/>
        <v>0</v>
      </c>
    </row>
    <row r="264" spans="1:4" x14ac:dyDescent="0.25">
      <c r="A264" s="18">
        <v>41046</v>
      </c>
      <c r="B264" s="63">
        <v>-2.98507462686581E-3</v>
      </c>
      <c r="C264" s="63">
        <v>-2.98507462686581E-3</v>
      </c>
      <c r="D264" s="63">
        <f t="shared" si="4"/>
        <v>0</v>
      </c>
    </row>
    <row r="265" spans="1:4" x14ac:dyDescent="0.25">
      <c r="A265" s="18">
        <v>41047</v>
      </c>
      <c r="B265" s="63">
        <v>-1.99600798403188E-3</v>
      </c>
      <c r="C265" s="63">
        <v>-1.99600798403188E-3</v>
      </c>
      <c r="D265" s="63">
        <f t="shared" si="4"/>
        <v>0</v>
      </c>
    </row>
    <row r="266" spans="1:4" x14ac:dyDescent="0.25">
      <c r="A266" s="18">
        <v>41050</v>
      </c>
      <c r="B266" s="63">
        <v>-2E-3</v>
      </c>
      <c r="C266" s="63">
        <v>-2E-3</v>
      </c>
      <c r="D266" s="63">
        <f t="shared" si="4"/>
        <v>0</v>
      </c>
    </row>
    <row r="267" spans="1:4" x14ac:dyDescent="0.25">
      <c r="A267" s="18">
        <v>41051</v>
      </c>
      <c r="B267" s="63">
        <v>0</v>
      </c>
      <c r="C267" s="63">
        <v>0</v>
      </c>
      <c r="D267" s="63">
        <f t="shared" si="4"/>
        <v>0</v>
      </c>
    </row>
    <row r="268" spans="1:4" x14ac:dyDescent="0.25">
      <c r="A268" s="18">
        <v>41052</v>
      </c>
      <c r="B268" s="63">
        <v>-1.0020040080159799E-3</v>
      </c>
      <c r="C268" s="63">
        <v>-1.0020040080159799E-3</v>
      </c>
      <c r="D268" s="63">
        <f t="shared" si="4"/>
        <v>0</v>
      </c>
    </row>
    <row r="269" spans="1:4" x14ac:dyDescent="0.25">
      <c r="A269" s="18">
        <v>41053</v>
      </c>
      <c r="B269" s="63">
        <v>1.00300902708117E-3</v>
      </c>
      <c r="C269" s="63">
        <v>1.00300902708117E-3</v>
      </c>
      <c r="D269" s="63">
        <f t="shared" si="4"/>
        <v>0</v>
      </c>
    </row>
    <row r="270" spans="1:4" x14ac:dyDescent="0.25">
      <c r="A270" s="18">
        <v>41054</v>
      </c>
      <c r="B270" s="63">
        <v>-1.0020040080159799E-3</v>
      </c>
      <c r="C270" s="63">
        <v>-1.0020040080159799E-3</v>
      </c>
      <c r="D270" s="63">
        <f t="shared" si="4"/>
        <v>0</v>
      </c>
    </row>
    <row r="271" spans="1:4" x14ac:dyDescent="0.25">
      <c r="A271" s="18">
        <v>41058</v>
      </c>
      <c r="B271" s="63">
        <v>0</v>
      </c>
      <c r="C271" s="63">
        <v>0</v>
      </c>
      <c r="D271" s="63">
        <f t="shared" si="4"/>
        <v>0</v>
      </c>
    </row>
    <row r="272" spans="1:4" x14ac:dyDescent="0.25">
      <c r="A272" s="18">
        <v>41059</v>
      </c>
      <c r="B272" s="63">
        <v>-1.00300902708117E-3</v>
      </c>
      <c r="C272" s="63">
        <v>-1.00300902708117E-3</v>
      </c>
      <c r="D272" s="63">
        <f t="shared" si="4"/>
        <v>0</v>
      </c>
    </row>
    <row r="273" spans="1:4" x14ac:dyDescent="0.25">
      <c r="A273" s="18">
        <v>41060</v>
      </c>
      <c r="B273" s="63">
        <v>-1.0040160642571501E-3</v>
      </c>
      <c r="C273" s="63">
        <v>-1.0040160642571501E-3</v>
      </c>
      <c r="D273" s="63">
        <f t="shared" si="4"/>
        <v>0</v>
      </c>
    </row>
    <row r="274" spans="1:4" x14ac:dyDescent="0.25">
      <c r="A274" s="18">
        <v>41061</v>
      </c>
      <c r="B274" s="63">
        <v>-2.01005025125622E-3</v>
      </c>
      <c r="C274" s="63">
        <v>-2.01005025125622E-3</v>
      </c>
      <c r="D274" s="63">
        <f t="shared" si="4"/>
        <v>0</v>
      </c>
    </row>
    <row r="275" spans="1:4" x14ac:dyDescent="0.25">
      <c r="A275" s="18">
        <v>41064</v>
      </c>
      <c r="B275" s="63">
        <v>-1.00704934541795E-3</v>
      </c>
      <c r="C275" s="63">
        <v>-1.00704934541795E-3</v>
      </c>
      <c r="D275" s="63">
        <f t="shared" si="4"/>
        <v>0</v>
      </c>
    </row>
    <row r="276" spans="1:4" x14ac:dyDescent="0.25">
      <c r="A276" s="18">
        <v>41065</v>
      </c>
      <c r="B276" s="63">
        <v>-1.0080645161289999E-3</v>
      </c>
      <c r="C276" s="63">
        <v>-1.0080645161289999E-3</v>
      </c>
      <c r="D276" s="63">
        <f t="shared" si="4"/>
        <v>0</v>
      </c>
    </row>
    <row r="277" spans="1:4" x14ac:dyDescent="0.25">
      <c r="A277" s="18">
        <v>41066</v>
      </c>
      <c r="B277" s="63">
        <v>1.00908173562053E-3</v>
      </c>
      <c r="C277" s="63">
        <v>1.00908173562053E-3</v>
      </c>
      <c r="D277" s="63">
        <f t="shared" si="4"/>
        <v>0</v>
      </c>
    </row>
    <row r="278" spans="1:4" x14ac:dyDescent="0.25">
      <c r="A278" s="18">
        <v>41067</v>
      </c>
      <c r="B278" s="63">
        <v>1.0080645161289999E-3</v>
      </c>
      <c r="C278" s="63">
        <v>1.0080645161289999E-3</v>
      </c>
      <c r="D278" s="63">
        <f t="shared" si="4"/>
        <v>0</v>
      </c>
    </row>
    <row r="279" spans="1:4" x14ac:dyDescent="0.25">
      <c r="A279" s="18">
        <v>41068</v>
      </c>
      <c r="B279" s="63">
        <v>0</v>
      </c>
      <c r="C279" s="63">
        <v>0</v>
      </c>
      <c r="D279" s="63">
        <f t="shared" si="4"/>
        <v>0</v>
      </c>
    </row>
    <row r="280" spans="1:4" x14ac:dyDescent="0.25">
      <c r="A280" s="18">
        <v>41071</v>
      </c>
      <c r="B280" s="63">
        <v>0</v>
      </c>
      <c r="C280" s="63">
        <v>0</v>
      </c>
      <c r="D280" s="63">
        <f t="shared" si="4"/>
        <v>0</v>
      </c>
    </row>
    <row r="281" spans="1:4" x14ac:dyDescent="0.25">
      <c r="A281" s="18">
        <v>41072</v>
      </c>
      <c r="B281" s="63">
        <v>-1.00704934541795E-3</v>
      </c>
      <c r="C281" s="63">
        <v>-1.00704934541795E-3</v>
      </c>
      <c r="D281" s="63">
        <f t="shared" si="4"/>
        <v>0</v>
      </c>
    </row>
    <row r="282" spans="1:4" x14ac:dyDescent="0.25">
      <c r="A282" s="18">
        <v>41073</v>
      </c>
      <c r="B282" s="63">
        <v>-1.0080645161289999E-3</v>
      </c>
      <c r="C282" s="63">
        <v>-1.0080645161289999E-3</v>
      </c>
      <c r="D282" s="63">
        <f t="shared" si="4"/>
        <v>0</v>
      </c>
    </row>
    <row r="283" spans="1:4" x14ac:dyDescent="0.25">
      <c r="A283" s="18">
        <v>41074</v>
      </c>
      <c r="B283" s="63">
        <v>1.00908173562053E-3</v>
      </c>
      <c r="C283" s="63">
        <v>1.00908173562053E-3</v>
      </c>
      <c r="D283" s="63">
        <f t="shared" si="4"/>
        <v>0</v>
      </c>
    </row>
    <row r="284" spans="1:4" x14ac:dyDescent="0.25">
      <c r="A284" s="18">
        <v>41075</v>
      </c>
      <c r="B284" s="63">
        <v>0</v>
      </c>
      <c r="C284" s="63">
        <v>0</v>
      </c>
      <c r="D284" s="63">
        <f t="shared" si="4"/>
        <v>0</v>
      </c>
    </row>
    <row r="285" spans="1:4" x14ac:dyDescent="0.25">
      <c r="A285" s="18">
        <v>41078</v>
      </c>
      <c r="B285" s="63">
        <v>-1.0080645161289999E-3</v>
      </c>
      <c r="C285" s="63">
        <v>-1.0080645161289999E-3</v>
      </c>
      <c r="D285" s="63">
        <f t="shared" si="4"/>
        <v>0</v>
      </c>
    </row>
    <row r="286" spans="1:4" x14ac:dyDescent="0.25">
      <c r="A286" s="18">
        <v>41079</v>
      </c>
      <c r="B286" s="63">
        <v>2.01816347124106E-3</v>
      </c>
      <c r="C286" s="63">
        <v>2.01816347124106E-3</v>
      </c>
      <c r="D286" s="63">
        <f t="shared" si="4"/>
        <v>0</v>
      </c>
    </row>
    <row r="287" spans="1:4" x14ac:dyDescent="0.25">
      <c r="A287" s="18">
        <v>41080</v>
      </c>
      <c r="B287" s="63">
        <v>1.00704934541795E-3</v>
      </c>
      <c r="C287" s="63">
        <v>1.00704934541795E-3</v>
      </c>
      <c r="D287" s="63">
        <f t="shared" si="4"/>
        <v>0</v>
      </c>
    </row>
    <row r="288" spans="1:4" x14ac:dyDescent="0.25">
      <c r="A288" s="18">
        <v>41081</v>
      </c>
      <c r="B288" s="63">
        <v>0</v>
      </c>
      <c r="C288" s="63">
        <v>0</v>
      </c>
      <c r="D288" s="63">
        <f t="shared" si="4"/>
        <v>0</v>
      </c>
    </row>
    <row r="289" spans="1:4" x14ac:dyDescent="0.25">
      <c r="A289" s="18">
        <v>41082</v>
      </c>
      <c r="B289" s="63">
        <v>0</v>
      </c>
      <c r="C289" s="63">
        <v>0</v>
      </c>
      <c r="D289" s="63">
        <f t="shared" si="4"/>
        <v>0</v>
      </c>
    </row>
    <row r="290" spans="1:4" x14ac:dyDescent="0.25">
      <c r="A290" s="18">
        <v>41085</v>
      </c>
      <c r="B290" s="63">
        <v>0</v>
      </c>
      <c r="C290" s="63">
        <v>0</v>
      </c>
      <c r="D290" s="63">
        <f t="shared" si="4"/>
        <v>0</v>
      </c>
    </row>
    <row r="291" spans="1:4" x14ac:dyDescent="0.25">
      <c r="A291" s="18">
        <v>41086</v>
      </c>
      <c r="B291" s="63">
        <v>0</v>
      </c>
      <c r="C291" s="63">
        <v>0</v>
      </c>
      <c r="D291" s="63">
        <f t="shared" si="4"/>
        <v>0</v>
      </c>
    </row>
    <row r="292" spans="1:4" x14ac:dyDescent="0.25">
      <c r="A292" s="18">
        <v>41087</v>
      </c>
      <c r="B292" s="63">
        <v>1.00603621730389E-3</v>
      </c>
      <c r="C292" s="63">
        <v>1.00603621730389E-3</v>
      </c>
      <c r="D292" s="63">
        <f t="shared" si="4"/>
        <v>0</v>
      </c>
    </row>
    <row r="293" spans="1:4" x14ac:dyDescent="0.25">
      <c r="A293" s="18">
        <v>41088</v>
      </c>
      <c r="B293" s="63">
        <v>0</v>
      </c>
      <c r="C293" s="63">
        <v>0</v>
      </c>
      <c r="D293" s="63">
        <f t="shared" si="4"/>
        <v>0</v>
      </c>
    </row>
    <row r="294" spans="1:4" x14ac:dyDescent="0.25">
      <c r="A294" s="18">
        <v>41089</v>
      </c>
      <c r="B294" s="63">
        <v>1.00502512562839E-3</v>
      </c>
      <c r="C294" s="63">
        <v>1.00502512562839E-3</v>
      </c>
      <c r="D294" s="63">
        <f t="shared" si="4"/>
        <v>0</v>
      </c>
    </row>
    <row r="295" spans="1:4" x14ac:dyDescent="0.25">
      <c r="A295" s="18">
        <v>41092</v>
      </c>
      <c r="B295" s="63">
        <v>2.0080321285140799E-3</v>
      </c>
      <c r="C295" s="63">
        <v>2.0080321285140799E-3</v>
      </c>
      <c r="D295" s="63">
        <f t="shared" si="4"/>
        <v>0</v>
      </c>
    </row>
    <row r="296" spans="1:4" x14ac:dyDescent="0.25">
      <c r="A296" s="18">
        <v>41093</v>
      </c>
      <c r="B296" s="63">
        <v>1.0020040080160901E-3</v>
      </c>
      <c r="C296" s="63">
        <v>1.0020040080160901E-3</v>
      </c>
      <c r="D296" s="63">
        <f t="shared" si="4"/>
        <v>0</v>
      </c>
    </row>
    <row r="297" spans="1:4" x14ac:dyDescent="0.25">
      <c r="A297" s="18">
        <v>41095</v>
      </c>
      <c r="B297" s="63">
        <v>1.0010010010010899E-3</v>
      </c>
      <c r="C297" s="63">
        <v>1.0010010010010899E-3</v>
      </c>
      <c r="D297" s="63">
        <f t="shared" si="4"/>
        <v>0</v>
      </c>
    </row>
    <row r="298" spans="1:4" x14ac:dyDescent="0.25">
      <c r="A298" s="18">
        <v>41096</v>
      </c>
      <c r="B298" s="63">
        <v>9.9999999999989008E-4</v>
      </c>
      <c r="C298" s="63">
        <v>9.9999999999989008E-4</v>
      </c>
      <c r="D298" s="63">
        <f t="shared" si="4"/>
        <v>0</v>
      </c>
    </row>
    <row r="299" spans="1:4" x14ac:dyDescent="0.25">
      <c r="A299" s="18">
        <v>41099</v>
      </c>
      <c r="B299" s="63">
        <v>-9.9900099900096496E-4</v>
      </c>
      <c r="C299" s="63">
        <v>-9.9900099900096496E-4</v>
      </c>
      <c r="D299" s="63">
        <f t="shared" si="4"/>
        <v>0</v>
      </c>
    </row>
    <row r="300" spans="1:4" x14ac:dyDescent="0.25">
      <c r="A300" s="18">
        <v>41100</v>
      </c>
      <c r="B300" s="63">
        <v>9.9999999999989008E-4</v>
      </c>
      <c r="C300" s="63">
        <v>9.9999999999989008E-4</v>
      </c>
      <c r="D300" s="63">
        <f t="shared" si="4"/>
        <v>0</v>
      </c>
    </row>
    <row r="301" spans="1:4" x14ac:dyDescent="0.25">
      <c r="A301" s="18">
        <v>41101</v>
      </c>
      <c r="B301" s="63">
        <v>0</v>
      </c>
      <c r="C301" s="63">
        <v>0</v>
      </c>
      <c r="D301" s="63">
        <f t="shared" si="4"/>
        <v>0</v>
      </c>
    </row>
    <row r="302" spans="1:4" x14ac:dyDescent="0.25">
      <c r="A302" s="18">
        <v>41102</v>
      </c>
      <c r="B302" s="63">
        <v>0</v>
      </c>
      <c r="C302" s="63">
        <v>0</v>
      </c>
      <c r="D302" s="63">
        <f t="shared" si="4"/>
        <v>0</v>
      </c>
    </row>
    <row r="303" spans="1:4" x14ac:dyDescent="0.25">
      <c r="A303" s="18">
        <v>41103</v>
      </c>
      <c r="B303" s="63">
        <v>0</v>
      </c>
      <c r="C303" s="63">
        <v>0</v>
      </c>
      <c r="D303" s="63">
        <f t="shared" si="4"/>
        <v>0</v>
      </c>
    </row>
    <row r="304" spans="1:4" x14ac:dyDescent="0.25">
      <c r="A304" s="18">
        <v>41106</v>
      </c>
      <c r="B304" s="63">
        <v>0</v>
      </c>
      <c r="C304" s="63">
        <v>0</v>
      </c>
      <c r="D304" s="63">
        <f t="shared" si="4"/>
        <v>0</v>
      </c>
    </row>
    <row r="305" spans="1:4" x14ac:dyDescent="0.25">
      <c r="A305" s="18">
        <v>41107</v>
      </c>
      <c r="B305" s="63">
        <v>9.9900099900107598E-4</v>
      </c>
      <c r="C305" s="63">
        <v>9.9900099900107598E-4</v>
      </c>
      <c r="D305" s="63">
        <f t="shared" si="4"/>
        <v>0</v>
      </c>
    </row>
    <row r="306" spans="1:4" x14ac:dyDescent="0.25">
      <c r="A306" s="18">
        <v>41108</v>
      </c>
      <c r="B306" s="63">
        <v>9.9800399201588298E-4</v>
      </c>
      <c r="C306" s="63">
        <v>9.9800399201588298E-4</v>
      </c>
      <c r="D306" s="63">
        <f t="shared" si="4"/>
        <v>0</v>
      </c>
    </row>
    <row r="307" spans="1:4" x14ac:dyDescent="0.25">
      <c r="A307" s="18">
        <v>41109</v>
      </c>
      <c r="B307" s="63">
        <v>9.9700897308063795E-4</v>
      </c>
      <c r="C307" s="63">
        <v>9.9700897308063795E-4</v>
      </c>
      <c r="D307" s="63">
        <f t="shared" si="4"/>
        <v>0</v>
      </c>
    </row>
    <row r="308" spans="1:4" x14ac:dyDescent="0.25">
      <c r="A308" s="18">
        <v>41110</v>
      </c>
      <c r="B308" s="63">
        <v>-9.9601593625497898E-4</v>
      </c>
      <c r="C308" s="63">
        <v>-9.9601593625497898E-4</v>
      </c>
      <c r="D308" s="63">
        <f t="shared" si="4"/>
        <v>0</v>
      </c>
    </row>
    <row r="309" spans="1:4" x14ac:dyDescent="0.25">
      <c r="A309" s="18">
        <v>41113</v>
      </c>
      <c r="B309" s="63">
        <v>-9.9700897308074897E-4</v>
      </c>
      <c r="C309" s="63">
        <v>-9.9700897308074897E-4</v>
      </c>
      <c r="D309" s="63">
        <f t="shared" si="4"/>
        <v>0</v>
      </c>
    </row>
    <row r="310" spans="1:4" x14ac:dyDescent="0.25">
      <c r="A310" s="18">
        <v>41114</v>
      </c>
      <c r="B310" s="63">
        <v>0</v>
      </c>
      <c r="C310" s="63">
        <v>0</v>
      </c>
      <c r="D310" s="63">
        <f t="shared" si="4"/>
        <v>0</v>
      </c>
    </row>
    <row r="311" spans="1:4" x14ac:dyDescent="0.25">
      <c r="A311" s="18">
        <v>41115</v>
      </c>
      <c r="B311" s="63">
        <v>0</v>
      </c>
      <c r="C311" s="63">
        <v>0</v>
      </c>
      <c r="D311" s="63">
        <f t="shared" si="4"/>
        <v>0</v>
      </c>
    </row>
    <row r="312" spans="1:4" x14ac:dyDescent="0.25">
      <c r="A312" s="18">
        <v>41116</v>
      </c>
      <c r="B312" s="63">
        <v>0</v>
      </c>
      <c r="C312" s="63">
        <v>0</v>
      </c>
      <c r="D312" s="63">
        <f t="shared" si="4"/>
        <v>0</v>
      </c>
    </row>
    <row r="313" spans="1:4" x14ac:dyDescent="0.25">
      <c r="A313" s="18">
        <v>41117</v>
      </c>
      <c r="B313" s="63">
        <v>0</v>
      </c>
      <c r="C313" s="63">
        <v>0</v>
      </c>
      <c r="D313" s="63">
        <f t="shared" si="4"/>
        <v>0</v>
      </c>
    </row>
    <row r="314" spans="1:4" x14ac:dyDescent="0.25">
      <c r="A314" s="18">
        <v>41120</v>
      </c>
      <c r="B314" s="63">
        <v>9.9800399201588298E-4</v>
      </c>
      <c r="C314" s="63">
        <v>9.9800399201588298E-4</v>
      </c>
      <c r="D314" s="63">
        <f t="shared" si="4"/>
        <v>0</v>
      </c>
    </row>
    <row r="315" spans="1:4" x14ac:dyDescent="0.25">
      <c r="A315" s="18">
        <v>41121</v>
      </c>
      <c r="B315" s="63">
        <v>9.9700897308063795E-4</v>
      </c>
      <c r="C315" s="63">
        <v>9.9700897308063795E-4</v>
      </c>
      <c r="D315" s="63">
        <f t="shared" si="4"/>
        <v>0</v>
      </c>
    </row>
    <row r="316" spans="1:4" x14ac:dyDescent="0.25">
      <c r="A316" s="18">
        <v>41122</v>
      </c>
      <c r="B316" s="63">
        <v>0</v>
      </c>
      <c r="C316" s="63">
        <v>0</v>
      </c>
      <c r="D316" s="63">
        <f t="shared" si="4"/>
        <v>0</v>
      </c>
    </row>
    <row r="317" spans="1:4" x14ac:dyDescent="0.25">
      <c r="A317" s="18">
        <v>41123</v>
      </c>
      <c r="B317" s="63">
        <v>0</v>
      </c>
      <c r="C317" s="63">
        <v>0</v>
      </c>
      <c r="D317" s="63">
        <f t="shared" si="4"/>
        <v>0</v>
      </c>
    </row>
    <row r="318" spans="1:4" x14ac:dyDescent="0.25">
      <c r="A318" s="18">
        <v>41124</v>
      </c>
      <c r="B318" s="63">
        <v>0</v>
      </c>
      <c r="C318" s="63">
        <v>0</v>
      </c>
      <c r="D318" s="63">
        <f t="shared" si="4"/>
        <v>0</v>
      </c>
    </row>
    <row r="319" spans="1:4" x14ac:dyDescent="0.25">
      <c r="A319" s="18">
        <v>41127</v>
      </c>
      <c r="B319" s="63">
        <v>2.9880478087651601E-3</v>
      </c>
      <c r="C319" s="63">
        <v>2.9880478087651601E-3</v>
      </c>
      <c r="D319" s="63">
        <f t="shared" si="4"/>
        <v>0</v>
      </c>
    </row>
    <row r="320" spans="1:4" x14ac:dyDescent="0.25">
      <c r="A320" s="18">
        <v>41128</v>
      </c>
      <c r="B320" s="63">
        <v>-9.9304865938432108E-4</v>
      </c>
      <c r="C320" s="63">
        <v>-9.9304865938432108E-4</v>
      </c>
      <c r="D320" s="63">
        <f t="shared" si="4"/>
        <v>0</v>
      </c>
    </row>
    <row r="321" spans="1:4" x14ac:dyDescent="0.25">
      <c r="A321" s="18">
        <v>41129</v>
      </c>
      <c r="B321" s="63">
        <v>9.9403578528822799E-4</v>
      </c>
      <c r="C321" s="63">
        <v>9.9403578528822799E-4</v>
      </c>
      <c r="D321" s="63">
        <f t="shared" si="4"/>
        <v>0</v>
      </c>
    </row>
    <row r="322" spans="1:4" x14ac:dyDescent="0.25">
      <c r="A322" s="18">
        <v>41130</v>
      </c>
      <c r="B322" s="63">
        <v>9.9304865938432108E-4</v>
      </c>
      <c r="C322" s="63">
        <v>9.9304865938432108E-4</v>
      </c>
      <c r="D322" s="63">
        <f t="shared" ref="D322:D385" si="5">B322-C322</f>
        <v>0</v>
      </c>
    </row>
    <row r="323" spans="1:4" x14ac:dyDescent="0.25">
      <c r="A323" s="18">
        <v>41131</v>
      </c>
      <c r="B323" s="63">
        <v>9.9206349206348897E-4</v>
      </c>
      <c r="C323" s="63">
        <v>9.9206349206348897E-4</v>
      </c>
      <c r="D323" s="63">
        <f t="shared" si="5"/>
        <v>0</v>
      </c>
    </row>
    <row r="324" spans="1:4" x14ac:dyDescent="0.25">
      <c r="A324" s="18">
        <v>41134</v>
      </c>
      <c r="B324" s="63">
        <v>0</v>
      </c>
      <c r="C324" s="63">
        <v>0</v>
      </c>
      <c r="D324" s="63">
        <f t="shared" si="5"/>
        <v>0</v>
      </c>
    </row>
    <row r="325" spans="1:4" x14ac:dyDescent="0.25">
      <c r="A325" s="18">
        <v>41135</v>
      </c>
      <c r="B325" s="63">
        <v>9.9108027750238704E-4</v>
      </c>
      <c r="C325" s="63">
        <v>9.9108027750238704E-4</v>
      </c>
      <c r="D325" s="63">
        <f t="shared" si="5"/>
        <v>0</v>
      </c>
    </row>
    <row r="326" spans="1:4" x14ac:dyDescent="0.25">
      <c r="A326" s="18">
        <v>41136</v>
      </c>
      <c r="B326" s="63">
        <v>0</v>
      </c>
      <c r="C326" s="63">
        <v>0</v>
      </c>
      <c r="D326" s="63">
        <f t="shared" si="5"/>
        <v>0</v>
      </c>
    </row>
    <row r="327" spans="1:4" x14ac:dyDescent="0.25">
      <c r="A327" s="18">
        <v>41137</v>
      </c>
      <c r="B327" s="63">
        <v>0</v>
      </c>
      <c r="C327" s="63">
        <v>0</v>
      </c>
      <c r="D327" s="63">
        <f t="shared" si="5"/>
        <v>0</v>
      </c>
    </row>
    <row r="328" spans="1:4" x14ac:dyDescent="0.25">
      <c r="A328" s="18">
        <v>41138</v>
      </c>
      <c r="B328" s="63">
        <v>0</v>
      </c>
      <c r="C328" s="63">
        <v>0</v>
      </c>
      <c r="D328" s="63">
        <f t="shared" si="5"/>
        <v>0</v>
      </c>
    </row>
    <row r="329" spans="1:4" x14ac:dyDescent="0.25">
      <c r="A329" s="18">
        <v>41141</v>
      </c>
      <c r="B329" s="63">
        <v>0</v>
      </c>
      <c r="C329" s="63">
        <v>0</v>
      </c>
      <c r="D329" s="63">
        <f t="shared" si="5"/>
        <v>0</v>
      </c>
    </row>
    <row r="330" spans="1:4" x14ac:dyDescent="0.25">
      <c r="A330" s="18">
        <v>41142</v>
      </c>
      <c r="B330" s="63">
        <v>0</v>
      </c>
      <c r="C330" s="63">
        <v>0</v>
      </c>
      <c r="D330" s="63">
        <f t="shared" si="5"/>
        <v>0</v>
      </c>
    </row>
    <row r="331" spans="1:4" x14ac:dyDescent="0.25">
      <c r="A331" s="18">
        <v>41143</v>
      </c>
      <c r="B331" s="63">
        <v>9.9009900990099098E-4</v>
      </c>
      <c r="C331" s="63">
        <v>9.9009900990099098E-4</v>
      </c>
      <c r="D331" s="63">
        <f t="shared" si="5"/>
        <v>0</v>
      </c>
    </row>
    <row r="332" spans="1:4" x14ac:dyDescent="0.25">
      <c r="A332" s="18">
        <v>41144</v>
      </c>
      <c r="B332" s="63">
        <v>0</v>
      </c>
      <c r="C332" s="63">
        <v>0</v>
      </c>
      <c r="D332" s="63">
        <f t="shared" si="5"/>
        <v>0</v>
      </c>
    </row>
    <row r="333" spans="1:4" x14ac:dyDescent="0.25">
      <c r="A333" s="18">
        <v>41145</v>
      </c>
      <c r="B333" s="63">
        <v>0</v>
      </c>
      <c r="C333" s="63">
        <v>0</v>
      </c>
      <c r="D333" s="63">
        <f t="shared" si="5"/>
        <v>0</v>
      </c>
    </row>
    <row r="334" spans="1:4" x14ac:dyDescent="0.25">
      <c r="A334" s="18">
        <v>41148</v>
      </c>
      <c r="B334" s="63">
        <v>0</v>
      </c>
      <c r="C334" s="63">
        <v>0</v>
      </c>
      <c r="D334" s="63">
        <f t="shared" si="5"/>
        <v>0</v>
      </c>
    </row>
    <row r="335" spans="1:4" x14ac:dyDescent="0.25">
      <c r="A335" s="18">
        <v>41149</v>
      </c>
      <c r="B335" s="63">
        <v>0</v>
      </c>
      <c r="C335" s="63">
        <v>0</v>
      </c>
      <c r="D335" s="63">
        <f t="shared" si="5"/>
        <v>0</v>
      </c>
    </row>
    <row r="336" spans="1:4" x14ac:dyDescent="0.25">
      <c r="A336" s="18">
        <v>41150</v>
      </c>
      <c r="B336" s="63">
        <v>0</v>
      </c>
      <c r="C336" s="63">
        <v>0</v>
      </c>
      <c r="D336" s="63">
        <f t="shared" si="5"/>
        <v>0</v>
      </c>
    </row>
    <row r="337" spans="1:4" x14ac:dyDescent="0.25">
      <c r="A337" s="18">
        <v>41151</v>
      </c>
      <c r="B337" s="63">
        <v>9.89119683481698E-4</v>
      </c>
      <c r="C337" s="63">
        <v>9.89119683481698E-4</v>
      </c>
      <c r="D337" s="63">
        <f t="shared" si="5"/>
        <v>0</v>
      </c>
    </row>
    <row r="338" spans="1:4" x14ac:dyDescent="0.25">
      <c r="A338" s="18">
        <v>41152</v>
      </c>
      <c r="B338" s="63">
        <v>0</v>
      </c>
      <c r="C338" s="63">
        <v>0</v>
      </c>
      <c r="D338" s="63">
        <f t="shared" si="5"/>
        <v>0</v>
      </c>
    </row>
    <row r="339" spans="1:4" x14ac:dyDescent="0.25">
      <c r="A339" s="18">
        <v>41156</v>
      </c>
      <c r="B339" s="63">
        <v>0</v>
      </c>
      <c r="C339" s="63">
        <v>0</v>
      </c>
      <c r="D339" s="63">
        <f t="shared" si="5"/>
        <v>0</v>
      </c>
    </row>
    <row r="340" spans="1:4" x14ac:dyDescent="0.25">
      <c r="A340" s="18">
        <v>41157</v>
      </c>
      <c r="B340" s="63">
        <v>9.8814229249022389E-4</v>
      </c>
      <c r="C340" s="63">
        <v>9.8814229249022389E-4</v>
      </c>
      <c r="D340" s="63">
        <f t="shared" si="5"/>
        <v>0</v>
      </c>
    </row>
    <row r="341" spans="1:4" x14ac:dyDescent="0.25">
      <c r="A341" s="18">
        <v>41158</v>
      </c>
      <c r="B341" s="63">
        <v>0</v>
      </c>
      <c r="C341" s="63">
        <v>0</v>
      </c>
      <c r="D341" s="63">
        <f t="shared" si="5"/>
        <v>0</v>
      </c>
    </row>
    <row r="342" spans="1:4" x14ac:dyDescent="0.25">
      <c r="A342" s="18">
        <v>41159</v>
      </c>
      <c r="B342" s="63">
        <v>1.9743336623889701E-3</v>
      </c>
      <c r="C342" s="63">
        <v>1.9743336623889701E-3</v>
      </c>
      <c r="D342" s="63">
        <f t="shared" si="5"/>
        <v>0</v>
      </c>
    </row>
    <row r="343" spans="1:4" x14ac:dyDescent="0.25">
      <c r="A343" s="18">
        <v>41162</v>
      </c>
      <c r="B343" s="63">
        <v>9.8522167487691292E-4</v>
      </c>
      <c r="C343" s="63">
        <v>9.8522167487691292E-4</v>
      </c>
      <c r="D343" s="63">
        <f t="shared" si="5"/>
        <v>0</v>
      </c>
    </row>
    <row r="344" spans="1:4" x14ac:dyDescent="0.25">
      <c r="A344" s="18">
        <v>41163</v>
      </c>
      <c r="B344" s="63">
        <v>0</v>
      </c>
      <c r="C344" s="63">
        <v>0</v>
      </c>
      <c r="D344" s="63">
        <f t="shared" si="5"/>
        <v>0</v>
      </c>
    </row>
    <row r="345" spans="1:4" x14ac:dyDescent="0.25">
      <c r="A345" s="18">
        <v>41164</v>
      </c>
      <c r="B345" s="63">
        <v>9.8425196850393504E-4</v>
      </c>
      <c r="C345" s="63">
        <v>9.8425196850393504E-4</v>
      </c>
      <c r="D345" s="63">
        <f t="shared" si="5"/>
        <v>0</v>
      </c>
    </row>
    <row r="346" spans="1:4" x14ac:dyDescent="0.25">
      <c r="A346" s="18">
        <v>41165</v>
      </c>
      <c r="B346" s="63">
        <v>0</v>
      </c>
      <c r="C346" s="63">
        <v>0</v>
      </c>
      <c r="D346" s="63">
        <f t="shared" si="5"/>
        <v>0</v>
      </c>
    </row>
    <row r="347" spans="1:4" x14ac:dyDescent="0.25">
      <c r="A347" s="18">
        <v>41166</v>
      </c>
      <c r="B347" s="63">
        <v>9.8328416912485395E-4</v>
      </c>
      <c r="C347" s="63">
        <v>9.8328416912485395E-4</v>
      </c>
      <c r="D347" s="63">
        <f t="shared" si="5"/>
        <v>0</v>
      </c>
    </row>
    <row r="348" spans="1:4" x14ac:dyDescent="0.25">
      <c r="A348" s="18">
        <v>41169</v>
      </c>
      <c r="B348" s="63">
        <v>9.8231827111972003E-4</v>
      </c>
      <c r="C348" s="63">
        <v>9.8231827111972003E-4</v>
      </c>
      <c r="D348" s="63">
        <f t="shared" si="5"/>
        <v>0</v>
      </c>
    </row>
    <row r="349" spans="1:4" x14ac:dyDescent="0.25">
      <c r="A349" s="18">
        <v>41170</v>
      </c>
      <c r="B349" s="63">
        <v>0</v>
      </c>
      <c r="C349" s="63">
        <v>0</v>
      </c>
      <c r="D349" s="63">
        <f t="shared" si="5"/>
        <v>0</v>
      </c>
    </row>
    <row r="350" spans="1:4" x14ac:dyDescent="0.25">
      <c r="A350" s="18">
        <v>41171</v>
      </c>
      <c r="B350" s="63">
        <v>-9.8135426889100997E-4</v>
      </c>
      <c r="C350" s="63">
        <v>-9.8135426889100997E-4</v>
      </c>
      <c r="D350" s="63">
        <f t="shared" si="5"/>
        <v>0</v>
      </c>
    </row>
    <row r="351" spans="1:4" x14ac:dyDescent="0.25">
      <c r="A351" s="18">
        <v>41172</v>
      </c>
      <c r="B351" s="63">
        <v>0</v>
      </c>
      <c r="C351" s="63">
        <v>0</v>
      </c>
      <c r="D351" s="63">
        <f t="shared" si="5"/>
        <v>0</v>
      </c>
    </row>
    <row r="352" spans="1:4" x14ac:dyDescent="0.25">
      <c r="A352" s="18">
        <v>41173</v>
      </c>
      <c r="B352" s="63">
        <v>9.8231827111972003E-4</v>
      </c>
      <c r="C352" s="63">
        <v>9.8231827111972003E-4</v>
      </c>
      <c r="D352" s="63">
        <f t="shared" si="5"/>
        <v>0</v>
      </c>
    </row>
    <row r="353" spans="1:4" x14ac:dyDescent="0.25">
      <c r="A353" s="18">
        <v>41176</v>
      </c>
      <c r="B353" s="63">
        <v>0</v>
      </c>
      <c r="C353" s="63">
        <v>0</v>
      </c>
      <c r="D353" s="63">
        <f t="shared" si="5"/>
        <v>0</v>
      </c>
    </row>
    <row r="354" spans="1:4" x14ac:dyDescent="0.25">
      <c r="A354" s="18">
        <v>41177</v>
      </c>
      <c r="B354" s="63">
        <v>0</v>
      </c>
      <c r="C354" s="63">
        <v>0</v>
      </c>
      <c r="D354" s="63">
        <f t="shared" si="5"/>
        <v>0</v>
      </c>
    </row>
    <row r="355" spans="1:4" x14ac:dyDescent="0.25">
      <c r="A355" s="18">
        <v>41178</v>
      </c>
      <c r="B355" s="63">
        <v>-1.9627085377821301E-3</v>
      </c>
      <c r="C355" s="63">
        <v>-1.9627085377821301E-3</v>
      </c>
      <c r="D355" s="63">
        <f t="shared" si="5"/>
        <v>0</v>
      </c>
    </row>
    <row r="356" spans="1:4" x14ac:dyDescent="0.25">
      <c r="A356" s="18">
        <v>41179</v>
      </c>
      <c r="B356" s="63">
        <v>-9.8328416912485395E-4</v>
      </c>
      <c r="C356" s="63">
        <v>-9.8328416912485395E-4</v>
      </c>
      <c r="D356" s="63">
        <f t="shared" si="5"/>
        <v>0</v>
      </c>
    </row>
    <row r="357" spans="1:4" x14ac:dyDescent="0.25">
      <c r="A357" s="18">
        <v>41180</v>
      </c>
      <c r="B357" s="63">
        <v>9.8425196850393504E-4</v>
      </c>
      <c r="C357" s="63">
        <v>9.8425196850393504E-4</v>
      </c>
      <c r="D357" s="63">
        <f t="shared" si="5"/>
        <v>0</v>
      </c>
    </row>
    <row r="358" spans="1:4" x14ac:dyDescent="0.25">
      <c r="A358" s="18">
        <v>41183</v>
      </c>
      <c r="B358" s="63">
        <v>-9.8328416912485395E-4</v>
      </c>
      <c r="C358" s="63">
        <v>-9.8328416912485395E-4</v>
      </c>
      <c r="D358" s="63">
        <f t="shared" si="5"/>
        <v>0</v>
      </c>
    </row>
    <row r="359" spans="1:4" x14ac:dyDescent="0.25">
      <c r="A359" s="18">
        <v>41184</v>
      </c>
      <c r="B359" s="63">
        <v>9.8425196850393504E-4</v>
      </c>
      <c r="C359" s="63">
        <v>9.8425196850393504E-4</v>
      </c>
      <c r="D359" s="63">
        <f t="shared" si="5"/>
        <v>0</v>
      </c>
    </row>
    <row r="360" spans="1:4" x14ac:dyDescent="0.25">
      <c r="A360" s="18">
        <v>41185</v>
      </c>
      <c r="B360" s="63">
        <v>9.8328416912485395E-4</v>
      </c>
      <c r="C360" s="63">
        <v>9.8328416912485395E-4</v>
      </c>
      <c r="D360" s="63">
        <f t="shared" si="5"/>
        <v>0</v>
      </c>
    </row>
    <row r="361" spans="1:4" x14ac:dyDescent="0.25">
      <c r="A361" s="18">
        <v>41186</v>
      </c>
      <c r="B361" s="63">
        <v>9.8231827111972003E-4</v>
      </c>
      <c r="C361" s="63">
        <v>9.8231827111972003E-4</v>
      </c>
      <c r="D361" s="63">
        <f t="shared" si="5"/>
        <v>0</v>
      </c>
    </row>
    <row r="362" spans="1:4" x14ac:dyDescent="0.25">
      <c r="A362" s="18">
        <v>41187</v>
      </c>
      <c r="B362" s="63">
        <v>9.8135426889100997E-4</v>
      </c>
      <c r="C362" s="63">
        <v>9.8135426889100997E-4</v>
      </c>
      <c r="D362" s="63">
        <f t="shared" si="5"/>
        <v>0</v>
      </c>
    </row>
    <row r="363" spans="1:4" x14ac:dyDescent="0.25">
      <c r="A363" s="18">
        <v>41191</v>
      </c>
      <c r="B363" s="63">
        <v>0</v>
      </c>
      <c r="C363" s="63">
        <v>0</v>
      </c>
      <c r="D363" s="63">
        <f t="shared" si="5"/>
        <v>0</v>
      </c>
    </row>
    <row r="364" spans="1:4" x14ac:dyDescent="0.25">
      <c r="A364" s="18">
        <v>41192</v>
      </c>
      <c r="B364" s="63">
        <v>0</v>
      </c>
      <c r="C364" s="63">
        <v>0</v>
      </c>
      <c r="D364" s="63">
        <f t="shared" si="5"/>
        <v>0</v>
      </c>
    </row>
    <row r="365" spans="1:4" x14ac:dyDescent="0.25">
      <c r="A365" s="18">
        <v>41193</v>
      </c>
      <c r="B365" s="63">
        <v>0</v>
      </c>
      <c r="C365" s="63">
        <v>0</v>
      </c>
      <c r="D365" s="63">
        <f t="shared" si="5"/>
        <v>0</v>
      </c>
    </row>
    <row r="366" spans="1:4" x14ac:dyDescent="0.25">
      <c r="A366" s="18">
        <v>41194</v>
      </c>
      <c r="B366" s="63">
        <v>9.8039215686296409E-4</v>
      </c>
      <c r="C366" s="63">
        <v>9.8039215686296409E-4</v>
      </c>
      <c r="D366" s="63">
        <f t="shared" si="5"/>
        <v>0</v>
      </c>
    </row>
    <row r="367" spans="1:4" x14ac:dyDescent="0.25">
      <c r="A367" s="18">
        <v>41197</v>
      </c>
      <c r="B367" s="63">
        <v>0</v>
      </c>
      <c r="C367" s="63">
        <v>0</v>
      </c>
      <c r="D367" s="63">
        <f t="shared" si="5"/>
        <v>0</v>
      </c>
    </row>
    <row r="368" spans="1:4" x14ac:dyDescent="0.25">
      <c r="A368" s="18">
        <v>41198</v>
      </c>
      <c r="B368" s="63">
        <v>0</v>
      </c>
      <c r="C368" s="63">
        <v>0</v>
      </c>
      <c r="D368" s="63">
        <f t="shared" si="5"/>
        <v>0</v>
      </c>
    </row>
    <row r="369" spans="1:4" x14ac:dyDescent="0.25">
      <c r="A369" s="18">
        <v>41199</v>
      </c>
      <c r="B369" s="63">
        <v>0</v>
      </c>
      <c r="C369" s="63">
        <v>0</v>
      </c>
      <c r="D369" s="63">
        <f t="shared" si="5"/>
        <v>0</v>
      </c>
    </row>
    <row r="370" spans="1:4" x14ac:dyDescent="0.25">
      <c r="A370" s="18">
        <v>41200</v>
      </c>
      <c r="B370" s="63">
        <v>9.7943192948091195E-4</v>
      </c>
      <c r="C370" s="63">
        <v>9.7943192948091195E-4</v>
      </c>
      <c r="D370" s="63">
        <f t="shared" si="5"/>
        <v>0</v>
      </c>
    </row>
    <row r="371" spans="1:4" x14ac:dyDescent="0.25">
      <c r="A371" s="18">
        <v>41201</v>
      </c>
      <c r="B371" s="63">
        <v>-9.78473581213279E-4</v>
      </c>
      <c r="C371" s="63">
        <v>-9.78473581213279E-4</v>
      </c>
      <c r="D371" s="63">
        <f t="shared" si="5"/>
        <v>0</v>
      </c>
    </row>
    <row r="372" spans="1:4" x14ac:dyDescent="0.25">
      <c r="A372" s="18">
        <v>41204</v>
      </c>
      <c r="B372" s="63">
        <v>0</v>
      </c>
      <c r="C372" s="63">
        <v>0</v>
      </c>
      <c r="D372" s="63">
        <f t="shared" si="5"/>
        <v>0</v>
      </c>
    </row>
    <row r="373" spans="1:4" x14ac:dyDescent="0.25">
      <c r="A373" s="18">
        <v>41205</v>
      </c>
      <c r="B373" s="63">
        <v>-9.7943192948102297E-4</v>
      </c>
      <c r="C373" s="63">
        <v>-9.7943192948102297E-4</v>
      </c>
      <c r="D373" s="63">
        <f t="shared" si="5"/>
        <v>0</v>
      </c>
    </row>
    <row r="374" spans="1:4" x14ac:dyDescent="0.25">
      <c r="A374" s="18">
        <v>41206</v>
      </c>
      <c r="B374" s="63">
        <v>0</v>
      </c>
      <c r="C374" s="63">
        <v>0</v>
      </c>
      <c r="D374" s="63">
        <f t="shared" si="5"/>
        <v>0</v>
      </c>
    </row>
    <row r="375" spans="1:4" x14ac:dyDescent="0.25">
      <c r="A375" s="18">
        <v>41207</v>
      </c>
      <c r="B375" s="63">
        <v>9.8039215686296409E-4</v>
      </c>
      <c r="C375" s="63">
        <v>9.8039215686296409E-4</v>
      </c>
      <c r="D375" s="63">
        <f t="shared" si="5"/>
        <v>0</v>
      </c>
    </row>
    <row r="376" spans="1:4" x14ac:dyDescent="0.25">
      <c r="A376" s="18">
        <v>41208</v>
      </c>
      <c r="B376" s="63">
        <v>-9.7943192948102297E-4</v>
      </c>
      <c r="C376" s="63">
        <v>-9.7943192948102297E-4</v>
      </c>
      <c r="D376" s="63">
        <f t="shared" si="5"/>
        <v>0</v>
      </c>
    </row>
    <row r="377" spans="1:4" x14ac:dyDescent="0.25">
      <c r="A377" s="18">
        <v>41211</v>
      </c>
      <c r="B377" s="63">
        <v>0</v>
      </c>
      <c r="C377" s="63" t="s">
        <v>94</v>
      </c>
      <c r="D377" s="63" t="e">
        <f t="shared" si="5"/>
        <v>#VALUE!</v>
      </c>
    </row>
    <row r="378" spans="1:4" x14ac:dyDescent="0.25">
      <c r="A378" s="18">
        <v>41212</v>
      </c>
      <c r="B378" s="63">
        <v>0</v>
      </c>
      <c r="C378" s="63" t="s">
        <v>94</v>
      </c>
      <c r="D378" s="63" t="e">
        <f t="shared" si="5"/>
        <v>#VALUE!</v>
      </c>
    </row>
    <row r="379" spans="1:4" x14ac:dyDescent="0.25">
      <c r="A379" s="18">
        <v>41213</v>
      </c>
      <c r="B379" s="63">
        <v>-3.9215686274508598E-3</v>
      </c>
      <c r="C379" s="63">
        <v>-3.9215686274508598E-3</v>
      </c>
      <c r="D379" s="63">
        <f t="shared" si="5"/>
        <v>0</v>
      </c>
    </row>
    <row r="380" spans="1:4" x14ac:dyDescent="0.25">
      <c r="A380" s="18">
        <v>41214</v>
      </c>
      <c r="B380" s="63">
        <v>9.8425196850393504E-4</v>
      </c>
      <c r="C380" s="63">
        <v>9.8425196850393504E-4</v>
      </c>
      <c r="D380" s="63">
        <f t="shared" si="5"/>
        <v>0</v>
      </c>
    </row>
    <row r="381" spans="1:4" x14ac:dyDescent="0.25">
      <c r="A381" s="18">
        <v>41215</v>
      </c>
      <c r="B381" s="63">
        <v>0</v>
      </c>
      <c r="C381" s="63">
        <v>0</v>
      </c>
      <c r="D381" s="63">
        <f t="shared" si="5"/>
        <v>0</v>
      </c>
    </row>
    <row r="382" spans="1:4" x14ac:dyDescent="0.25">
      <c r="A382" s="18">
        <v>41218</v>
      </c>
      <c r="B382" s="63">
        <v>9.8328416912485395E-4</v>
      </c>
      <c r="C382" s="63">
        <v>9.8328416912485395E-4</v>
      </c>
      <c r="D382" s="63">
        <f t="shared" si="5"/>
        <v>0</v>
      </c>
    </row>
    <row r="383" spans="1:4" x14ac:dyDescent="0.25">
      <c r="A383" s="18">
        <v>41219</v>
      </c>
      <c r="B383" s="63">
        <v>9.8231827111972003E-4</v>
      </c>
      <c r="C383" s="63">
        <v>9.8231827111972003E-4</v>
      </c>
      <c r="D383" s="63">
        <f t="shared" si="5"/>
        <v>0</v>
      </c>
    </row>
    <row r="384" spans="1:4" x14ac:dyDescent="0.25">
      <c r="A384" s="18">
        <v>41220</v>
      </c>
      <c r="B384" s="63">
        <v>-9.8135426889100997E-4</v>
      </c>
      <c r="C384" s="63">
        <v>-9.8135426889100997E-4</v>
      </c>
      <c r="D384" s="63">
        <f t="shared" si="5"/>
        <v>0</v>
      </c>
    </row>
    <row r="385" spans="1:4" x14ac:dyDescent="0.25">
      <c r="A385" s="18">
        <v>41221</v>
      </c>
      <c r="B385" s="63">
        <v>0</v>
      </c>
      <c r="C385" s="63">
        <v>0</v>
      </c>
      <c r="D385" s="63">
        <f t="shared" si="5"/>
        <v>0</v>
      </c>
    </row>
    <row r="386" spans="1:4" x14ac:dyDescent="0.25">
      <c r="A386" s="18">
        <v>41222</v>
      </c>
      <c r="B386" s="63">
        <v>-9.8231827111983105E-4</v>
      </c>
      <c r="C386" s="63">
        <v>-9.8231827111983105E-4</v>
      </c>
      <c r="D386" s="63">
        <f t="shared" ref="D386:D449" si="6">B386-C386</f>
        <v>0</v>
      </c>
    </row>
    <row r="387" spans="1:4" x14ac:dyDescent="0.25">
      <c r="A387" s="18">
        <v>41226</v>
      </c>
      <c r="B387" s="63">
        <v>-1.9665683382497101E-3</v>
      </c>
      <c r="C387" s="63">
        <v>-1.9665683382497101E-3</v>
      </c>
      <c r="D387" s="63">
        <f t="shared" si="6"/>
        <v>0</v>
      </c>
    </row>
    <row r="388" spans="1:4" x14ac:dyDescent="0.25">
      <c r="A388" s="18">
        <v>41227</v>
      </c>
      <c r="B388" s="63">
        <v>9.8522167487691292E-4</v>
      </c>
      <c r="C388" s="63">
        <v>9.8522167487691292E-4</v>
      </c>
      <c r="D388" s="63">
        <f t="shared" si="6"/>
        <v>0</v>
      </c>
    </row>
    <row r="389" spans="1:4" x14ac:dyDescent="0.25">
      <c r="A389" s="18">
        <v>41228</v>
      </c>
      <c r="B389" s="63">
        <v>-9.8425196850393504E-4</v>
      </c>
      <c r="C389" s="63">
        <v>-9.8425196850393504E-4</v>
      </c>
      <c r="D389" s="63">
        <f t="shared" si="6"/>
        <v>0</v>
      </c>
    </row>
    <row r="390" spans="1:4" x14ac:dyDescent="0.25">
      <c r="A390" s="18">
        <v>41229</v>
      </c>
      <c r="B390" s="63">
        <v>-9.852216748768019E-4</v>
      </c>
      <c r="C390" s="63">
        <v>-9.852216748768019E-4</v>
      </c>
      <c r="D390" s="63">
        <f t="shared" si="6"/>
        <v>0</v>
      </c>
    </row>
    <row r="391" spans="1:4" x14ac:dyDescent="0.25">
      <c r="A391" s="18">
        <v>41232</v>
      </c>
      <c r="B391" s="63">
        <v>0</v>
      </c>
      <c r="C391" s="63">
        <v>0</v>
      </c>
      <c r="D391" s="63">
        <f t="shared" si="6"/>
        <v>0</v>
      </c>
    </row>
    <row r="392" spans="1:4" x14ac:dyDescent="0.25">
      <c r="A392" s="18">
        <v>41233</v>
      </c>
      <c r="B392" s="63">
        <v>0</v>
      </c>
      <c r="C392" s="63">
        <v>0</v>
      </c>
      <c r="D392" s="63">
        <f t="shared" si="6"/>
        <v>0</v>
      </c>
    </row>
    <row r="393" spans="1:4" x14ac:dyDescent="0.25">
      <c r="A393" s="18">
        <v>41234</v>
      </c>
      <c r="B393" s="63">
        <v>9.8619329388549603E-4</v>
      </c>
      <c r="C393" s="63">
        <v>9.8619329388549603E-4</v>
      </c>
      <c r="D393" s="63">
        <f t="shared" si="6"/>
        <v>0</v>
      </c>
    </row>
    <row r="394" spans="1:4" x14ac:dyDescent="0.25">
      <c r="A394" s="18">
        <v>41236</v>
      </c>
      <c r="B394" s="63">
        <v>-9.852216748768019E-4</v>
      </c>
      <c r="C394" s="63">
        <v>-9.852216748768019E-4</v>
      </c>
      <c r="D394" s="63">
        <f t="shared" si="6"/>
        <v>0</v>
      </c>
    </row>
    <row r="395" spans="1:4" x14ac:dyDescent="0.25">
      <c r="A395" s="18">
        <v>41239</v>
      </c>
      <c r="B395" s="63">
        <v>0</v>
      </c>
      <c r="C395" s="63">
        <v>0</v>
      </c>
      <c r="D395" s="63">
        <f t="shared" si="6"/>
        <v>0</v>
      </c>
    </row>
    <row r="396" spans="1:4" x14ac:dyDescent="0.25">
      <c r="A396" s="18">
        <v>41240</v>
      </c>
      <c r="B396" s="63">
        <v>0</v>
      </c>
      <c r="C396" s="63">
        <v>0</v>
      </c>
      <c r="D396" s="63">
        <f t="shared" si="6"/>
        <v>0</v>
      </c>
    </row>
    <row r="397" spans="1:4" x14ac:dyDescent="0.25">
      <c r="A397" s="18">
        <v>41241</v>
      </c>
      <c r="B397" s="63">
        <v>-1.9723865877713199E-3</v>
      </c>
      <c r="C397" s="63">
        <v>-1.9723865877713199E-3</v>
      </c>
      <c r="D397" s="63">
        <f t="shared" si="6"/>
        <v>0</v>
      </c>
    </row>
    <row r="398" spans="1:4" x14ac:dyDescent="0.25">
      <c r="A398" s="18">
        <v>41242</v>
      </c>
      <c r="B398" s="63">
        <v>1.97628458498045E-3</v>
      </c>
      <c r="C398" s="63">
        <v>1.97628458498045E-3</v>
      </c>
      <c r="D398" s="63">
        <f t="shared" si="6"/>
        <v>0</v>
      </c>
    </row>
    <row r="399" spans="1:4" x14ac:dyDescent="0.25">
      <c r="A399" s="18">
        <v>41243</v>
      </c>
      <c r="B399" s="63">
        <v>0</v>
      </c>
      <c r="C399" s="63">
        <v>0</v>
      </c>
      <c r="D399" s="63">
        <f t="shared" si="6"/>
        <v>0</v>
      </c>
    </row>
    <row r="400" spans="1:4" x14ac:dyDescent="0.25">
      <c r="A400" s="18">
        <v>41246</v>
      </c>
      <c r="B400" s="63">
        <v>0</v>
      </c>
      <c r="C400" s="63">
        <v>0</v>
      </c>
      <c r="D400" s="63">
        <f t="shared" si="6"/>
        <v>0</v>
      </c>
    </row>
    <row r="401" spans="1:4" x14ac:dyDescent="0.25">
      <c r="A401" s="18">
        <v>41247</v>
      </c>
      <c r="B401" s="63">
        <v>9.8619329388549603E-4</v>
      </c>
      <c r="C401" s="63">
        <v>9.8619329388549603E-4</v>
      </c>
      <c r="D401" s="63">
        <f t="shared" si="6"/>
        <v>0</v>
      </c>
    </row>
    <row r="402" spans="1:4" x14ac:dyDescent="0.25">
      <c r="A402" s="18">
        <v>41248</v>
      </c>
      <c r="B402" s="63">
        <v>9.8522167487691292E-4</v>
      </c>
      <c r="C402" s="63">
        <v>9.8522167487691292E-4</v>
      </c>
      <c r="D402" s="63">
        <f t="shared" si="6"/>
        <v>0</v>
      </c>
    </row>
    <row r="403" spans="1:4" x14ac:dyDescent="0.25">
      <c r="A403" s="18">
        <v>41249</v>
      </c>
      <c r="B403" s="63">
        <v>0</v>
      </c>
      <c r="C403" s="63">
        <v>0</v>
      </c>
      <c r="D403" s="63">
        <f t="shared" si="6"/>
        <v>0</v>
      </c>
    </row>
    <row r="404" spans="1:4" x14ac:dyDescent="0.25">
      <c r="A404" s="18">
        <v>41250</v>
      </c>
      <c r="B404" s="63">
        <v>9.8425196850393504E-4</v>
      </c>
      <c r="C404" s="63">
        <v>9.8425196850393504E-4</v>
      </c>
      <c r="D404" s="63">
        <f t="shared" si="6"/>
        <v>0</v>
      </c>
    </row>
    <row r="405" spans="1:4" x14ac:dyDescent="0.25">
      <c r="A405" s="18">
        <v>41253</v>
      </c>
      <c r="B405" s="63">
        <v>9.8328416912485395E-4</v>
      </c>
      <c r="C405" s="63">
        <v>9.8328416912485395E-4</v>
      </c>
      <c r="D405" s="63">
        <f t="shared" si="6"/>
        <v>0</v>
      </c>
    </row>
    <row r="406" spans="1:4" x14ac:dyDescent="0.25">
      <c r="A406" s="18">
        <v>41254</v>
      </c>
      <c r="B406" s="63">
        <v>0</v>
      </c>
      <c r="C406" s="63">
        <v>0</v>
      </c>
      <c r="D406" s="63">
        <f t="shared" si="6"/>
        <v>0</v>
      </c>
    </row>
    <row r="407" spans="1:4" x14ac:dyDescent="0.25">
      <c r="A407" s="18">
        <v>41255</v>
      </c>
      <c r="B407" s="63">
        <v>1.9646365422396599E-3</v>
      </c>
      <c r="C407" s="63">
        <v>1.9646365422396599E-3</v>
      </c>
      <c r="D407" s="63">
        <f t="shared" si="6"/>
        <v>0</v>
      </c>
    </row>
    <row r="408" spans="1:4" x14ac:dyDescent="0.25">
      <c r="A408" s="18">
        <v>41256</v>
      </c>
      <c r="B408" s="63">
        <v>9.8039215686296409E-4</v>
      </c>
      <c r="C408" s="63">
        <v>9.8039215686296409E-4</v>
      </c>
      <c r="D408" s="63">
        <f t="shared" si="6"/>
        <v>0</v>
      </c>
    </row>
    <row r="409" spans="1:4" x14ac:dyDescent="0.25">
      <c r="A409" s="18">
        <v>41257</v>
      </c>
      <c r="B409" s="63">
        <v>0</v>
      </c>
      <c r="C409" s="63">
        <v>0</v>
      </c>
      <c r="D409" s="63">
        <f t="shared" si="6"/>
        <v>0</v>
      </c>
    </row>
    <row r="410" spans="1:4" x14ac:dyDescent="0.25">
      <c r="A410" s="18">
        <v>41260</v>
      </c>
      <c r="B410" s="63">
        <v>0</v>
      </c>
      <c r="C410" s="63">
        <v>0</v>
      </c>
      <c r="D410" s="63">
        <f t="shared" si="6"/>
        <v>0</v>
      </c>
    </row>
    <row r="411" spans="1:4" x14ac:dyDescent="0.25">
      <c r="A411" s="18">
        <v>41261</v>
      </c>
      <c r="B411" s="63">
        <v>9.7943192948091195E-4</v>
      </c>
      <c r="C411" s="63">
        <v>9.7943192948091195E-4</v>
      </c>
      <c r="D411" s="63">
        <f t="shared" si="6"/>
        <v>0</v>
      </c>
    </row>
    <row r="412" spans="1:4" x14ac:dyDescent="0.25">
      <c r="A412" s="18">
        <v>41262</v>
      </c>
      <c r="B412" s="63">
        <v>0</v>
      </c>
      <c r="C412" s="63">
        <v>0</v>
      </c>
      <c r="D412" s="63">
        <f t="shared" si="6"/>
        <v>0</v>
      </c>
    </row>
    <row r="413" spans="1:4" x14ac:dyDescent="0.25">
      <c r="A413" s="18">
        <v>41263</v>
      </c>
      <c r="B413" s="63">
        <v>-9.78473581213279E-4</v>
      </c>
      <c r="C413" s="63">
        <v>-9.78473581213279E-4</v>
      </c>
      <c r="D413" s="63">
        <f t="shared" si="6"/>
        <v>0</v>
      </c>
    </row>
    <row r="414" spans="1:4" x14ac:dyDescent="0.25">
      <c r="A414" s="18">
        <v>41264</v>
      </c>
      <c r="B414" s="63">
        <v>0</v>
      </c>
      <c r="C414" s="63">
        <v>0</v>
      </c>
      <c r="D414" s="63">
        <f t="shared" si="6"/>
        <v>0</v>
      </c>
    </row>
    <row r="415" spans="1:4" x14ac:dyDescent="0.25">
      <c r="A415" s="18">
        <v>41267</v>
      </c>
      <c r="B415" s="63">
        <v>0</v>
      </c>
      <c r="C415" s="63">
        <v>0</v>
      </c>
      <c r="D415" s="63">
        <f t="shared" si="6"/>
        <v>0</v>
      </c>
    </row>
    <row r="416" spans="1:4" x14ac:dyDescent="0.25">
      <c r="A416" s="18">
        <v>41269</v>
      </c>
      <c r="B416" s="63">
        <v>0</v>
      </c>
      <c r="C416" s="63">
        <v>0</v>
      </c>
      <c r="D416" s="63">
        <f t="shared" si="6"/>
        <v>0</v>
      </c>
    </row>
    <row r="417" spans="1:4" x14ac:dyDescent="0.25">
      <c r="A417" s="18">
        <v>41270</v>
      </c>
      <c r="B417" s="63">
        <v>0</v>
      </c>
      <c r="C417" s="63">
        <v>0</v>
      </c>
      <c r="D417" s="63">
        <f t="shared" si="6"/>
        <v>0</v>
      </c>
    </row>
    <row r="418" spans="1:4" x14ac:dyDescent="0.25">
      <c r="A418" s="18">
        <v>41271</v>
      </c>
      <c r="B418" s="63">
        <v>-1.14097942354807E-3</v>
      </c>
      <c r="C418" s="63">
        <v>-6.2683643486777699E-2</v>
      </c>
      <c r="D418" s="63">
        <f t="shared" si="6"/>
        <v>6.1542664063229627E-2</v>
      </c>
    </row>
    <row r="419" spans="1:4" x14ac:dyDescent="0.25">
      <c r="A419" s="18">
        <v>41274</v>
      </c>
      <c r="B419" s="63">
        <v>1.04493207941481E-3</v>
      </c>
      <c r="C419" s="63">
        <v>1.04493207941481E-3</v>
      </c>
      <c r="D419" s="63">
        <f t="shared" si="6"/>
        <v>0</v>
      </c>
    </row>
    <row r="420" spans="1:4" x14ac:dyDescent="0.25">
      <c r="A420" s="18">
        <v>41276</v>
      </c>
      <c r="B420" s="63">
        <v>1.0438413361168999E-3</v>
      </c>
      <c r="C420" s="63">
        <v>1.0438413361168999E-3</v>
      </c>
      <c r="D420" s="63">
        <f t="shared" si="6"/>
        <v>0</v>
      </c>
    </row>
    <row r="421" spans="1:4" x14ac:dyDescent="0.25">
      <c r="A421" s="18">
        <v>41277</v>
      </c>
      <c r="B421" s="63">
        <v>0</v>
      </c>
      <c r="C421" s="63">
        <v>0</v>
      </c>
      <c r="D421" s="63">
        <f t="shared" si="6"/>
        <v>0</v>
      </c>
    </row>
    <row r="422" spans="1:4" x14ac:dyDescent="0.25">
      <c r="A422" s="18">
        <v>41278</v>
      </c>
      <c r="B422" s="63">
        <v>1.0427528675702701E-3</v>
      </c>
      <c r="C422" s="63">
        <v>1.0427528675702701E-3</v>
      </c>
      <c r="D422" s="63">
        <f t="shared" si="6"/>
        <v>0</v>
      </c>
    </row>
    <row r="423" spans="1:4" x14ac:dyDescent="0.25">
      <c r="A423" s="18">
        <v>41281</v>
      </c>
      <c r="B423" s="63">
        <v>0</v>
      </c>
      <c r="C423" s="63">
        <v>0</v>
      </c>
      <c r="D423" s="63">
        <f t="shared" si="6"/>
        <v>0</v>
      </c>
    </row>
    <row r="424" spans="1:4" x14ac:dyDescent="0.25">
      <c r="A424" s="18">
        <v>41282</v>
      </c>
      <c r="B424" s="63">
        <v>2.0833333333332101E-3</v>
      </c>
      <c r="C424" s="63">
        <v>2.0833333333332101E-3</v>
      </c>
      <c r="D424" s="63">
        <f t="shared" si="6"/>
        <v>0</v>
      </c>
    </row>
    <row r="425" spans="1:4" x14ac:dyDescent="0.25">
      <c r="A425" s="18">
        <v>41283</v>
      </c>
      <c r="B425" s="63">
        <v>1.0395010395012299E-3</v>
      </c>
      <c r="C425" s="63">
        <v>1.0395010395012299E-3</v>
      </c>
      <c r="D425" s="63">
        <f t="shared" si="6"/>
        <v>0</v>
      </c>
    </row>
    <row r="426" spans="1:4" x14ac:dyDescent="0.25">
      <c r="A426" s="18">
        <v>41284</v>
      </c>
      <c r="B426" s="63">
        <v>1.0384215991692299E-3</v>
      </c>
      <c r="C426" s="63">
        <v>1.0384215991692299E-3</v>
      </c>
      <c r="D426" s="63">
        <f t="shared" si="6"/>
        <v>0</v>
      </c>
    </row>
    <row r="427" spans="1:4" x14ac:dyDescent="0.25">
      <c r="A427" s="18">
        <v>41285</v>
      </c>
      <c r="B427" s="63">
        <v>0</v>
      </c>
      <c r="C427" s="63">
        <v>0</v>
      </c>
      <c r="D427" s="63">
        <f t="shared" si="6"/>
        <v>0</v>
      </c>
    </row>
    <row r="428" spans="1:4" x14ac:dyDescent="0.25">
      <c r="A428" s="18">
        <v>41288</v>
      </c>
      <c r="B428" s="63">
        <v>1.03734439834025E-3</v>
      </c>
      <c r="C428" s="63">
        <v>1.03734439834025E-3</v>
      </c>
      <c r="D428" s="63">
        <f t="shared" si="6"/>
        <v>0</v>
      </c>
    </row>
    <row r="429" spans="1:4" x14ac:dyDescent="0.25">
      <c r="A429" s="18">
        <v>41289</v>
      </c>
      <c r="B429" s="63">
        <v>0</v>
      </c>
      <c r="C429" s="63">
        <v>0</v>
      </c>
      <c r="D429" s="63">
        <f t="shared" si="6"/>
        <v>0</v>
      </c>
    </row>
    <row r="430" spans="1:4" x14ac:dyDescent="0.25">
      <c r="A430" s="18">
        <v>41290</v>
      </c>
      <c r="B430" s="63">
        <v>0</v>
      </c>
      <c r="C430" s="63">
        <v>0</v>
      </c>
      <c r="D430" s="63">
        <f t="shared" si="6"/>
        <v>0</v>
      </c>
    </row>
    <row r="431" spans="1:4" x14ac:dyDescent="0.25">
      <c r="A431" s="18">
        <v>41291</v>
      </c>
      <c r="B431" s="63">
        <v>1.03626943005186E-3</v>
      </c>
      <c r="C431" s="63">
        <v>1.03626943005186E-3</v>
      </c>
      <c r="D431" s="63">
        <f t="shared" si="6"/>
        <v>0</v>
      </c>
    </row>
    <row r="432" spans="1:4" x14ac:dyDescent="0.25">
      <c r="A432" s="18">
        <v>41292</v>
      </c>
      <c r="B432" s="63">
        <v>0</v>
      </c>
      <c r="C432" s="63">
        <v>0</v>
      </c>
      <c r="D432" s="63">
        <f t="shared" si="6"/>
        <v>0</v>
      </c>
    </row>
    <row r="433" spans="1:4" x14ac:dyDescent="0.25">
      <c r="A433" s="18">
        <v>41296</v>
      </c>
      <c r="B433" s="63">
        <v>1.0351966873705101E-3</v>
      </c>
      <c r="C433" s="63">
        <v>1.0351966873705101E-3</v>
      </c>
      <c r="D433" s="63">
        <f t="shared" si="6"/>
        <v>0</v>
      </c>
    </row>
    <row r="434" spans="1:4" x14ac:dyDescent="0.25">
      <c r="A434" s="18">
        <v>41297</v>
      </c>
      <c r="B434" s="63">
        <v>0</v>
      </c>
      <c r="C434" s="63">
        <v>0</v>
      </c>
      <c r="D434" s="63">
        <f t="shared" si="6"/>
        <v>0</v>
      </c>
    </row>
    <row r="435" spans="1:4" x14ac:dyDescent="0.25">
      <c r="A435" s="18">
        <v>41298</v>
      </c>
      <c r="B435" s="63">
        <v>1.03412616339194E-3</v>
      </c>
      <c r="C435" s="63">
        <v>1.03412616339194E-3</v>
      </c>
      <c r="D435" s="63">
        <f t="shared" si="6"/>
        <v>0</v>
      </c>
    </row>
    <row r="436" spans="1:4" x14ac:dyDescent="0.25">
      <c r="A436" s="18">
        <v>41299</v>
      </c>
      <c r="B436" s="63">
        <v>2.0661157024792799E-3</v>
      </c>
      <c r="C436" s="63">
        <v>2.0661157024792799E-3</v>
      </c>
      <c r="D436" s="63">
        <f t="shared" si="6"/>
        <v>0</v>
      </c>
    </row>
    <row r="437" spans="1:4" x14ac:dyDescent="0.25">
      <c r="A437" s="18">
        <v>41302</v>
      </c>
      <c r="B437" s="63">
        <v>1.03092783505176E-3</v>
      </c>
      <c r="C437" s="63">
        <v>1.03092783505176E-3</v>
      </c>
      <c r="D437" s="63">
        <f t="shared" si="6"/>
        <v>0</v>
      </c>
    </row>
    <row r="438" spans="1:4" x14ac:dyDescent="0.25">
      <c r="A438" s="18">
        <v>41303</v>
      </c>
      <c r="B438" s="63">
        <v>0</v>
      </c>
      <c r="C438" s="63">
        <v>0</v>
      </c>
      <c r="D438" s="63">
        <f t="shared" si="6"/>
        <v>0</v>
      </c>
    </row>
    <row r="439" spans="1:4" x14ac:dyDescent="0.25">
      <c r="A439" s="18">
        <v>41304</v>
      </c>
      <c r="B439" s="63">
        <v>0</v>
      </c>
      <c r="C439" s="63">
        <v>0</v>
      </c>
      <c r="D439" s="63">
        <f t="shared" si="6"/>
        <v>0</v>
      </c>
    </row>
    <row r="440" spans="1:4" x14ac:dyDescent="0.25">
      <c r="A440" s="18">
        <v>41305</v>
      </c>
      <c r="B440" s="63">
        <v>0</v>
      </c>
      <c r="C440" s="63">
        <v>0</v>
      </c>
      <c r="D440" s="63">
        <f t="shared" si="6"/>
        <v>0</v>
      </c>
    </row>
    <row r="441" spans="1:4" x14ac:dyDescent="0.25">
      <c r="A441" s="18">
        <v>41306</v>
      </c>
      <c r="B441" s="63">
        <v>0</v>
      </c>
      <c r="C441" s="63">
        <v>0</v>
      </c>
      <c r="D441" s="63">
        <f t="shared" si="6"/>
        <v>0</v>
      </c>
    </row>
    <row r="442" spans="1:4" x14ac:dyDescent="0.25">
      <c r="A442" s="18">
        <v>41309</v>
      </c>
      <c r="B442" s="63">
        <v>0</v>
      </c>
      <c r="C442" s="63">
        <v>0</v>
      </c>
      <c r="D442" s="63">
        <f t="shared" si="6"/>
        <v>0</v>
      </c>
    </row>
    <row r="443" spans="1:4" x14ac:dyDescent="0.25">
      <c r="A443" s="18">
        <v>41310</v>
      </c>
      <c r="B443" s="63">
        <v>0</v>
      </c>
      <c r="C443" s="63">
        <v>0</v>
      </c>
      <c r="D443" s="63">
        <f t="shared" si="6"/>
        <v>0</v>
      </c>
    </row>
    <row r="444" spans="1:4" x14ac:dyDescent="0.25">
      <c r="A444" s="18">
        <v>41311</v>
      </c>
      <c r="B444" s="63">
        <v>-2.0597322348096E-3</v>
      </c>
      <c r="C444" s="63">
        <v>-2.0597322348096E-3</v>
      </c>
      <c r="D444" s="63">
        <f t="shared" si="6"/>
        <v>0</v>
      </c>
    </row>
    <row r="445" spans="1:4" x14ac:dyDescent="0.25">
      <c r="A445" s="18">
        <v>41312</v>
      </c>
      <c r="B445" s="63">
        <v>0</v>
      </c>
      <c r="C445" s="63">
        <v>0</v>
      </c>
      <c r="D445" s="63">
        <f t="shared" si="6"/>
        <v>0</v>
      </c>
    </row>
    <row r="446" spans="1:4" x14ac:dyDescent="0.25">
      <c r="A446" s="18">
        <v>41313</v>
      </c>
      <c r="B446" s="63">
        <v>0</v>
      </c>
      <c r="C446" s="63">
        <v>0</v>
      </c>
      <c r="D446" s="63">
        <f t="shared" si="6"/>
        <v>0</v>
      </c>
    </row>
    <row r="447" spans="1:4" x14ac:dyDescent="0.25">
      <c r="A447" s="18">
        <v>41316</v>
      </c>
      <c r="B447" s="63">
        <v>1.0319917440659899E-3</v>
      </c>
      <c r="C447" s="63">
        <v>1.0319917440659899E-3</v>
      </c>
      <c r="D447" s="63">
        <f t="shared" si="6"/>
        <v>0</v>
      </c>
    </row>
    <row r="448" spans="1:4" x14ac:dyDescent="0.25">
      <c r="A448" s="18">
        <v>41317</v>
      </c>
      <c r="B448" s="63">
        <v>-1.0309278350515399E-3</v>
      </c>
      <c r="C448" s="63">
        <v>-1.0309278350515399E-3</v>
      </c>
      <c r="D448" s="63">
        <f t="shared" si="6"/>
        <v>0</v>
      </c>
    </row>
    <row r="449" spans="1:4" x14ac:dyDescent="0.25">
      <c r="A449" s="18">
        <v>41318</v>
      </c>
      <c r="B449" s="63">
        <v>1.0319917440659899E-3</v>
      </c>
      <c r="C449" s="63">
        <v>1.0319917440659899E-3</v>
      </c>
      <c r="D449" s="63">
        <f t="shared" si="6"/>
        <v>0</v>
      </c>
    </row>
    <row r="450" spans="1:4" x14ac:dyDescent="0.25">
      <c r="A450" s="18">
        <v>41319</v>
      </c>
      <c r="B450" s="63">
        <v>0</v>
      </c>
      <c r="C450" s="63">
        <v>0</v>
      </c>
      <c r="D450" s="63">
        <f t="shared" ref="D450:D513" si="7">B450-C450</f>
        <v>0</v>
      </c>
    </row>
    <row r="451" spans="1:4" x14ac:dyDescent="0.25">
      <c r="A451" s="18">
        <v>41320</v>
      </c>
      <c r="B451" s="63">
        <v>0</v>
      </c>
      <c r="C451" s="63">
        <v>0</v>
      </c>
      <c r="D451" s="63">
        <f t="shared" si="7"/>
        <v>0</v>
      </c>
    </row>
    <row r="452" spans="1:4" x14ac:dyDescent="0.25">
      <c r="A452" s="18">
        <v>41324</v>
      </c>
      <c r="B452" s="63">
        <v>0</v>
      </c>
      <c r="C452" s="63">
        <v>0</v>
      </c>
      <c r="D452" s="63">
        <f t="shared" si="7"/>
        <v>0</v>
      </c>
    </row>
    <row r="453" spans="1:4" x14ac:dyDescent="0.25">
      <c r="A453" s="18">
        <v>41325</v>
      </c>
      <c r="B453" s="63">
        <v>1.03092783505176E-3</v>
      </c>
      <c r="C453" s="63">
        <v>1.03092783505176E-3</v>
      </c>
      <c r="D453" s="63">
        <f t="shared" si="7"/>
        <v>0</v>
      </c>
    </row>
    <row r="454" spans="1:4" x14ac:dyDescent="0.25">
      <c r="A454" s="18">
        <v>41326</v>
      </c>
      <c r="B454" s="63">
        <v>-2.0597322348096E-3</v>
      </c>
      <c r="C454" s="63">
        <v>-2.0597322348096E-3</v>
      </c>
      <c r="D454" s="63">
        <f t="shared" si="7"/>
        <v>0</v>
      </c>
    </row>
    <row r="455" spans="1:4" x14ac:dyDescent="0.25">
      <c r="A455" s="18">
        <v>41327</v>
      </c>
      <c r="B455" s="63">
        <v>1.0319917440659899E-3</v>
      </c>
      <c r="C455" s="63">
        <v>1.0319917440659899E-3</v>
      </c>
      <c r="D455" s="63">
        <f t="shared" si="7"/>
        <v>0</v>
      </c>
    </row>
    <row r="456" spans="1:4" x14ac:dyDescent="0.25">
      <c r="A456" s="18">
        <v>41330</v>
      </c>
      <c r="B456" s="63">
        <v>-1.0309278350515399E-3</v>
      </c>
      <c r="C456" s="63">
        <v>-1.0309278350515399E-3</v>
      </c>
      <c r="D456" s="63">
        <f t="shared" si="7"/>
        <v>0</v>
      </c>
    </row>
    <row r="457" spans="1:4" x14ac:dyDescent="0.25">
      <c r="A457" s="18">
        <v>41331</v>
      </c>
      <c r="B457" s="63">
        <v>-1.0319917440659899E-3</v>
      </c>
      <c r="C457" s="63">
        <v>-1.0319917440659899E-3</v>
      </c>
      <c r="D457" s="63">
        <f t="shared" si="7"/>
        <v>0</v>
      </c>
    </row>
    <row r="458" spans="1:4" x14ac:dyDescent="0.25">
      <c r="A458" s="18">
        <v>41332</v>
      </c>
      <c r="B458" s="63">
        <v>1.03305785123964E-3</v>
      </c>
      <c r="C458" s="63">
        <v>1.03305785123964E-3</v>
      </c>
      <c r="D458" s="63">
        <f t="shared" si="7"/>
        <v>0</v>
      </c>
    </row>
    <row r="459" spans="1:4" x14ac:dyDescent="0.25">
      <c r="A459" s="18">
        <v>41333</v>
      </c>
      <c r="B459" s="63">
        <v>0</v>
      </c>
      <c r="C459" s="63">
        <v>0</v>
      </c>
      <c r="D459" s="63">
        <f t="shared" si="7"/>
        <v>0</v>
      </c>
    </row>
    <row r="460" spans="1:4" x14ac:dyDescent="0.25">
      <c r="A460" s="18">
        <v>41334</v>
      </c>
      <c r="B460" s="63">
        <v>1.0319917440659899E-3</v>
      </c>
      <c r="C460" s="63">
        <v>1.0319917440659899E-3</v>
      </c>
      <c r="D460" s="63">
        <f t="shared" si="7"/>
        <v>0</v>
      </c>
    </row>
    <row r="461" spans="1:4" x14ac:dyDescent="0.25">
      <c r="A461" s="18">
        <v>41337</v>
      </c>
      <c r="B461" s="63">
        <v>0</v>
      </c>
      <c r="C461" s="63">
        <v>0</v>
      </c>
      <c r="D461" s="63">
        <f t="shared" si="7"/>
        <v>0</v>
      </c>
    </row>
    <row r="462" spans="1:4" x14ac:dyDescent="0.25">
      <c r="A462" s="18">
        <v>41338</v>
      </c>
      <c r="B462" s="63">
        <v>1.03092783505176E-3</v>
      </c>
      <c r="C462" s="63">
        <v>1.03092783505176E-3</v>
      </c>
      <c r="D462" s="63">
        <f t="shared" si="7"/>
        <v>0</v>
      </c>
    </row>
    <row r="463" spans="1:4" x14ac:dyDescent="0.25">
      <c r="A463" s="18">
        <v>41339</v>
      </c>
      <c r="B463" s="63">
        <v>1.02986611740463E-3</v>
      </c>
      <c r="C463" s="63">
        <v>1.02986611740463E-3</v>
      </c>
      <c r="D463" s="63">
        <f t="shared" si="7"/>
        <v>0</v>
      </c>
    </row>
    <row r="464" spans="1:4" x14ac:dyDescent="0.25">
      <c r="A464" s="18">
        <v>41340</v>
      </c>
      <c r="B464" s="63">
        <v>1.02880658436222E-3</v>
      </c>
      <c r="C464" s="63">
        <v>1.02880658436222E-3</v>
      </c>
      <c r="D464" s="63">
        <f t="shared" si="7"/>
        <v>0</v>
      </c>
    </row>
    <row r="465" spans="1:4" x14ac:dyDescent="0.25">
      <c r="A465" s="18">
        <v>41341</v>
      </c>
      <c r="B465" s="63">
        <v>1.0277492291881399E-3</v>
      </c>
      <c r="C465" s="63">
        <v>1.0277492291881399E-3</v>
      </c>
      <c r="D465" s="63">
        <f t="shared" si="7"/>
        <v>0</v>
      </c>
    </row>
    <row r="466" spans="1:4" x14ac:dyDescent="0.25">
      <c r="A466" s="18">
        <v>41344</v>
      </c>
      <c r="B466" s="63">
        <v>0</v>
      </c>
      <c r="C466" s="63">
        <v>0</v>
      </c>
      <c r="D466" s="63">
        <f t="shared" si="7"/>
        <v>0</v>
      </c>
    </row>
    <row r="467" spans="1:4" x14ac:dyDescent="0.25">
      <c r="A467" s="18">
        <v>41345</v>
      </c>
      <c r="B467" s="63">
        <v>0</v>
      </c>
      <c r="C467" s="63">
        <v>0</v>
      </c>
      <c r="D467" s="63">
        <f t="shared" si="7"/>
        <v>0</v>
      </c>
    </row>
    <row r="468" spans="1:4" x14ac:dyDescent="0.25">
      <c r="A468" s="18">
        <v>41346</v>
      </c>
      <c r="B468" s="63">
        <v>0</v>
      </c>
      <c r="C468" s="63">
        <v>0</v>
      </c>
      <c r="D468" s="63">
        <f t="shared" si="7"/>
        <v>0</v>
      </c>
    </row>
    <row r="469" spans="1:4" x14ac:dyDescent="0.25">
      <c r="A469" s="18">
        <v>41347</v>
      </c>
      <c r="B469" s="63">
        <v>1.0266940451744101E-3</v>
      </c>
      <c r="C469" s="63">
        <v>1.0266940451744101E-3</v>
      </c>
      <c r="D469" s="63">
        <f t="shared" si="7"/>
        <v>0</v>
      </c>
    </row>
    <row r="470" spans="1:4" x14ac:dyDescent="0.25">
      <c r="A470" s="18">
        <v>41348</v>
      </c>
      <c r="B470" s="63">
        <v>0</v>
      </c>
      <c r="C470" s="63">
        <v>0</v>
      </c>
      <c r="D470" s="63">
        <f t="shared" si="7"/>
        <v>0</v>
      </c>
    </row>
    <row r="471" spans="1:4" x14ac:dyDescent="0.25">
      <c r="A471" s="18">
        <v>41351</v>
      </c>
      <c r="B471" s="63">
        <v>-1.0256410256409599E-3</v>
      </c>
      <c r="C471" s="63">
        <v>-1.0256410256409599E-3</v>
      </c>
      <c r="D471" s="63">
        <f t="shared" si="7"/>
        <v>0</v>
      </c>
    </row>
    <row r="472" spans="1:4" x14ac:dyDescent="0.25">
      <c r="A472" s="18">
        <v>41352</v>
      </c>
      <c r="B472" s="63">
        <v>0</v>
      </c>
      <c r="C472" s="63">
        <v>0</v>
      </c>
      <c r="D472" s="63">
        <f t="shared" si="7"/>
        <v>0</v>
      </c>
    </row>
    <row r="473" spans="1:4" x14ac:dyDescent="0.25">
      <c r="A473" s="18">
        <v>41353</v>
      </c>
      <c r="B473" s="63">
        <v>0</v>
      </c>
      <c r="C473" s="63">
        <v>0</v>
      </c>
      <c r="D473" s="63">
        <f t="shared" si="7"/>
        <v>0</v>
      </c>
    </row>
    <row r="474" spans="1:4" x14ac:dyDescent="0.25">
      <c r="A474" s="18">
        <v>41354</v>
      </c>
      <c r="B474" s="63">
        <v>1.0266940451744101E-3</v>
      </c>
      <c r="C474" s="63">
        <v>1.0266940451744101E-3</v>
      </c>
      <c r="D474" s="63">
        <f t="shared" si="7"/>
        <v>0</v>
      </c>
    </row>
    <row r="475" spans="1:4" x14ac:dyDescent="0.25">
      <c r="A475" s="18">
        <v>41355</v>
      </c>
      <c r="B475" s="63">
        <v>0</v>
      </c>
      <c r="C475" s="63">
        <v>0</v>
      </c>
      <c r="D475" s="63">
        <f t="shared" si="7"/>
        <v>0</v>
      </c>
    </row>
    <row r="476" spans="1:4" x14ac:dyDescent="0.25">
      <c r="A476" s="18">
        <v>41358</v>
      </c>
      <c r="B476" s="63">
        <v>0</v>
      </c>
      <c r="C476" s="63">
        <v>0</v>
      </c>
      <c r="D476" s="63">
        <f t="shared" si="7"/>
        <v>0</v>
      </c>
    </row>
    <row r="477" spans="1:4" x14ac:dyDescent="0.25">
      <c r="A477" s="18">
        <v>41359</v>
      </c>
      <c r="B477" s="63">
        <v>0</v>
      </c>
      <c r="C477" s="63">
        <v>0</v>
      </c>
      <c r="D477" s="63">
        <f t="shared" si="7"/>
        <v>0</v>
      </c>
    </row>
    <row r="478" spans="1:4" x14ac:dyDescent="0.25">
      <c r="A478" s="18">
        <v>41360</v>
      </c>
      <c r="B478" s="63">
        <v>-5.5831076655121802E-4</v>
      </c>
      <c r="C478" s="63">
        <v>-8.2051282051281999E-3</v>
      </c>
      <c r="D478" s="63">
        <f t="shared" si="7"/>
        <v>7.6468174385769822E-3</v>
      </c>
    </row>
    <row r="479" spans="1:4" x14ac:dyDescent="0.25">
      <c r="A479" s="18">
        <v>41361</v>
      </c>
      <c r="B479" s="63">
        <v>0</v>
      </c>
      <c r="C479" s="63">
        <v>0</v>
      </c>
      <c r="D479" s="63">
        <f t="shared" si="7"/>
        <v>0</v>
      </c>
    </row>
    <row r="480" spans="1:4" x14ac:dyDescent="0.25">
      <c r="A480" s="18">
        <v>41362</v>
      </c>
      <c r="B480" s="63">
        <v>0</v>
      </c>
      <c r="C480" s="63" t="s">
        <v>94</v>
      </c>
      <c r="D480" s="63" t="e">
        <f t="shared" si="7"/>
        <v>#VALUE!</v>
      </c>
    </row>
    <row r="481" spans="1:4" x14ac:dyDescent="0.25">
      <c r="A481" s="18">
        <v>41365</v>
      </c>
      <c r="B481" s="63">
        <v>0</v>
      </c>
      <c r="C481" s="63">
        <v>0</v>
      </c>
      <c r="D481" s="63">
        <f t="shared" si="7"/>
        <v>0</v>
      </c>
    </row>
    <row r="482" spans="1:4" x14ac:dyDescent="0.25">
      <c r="A482" s="18">
        <v>41366</v>
      </c>
      <c r="B482" s="63">
        <v>0</v>
      </c>
      <c r="C482" s="63">
        <v>0</v>
      </c>
      <c r="D482" s="63">
        <f t="shared" si="7"/>
        <v>0</v>
      </c>
    </row>
    <row r="483" spans="1:4" x14ac:dyDescent="0.25">
      <c r="A483" s="18">
        <v>41367</v>
      </c>
      <c r="B483" s="63">
        <v>0</v>
      </c>
      <c r="C483" s="63">
        <v>0</v>
      </c>
      <c r="D483" s="63">
        <f t="shared" si="7"/>
        <v>0</v>
      </c>
    </row>
    <row r="484" spans="1:4" x14ac:dyDescent="0.25">
      <c r="A484" s="18">
        <v>41368</v>
      </c>
      <c r="B484" s="63">
        <v>-3.1023784901756898E-3</v>
      </c>
      <c r="C484" s="63">
        <v>-3.1023784901756898E-3</v>
      </c>
      <c r="D484" s="63">
        <f t="shared" si="7"/>
        <v>0</v>
      </c>
    </row>
    <row r="485" spans="1:4" x14ac:dyDescent="0.25">
      <c r="A485" s="18">
        <v>41369</v>
      </c>
      <c r="B485" s="63">
        <v>2.0746887966804901E-3</v>
      </c>
      <c r="C485" s="63">
        <v>2.0746887966804901E-3</v>
      </c>
      <c r="D485" s="63">
        <f t="shared" si="7"/>
        <v>0</v>
      </c>
    </row>
    <row r="486" spans="1:4" x14ac:dyDescent="0.25">
      <c r="A486" s="18">
        <v>41372</v>
      </c>
      <c r="B486" s="63">
        <v>1.0351966873705101E-3</v>
      </c>
      <c r="C486" s="63">
        <v>1.0351966873705101E-3</v>
      </c>
      <c r="D486" s="63">
        <f t="shared" si="7"/>
        <v>0</v>
      </c>
    </row>
    <row r="487" spans="1:4" x14ac:dyDescent="0.25">
      <c r="A487" s="18">
        <v>41373</v>
      </c>
      <c r="B487" s="63">
        <v>0</v>
      </c>
      <c r="C487" s="63">
        <v>0</v>
      </c>
      <c r="D487" s="63">
        <f t="shared" si="7"/>
        <v>0</v>
      </c>
    </row>
    <row r="488" spans="1:4" x14ac:dyDescent="0.25">
      <c r="A488" s="18">
        <v>41374</v>
      </c>
      <c r="B488" s="63">
        <v>1.03412616339194E-3</v>
      </c>
      <c r="C488" s="63">
        <v>1.03412616339194E-3</v>
      </c>
      <c r="D488" s="63">
        <f t="shared" si="7"/>
        <v>0</v>
      </c>
    </row>
    <row r="489" spans="1:4" x14ac:dyDescent="0.25">
      <c r="A489" s="18">
        <v>41375</v>
      </c>
      <c r="B489" s="63">
        <v>1.03305785123964E-3</v>
      </c>
      <c r="C489" s="63">
        <v>1.03305785123964E-3</v>
      </c>
      <c r="D489" s="63">
        <f t="shared" si="7"/>
        <v>0</v>
      </c>
    </row>
    <row r="490" spans="1:4" x14ac:dyDescent="0.25">
      <c r="A490" s="18">
        <v>41376</v>
      </c>
      <c r="B490" s="63">
        <v>0</v>
      </c>
      <c r="C490" s="63">
        <v>0</v>
      </c>
      <c r="D490" s="63">
        <f t="shared" si="7"/>
        <v>0</v>
      </c>
    </row>
    <row r="491" spans="1:4" x14ac:dyDescent="0.25">
      <c r="A491" s="18">
        <v>41379</v>
      </c>
      <c r="B491" s="63">
        <v>-1.0319917440659899E-3</v>
      </c>
      <c r="C491" s="63">
        <v>-1.0319917440659899E-3</v>
      </c>
      <c r="D491" s="63">
        <f t="shared" si="7"/>
        <v>0</v>
      </c>
    </row>
    <row r="492" spans="1:4" x14ac:dyDescent="0.25">
      <c r="A492" s="18">
        <v>41380</v>
      </c>
      <c r="B492" s="63">
        <v>1.03305785123964E-3</v>
      </c>
      <c r="C492" s="63">
        <v>1.03305785123964E-3</v>
      </c>
      <c r="D492" s="63">
        <f t="shared" si="7"/>
        <v>0</v>
      </c>
    </row>
    <row r="493" spans="1:4" x14ac:dyDescent="0.25">
      <c r="A493" s="18">
        <v>41381</v>
      </c>
      <c r="B493" s="63">
        <v>-1.0319917440659899E-3</v>
      </c>
      <c r="C493" s="63">
        <v>-1.0319917440659899E-3</v>
      </c>
      <c r="D493" s="63">
        <f t="shared" si="7"/>
        <v>0</v>
      </c>
    </row>
    <row r="494" spans="1:4" x14ac:dyDescent="0.25">
      <c r="A494" s="18">
        <v>41382</v>
      </c>
      <c r="B494" s="63">
        <v>1.03305785123964E-3</v>
      </c>
      <c r="C494" s="63">
        <v>1.03305785123964E-3</v>
      </c>
      <c r="D494" s="63">
        <f t="shared" si="7"/>
        <v>0</v>
      </c>
    </row>
    <row r="495" spans="1:4" x14ac:dyDescent="0.25">
      <c r="A495" s="18">
        <v>41383</v>
      </c>
      <c r="B495" s="63">
        <v>0</v>
      </c>
      <c r="C495" s="63">
        <v>0</v>
      </c>
      <c r="D495" s="63">
        <f t="shared" si="7"/>
        <v>0</v>
      </c>
    </row>
    <row r="496" spans="1:4" x14ac:dyDescent="0.25">
      <c r="A496" s="18">
        <v>41386</v>
      </c>
      <c r="B496" s="63">
        <v>0</v>
      </c>
      <c r="C496" s="63">
        <v>0</v>
      </c>
      <c r="D496" s="63">
        <f t="shared" si="7"/>
        <v>0</v>
      </c>
    </row>
    <row r="497" spans="1:4" x14ac:dyDescent="0.25">
      <c r="A497" s="18">
        <v>41387</v>
      </c>
      <c r="B497" s="63">
        <v>2.0639834881321902E-3</v>
      </c>
      <c r="C497" s="63">
        <v>2.0639834881321902E-3</v>
      </c>
      <c r="D497" s="63">
        <f t="shared" si="7"/>
        <v>0</v>
      </c>
    </row>
    <row r="498" spans="1:4" x14ac:dyDescent="0.25">
      <c r="A498" s="18">
        <v>41388</v>
      </c>
      <c r="B498" s="63">
        <v>0</v>
      </c>
      <c r="C498" s="63">
        <v>0</v>
      </c>
      <c r="D498" s="63">
        <f t="shared" si="7"/>
        <v>0</v>
      </c>
    </row>
    <row r="499" spans="1:4" x14ac:dyDescent="0.25">
      <c r="A499" s="18">
        <v>41389</v>
      </c>
      <c r="B499" s="63">
        <v>1.02986611740463E-3</v>
      </c>
      <c r="C499" s="63">
        <v>1.02986611740463E-3</v>
      </c>
      <c r="D499" s="63">
        <f t="shared" si="7"/>
        <v>0</v>
      </c>
    </row>
    <row r="500" spans="1:4" x14ac:dyDescent="0.25">
      <c r="A500" s="18">
        <v>41390</v>
      </c>
      <c r="B500" s="63">
        <v>0</v>
      </c>
      <c r="C500" s="63">
        <v>0</v>
      </c>
      <c r="D500" s="63">
        <f t="shared" si="7"/>
        <v>0</v>
      </c>
    </row>
    <row r="501" spans="1:4" x14ac:dyDescent="0.25">
      <c r="A501" s="18">
        <v>41393</v>
      </c>
      <c r="B501" s="63">
        <v>0</v>
      </c>
      <c r="C501" s="63">
        <v>0</v>
      </c>
      <c r="D501" s="63">
        <f t="shared" si="7"/>
        <v>0</v>
      </c>
    </row>
    <row r="502" spans="1:4" x14ac:dyDescent="0.25">
      <c r="A502" s="18">
        <v>41394</v>
      </c>
      <c r="B502" s="63">
        <v>1.02880658436222E-3</v>
      </c>
      <c r="C502" s="63">
        <v>1.02880658436222E-3</v>
      </c>
      <c r="D502" s="63">
        <f t="shared" si="7"/>
        <v>0</v>
      </c>
    </row>
    <row r="503" spans="1:4" x14ac:dyDescent="0.25">
      <c r="A503" s="18">
        <v>41395</v>
      </c>
      <c r="B503" s="63">
        <v>1.0277492291881399E-3</v>
      </c>
      <c r="C503" s="63">
        <v>1.0277492291881399E-3</v>
      </c>
      <c r="D503" s="63">
        <f t="shared" si="7"/>
        <v>0</v>
      </c>
    </row>
    <row r="504" spans="1:4" x14ac:dyDescent="0.25">
      <c r="A504" s="18">
        <v>41396</v>
      </c>
      <c r="B504" s="63">
        <v>1.0266940451744101E-3</v>
      </c>
      <c r="C504" s="63">
        <v>1.0266940451744101E-3</v>
      </c>
      <c r="D504" s="63">
        <f t="shared" si="7"/>
        <v>0</v>
      </c>
    </row>
    <row r="505" spans="1:4" x14ac:dyDescent="0.25">
      <c r="A505" s="18">
        <v>41397</v>
      </c>
      <c r="B505" s="63">
        <v>2.0512820512819099E-3</v>
      </c>
      <c r="C505" s="63">
        <v>2.0512820512819099E-3</v>
      </c>
      <c r="D505" s="63">
        <f t="shared" si="7"/>
        <v>0</v>
      </c>
    </row>
    <row r="506" spans="1:4" x14ac:dyDescent="0.25">
      <c r="A506" s="18">
        <v>41400</v>
      </c>
      <c r="B506" s="63">
        <v>0</v>
      </c>
      <c r="C506" s="63">
        <v>0</v>
      </c>
      <c r="D506" s="63">
        <f t="shared" si="7"/>
        <v>0</v>
      </c>
    </row>
    <row r="507" spans="1:4" x14ac:dyDescent="0.25">
      <c r="A507" s="18">
        <v>41401</v>
      </c>
      <c r="B507" s="63">
        <v>1.02354145342876E-3</v>
      </c>
      <c r="C507" s="63">
        <v>1.02354145342876E-3</v>
      </c>
      <c r="D507" s="63">
        <f t="shared" si="7"/>
        <v>0</v>
      </c>
    </row>
    <row r="508" spans="1:4" x14ac:dyDescent="0.25">
      <c r="A508" s="18">
        <v>41402</v>
      </c>
      <c r="B508" s="63">
        <v>1.0224948875254801E-3</v>
      </c>
      <c r="C508" s="63">
        <v>1.0224948875254801E-3</v>
      </c>
      <c r="D508" s="63">
        <f t="shared" si="7"/>
        <v>0</v>
      </c>
    </row>
    <row r="509" spans="1:4" x14ac:dyDescent="0.25">
      <c r="A509" s="18">
        <v>41403</v>
      </c>
      <c r="B509" s="63">
        <v>1.02145045965285E-3</v>
      </c>
      <c r="C509" s="63">
        <v>1.02145045965285E-3</v>
      </c>
      <c r="D509" s="63">
        <f t="shared" si="7"/>
        <v>0</v>
      </c>
    </row>
    <row r="510" spans="1:4" x14ac:dyDescent="0.25">
      <c r="A510" s="18">
        <v>41404</v>
      </c>
      <c r="B510" s="63">
        <v>1.0204081632652099E-3</v>
      </c>
      <c r="C510" s="63">
        <v>1.0204081632652099E-3</v>
      </c>
      <c r="D510" s="63">
        <f t="shared" si="7"/>
        <v>0</v>
      </c>
    </row>
    <row r="511" spans="1:4" x14ac:dyDescent="0.25">
      <c r="A511" s="18">
        <v>41407</v>
      </c>
      <c r="B511" s="63">
        <v>0</v>
      </c>
      <c r="C511" s="63">
        <v>0</v>
      </c>
      <c r="D511" s="63">
        <f t="shared" si="7"/>
        <v>0</v>
      </c>
    </row>
    <row r="512" spans="1:4" x14ac:dyDescent="0.25">
      <c r="A512" s="18">
        <v>41408</v>
      </c>
      <c r="B512" s="63">
        <v>0</v>
      </c>
      <c r="C512" s="63">
        <v>0</v>
      </c>
      <c r="D512" s="63">
        <f t="shared" si="7"/>
        <v>0</v>
      </c>
    </row>
    <row r="513" spans="1:4" x14ac:dyDescent="0.25">
      <c r="A513" s="18">
        <v>41409</v>
      </c>
      <c r="B513" s="63">
        <v>0</v>
      </c>
      <c r="C513" s="63">
        <v>0</v>
      </c>
      <c r="D513" s="63">
        <f t="shared" si="7"/>
        <v>0</v>
      </c>
    </row>
    <row r="514" spans="1:4" x14ac:dyDescent="0.25">
      <c r="A514" s="18">
        <v>41410</v>
      </c>
      <c r="B514" s="63">
        <v>-1.01936799184499E-3</v>
      </c>
      <c r="C514" s="63">
        <v>-1.01936799184499E-3</v>
      </c>
      <c r="D514" s="63">
        <f t="shared" ref="D514:D577" si="8">B514-C514</f>
        <v>0</v>
      </c>
    </row>
    <row r="515" spans="1:4" x14ac:dyDescent="0.25">
      <c r="A515" s="18">
        <v>41411</v>
      </c>
      <c r="B515" s="63">
        <v>1.0204081632652099E-3</v>
      </c>
      <c r="C515" s="63">
        <v>1.0204081632652099E-3</v>
      </c>
      <c r="D515" s="63">
        <f t="shared" si="8"/>
        <v>0</v>
      </c>
    </row>
    <row r="516" spans="1:4" x14ac:dyDescent="0.25">
      <c r="A516" s="18">
        <v>41414</v>
      </c>
      <c r="B516" s="63">
        <v>1.0193679918450999E-3</v>
      </c>
      <c r="C516" s="63">
        <v>1.0193679918450999E-3</v>
      </c>
      <c r="D516" s="63">
        <f t="shared" si="8"/>
        <v>0</v>
      </c>
    </row>
    <row r="517" spans="1:4" x14ac:dyDescent="0.25">
      <c r="A517" s="18">
        <v>41415</v>
      </c>
      <c r="B517" s="63">
        <v>-1.01832993890016E-3</v>
      </c>
      <c r="C517" s="63">
        <v>-1.01832993890016E-3</v>
      </c>
      <c r="D517" s="63">
        <f t="shared" si="8"/>
        <v>0</v>
      </c>
    </row>
    <row r="518" spans="1:4" x14ac:dyDescent="0.25">
      <c r="A518" s="18">
        <v>41416</v>
      </c>
      <c r="B518" s="63">
        <v>1.0193679918450999E-3</v>
      </c>
      <c r="C518" s="63">
        <v>1.0193679918450999E-3</v>
      </c>
      <c r="D518" s="63">
        <f t="shared" si="8"/>
        <v>0</v>
      </c>
    </row>
    <row r="519" spans="1:4" x14ac:dyDescent="0.25">
      <c r="A519" s="18">
        <v>41417</v>
      </c>
      <c r="B519" s="63">
        <v>-1.01832993890016E-3</v>
      </c>
      <c r="C519" s="63">
        <v>-1.01832993890016E-3</v>
      </c>
      <c r="D519" s="63">
        <f t="shared" si="8"/>
        <v>0</v>
      </c>
    </row>
    <row r="520" spans="1:4" x14ac:dyDescent="0.25">
      <c r="A520" s="18">
        <v>41418</v>
      </c>
      <c r="B520" s="63">
        <v>0</v>
      </c>
      <c r="C520" s="63">
        <v>0</v>
      </c>
      <c r="D520" s="63">
        <f t="shared" si="8"/>
        <v>0</v>
      </c>
    </row>
    <row r="521" spans="1:4" x14ac:dyDescent="0.25">
      <c r="A521" s="18">
        <v>41422</v>
      </c>
      <c r="B521" s="63">
        <v>2.03873598368998E-3</v>
      </c>
      <c r="C521" s="63">
        <v>2.03873598368998E-3</v>
      </c>
      <c r="D521" s="63">
        <f t="shared" si="8"/>
        <v>0</v>
      </c>
    </row>
    <row r="522" spans="1:4" x14ac:dyDescent="0.25">
      <c r="A522" s="18">
        <v>41423</v>
      </c>
      <c r="B522" s="63">
        <v>-2.0345879959309302E-3</v>
      </c>
      <c r="C522" s="63">
        <v>-2.0345879959308101E-3</v>
      </c>
      <c r="D522" s="63">
        <f t="shared" si="8"/>
        <v>-1.2012960071139389E-16</v>
      </c>
    </row>
    <row r="523" spans="1:4" x14ac:dyDescent="0.25">
      <c r="A523" s="18">
        <v>41424</v>
      </c>
      <c r="B523" s="63">
        <v>0</v>
      </c>
      <c r="C523" s="63">
        <v>0</v>
      </c>
      <c r="D523" s="63">
        <f t="shared" si="8"/>
        <v>0</v>
      </c>
    </row>
    <row r="524" spans="1:4" x14ac:dyDescent="0.25">
      <c r="A524" s="18">
        <v>41425</v>
      </c>
      <c r="B524" s="63">
        <v>0</v>
      </c>
      <c r="C524" s="63">
        <v>0</v>
      </c>
      <c r="D524" s="63">
        <f t="shared" si="8"/>
        <v>0</v>
      </c>
    </row>
    <row r="525" spans="1:4" x14ac:dyDescent="0.25">
      <c r="A525" s="18">
        <v>41428</v>
      </c>
      <c r="B525" s="63">
        <v>-1.01936799184499E-3</v>
      </c>
      <c r="C525" s="63">
        <v>-1.01936799184499E-3</v>
      </c>
      <c r="D525" s="63">
        <f t="shared" si="8"/>
        <v>0</v>
      </c>
    </row>
    <row r="526" spans="1:4" x14ac:dyDescent="0.25">
      <c r="A526" s="18">
        <v>41429</v>
      </c>
      <c r="B526" s="63">
        <v>0</v>
      </c>
      <c r="C526" s="63">
        <v>0</v>
      </c>
      <c r="D526" s="63">
        <f t="shared" si="8"/>
        <v>0</v>
      </c>
    </row>
    <row r="527" spans="1:4" x14ac:dyDescent="0.25">
      <c r="A527" s="18">
        <v>41430</v>
      </c>
      <c r="B527" s="63">
        <v>-3.06122448979607E-3</v>
      </c>
      <c r="C527" s="63">
        <v>-3.06122448979607E-3</v>
      </c>
      <c r="D527" s="63">
        <f t="shared" si="8"/>
        <v>0</v>
      </c>
    </row>
    <row r="528" spans="1:4" x14ac:dyDescent="0.25">
      <c r="A528" s="18">
        <v>41431</v>
      </c>
      <c r="B528" s="63">
        <v>-1.02354145342887E-3</v>
      </c>
      <c r="C528" s="63">
        <v>-1.02354145342887E-3</v>
      </c>
      <c r="D528" s="63">
        <f t="shared" si="8"/>
        <v>0</v>
      </c>
    </row>
    <row r="529" spans="1:4" x14ac:dyDescent="0.25">
      <c r="A529" s="18">
        <v>41432</v>
      </c>
      <c r="B529" s="63">
        <v>0</v>
      </c>
      <c r="C529" s="63">
        <v>0</v>
      </c>
      <c r="D529" s="63">
        <f t="shared" si="8"/>
        <v>0</v>
      </c>
    </row>
    <row r="530" spans="1:4" x14ac:dyDescent="0.25">
      <c r="A530" s="18">
        <v>41435</v>
      </c>
      <c r="B530" s="63">
        <v>1.0245901639343001E-3</v>
      </c>
      <c r="C530" s="63">
        <v>1.0245901639343001E-3</v>
      </c>
      <c r="D530" s="63">
        <f t="shared" si="8"/>
        <v>0</v>
      </c>
    </row>
    <row r="531" spans="1:4" x14ac:dyDescent="0.25">
      <c r="A531" s="18">
        <v>41436</v>
      </c>
      <c r="B531" s="63">
        <v>-3.07062436028649E-3</v>
      </c>
      <c r="C531" s="63">
        <v>-3.07062436028649E-3</v>
      </c>
      <c r="D531" s="63">
        <f t="shared" si="8"/>
        <v>0</v>
      </c>
    </row>
    <row r="532" spans="1:4" x14ac:dyDescent="0.25">
      <c r="A532" s="18">
        <v>41437</v>
      </c>
      <c r="B532" s="63">
        <v>0</v>
      </c>
      <c r="C532" s="63">
        <v>0</v>
      </c>
      <c r="D532" s="63">
        <f t="shared" si="8"/>
        <v>0</v>
      </c>
    </row>
    <row r="533" spans="1:4" x14ac:dyDescent="0.25">
      <c r="A533" s="18">
        <v>41438</v>
      </c>
      <c r="B533" s="63">
        <v>-1.02669404517453E-3</v>
      </c>
      <c r="C533" s="63">
        <v>-1.02669404517453E-3</v>
      </c>
      <c r="D533" s="63">
        <f t="shared" si="8"/>
        <v>0</v>
      </c>
    </row>
    <row r="534" spans="1:4" x14ac:dyDescent="0.25">
      <c r="A534" s="18">
        <v>41439</v>
      </c>
      <c r="B534" s="63">
        <v>0</v>
      </c>
      <c r="C534" s="63">
        <v>0</v>
      </c>
      <c r="D534" s="63">
        <f t="shared" si="8"/>
        <v>0</v>
      </c>
    </row>
    <row r="535" spans="1:4" x14ac:dyDescent="0.25">
      <c r="A535" s="18">
        <v>41442</v>
      </c>
      <c r="B535" s="63">
        <v>1.0277492291881399E-3</v>
      </c>
      <c r="C535" s="63">
        <v>1.0277492291881399E-3</v>
      </c>
      <c r="D535" s="63">
        <f t="shared" si="8"/>
        <v>0</v>
      </c>
    </row>
    <row r="536" spans="1:4" x14ac:dyDescent="0.25">
      <c r="A536" s="18">
        <v>41443</v>
      </c>
      <c r="B536" s="63">
        <v>0</v>
      </c>
      <c r="C536" s="63">
        <v>0</v>
      </c>
      <c r="D536" s="63">
        <f t="shared" si="8"/>
        <v>0</v>
      </c>
    </row>
    <row r="537" spans="1:4" x14ac:dyDescent="0.25">
      <c r="A537" s="18">
        <v>41444</v>
      </c>
      <c r="B537" s="63">
        <v>2.05338809034905E-3</v>
      </c>
      <c r="C537" s="63">
        <v>2.05338809034905E-3</v>
      </c>
      <c r="D537" s="63">
        <f t="shared" si="8"/>
        <v>0</v>
      </c>
    </row>
    <row r="538" spans="1:4" x14ac:dyDescent="0.25">
      <c r="A538" s="18">
        <v>41445</v>
      </c>
      <c r="B538" s="63">
        <v>-3.07377049180324E-3</v>
      </c>
      <c r="C538" s="63">
        <v>-3.07377049180324E-3</v>
      </c>
      <c r="D538" s="63">
        <f t="shared" si="8"/>
        <v>0</v>
      </c>
    </row>
    <row r="539" spans="1:4" x14ac:dyDescent="0.25">
      <c r="A539" s="18">
        <v>41446</v>
      </c>
      <c r="B539" s="63">
        <v>-1.02774922918802E-3</v>
      </c>
      <c r="C539" s="63">
        <v>-1.02774922918802E-3</v>
      </c>
      <c r="D539" s="63">
        <f t="shared" si="8"/>
        <v>0</v>
      </c>
    </row>
    <row r="540" spans="1:4" x14ac:dyDescent="0.25">
      <c r="A540" s="18">
        <v>41449</v>
      </c>
      <c r="B540" s="63">
        <v>-3.0864197530866598E-3</v>
      </c>
      <c r="C540" s="63">
        <v>-3.0864197530865401E-3</v>
      </c>
      <c r="D540" s="63">
        <f t="shared" si="8"/>
        <v>-1.1969591984239969E-16</v>
      </c>
    </row>
    <row r="541" spans="1:4" x14ac:dyDescent="0.25">
      <c r="A541" s="18">
        <v>41450</v>
      </c>
      <c r="B541" s="63">
        <v>-2.0639834881321902E-3</v>
      </c>
      <c r="C541" s="63">
        <v>-2.06398348813208E-3</v>
      </c>
      <c r="D541" s="63">
        <f t="shared" si="8"/>
        <v>-1.1015494072452725E-16</v>
      </c>
    </row>
    <row r="542" spans="1:4" x14ac:dyDescent="0.25">
      <c r="A542" s="18">
        <v>41451</v>
      </c>
      <c r="B542" s="63">
        <v>-1.03412616339194E-3</v>
      </c>
      <c r="C542" s="63">
        <v>-1.03412616339194E-3</v>
      </c>
      <c r="D542" s="63">
        <f t="shared" si="8"/>
        <v>0</v>
      </c>
    </row>
    <row r="543" spans="1:4" x14ac:dyDescent="0.25">
      <c r="A543" s="18">
        <v>41452</v>
      </c>
      <c r="B543" s="63">
        <v>1.96144927946396E-4</v>
      </c>
      <c r="C543" s="63">
        <v>-7.2463768115942403E-3</v>
      </c>
      <c r="D543" s="63">
        <f t="shared" si="8"/>
        <v>7.4425217395406359E-3</v>
      </c>
    </row>
    <row r="544" spans="1:4" x14ac:dyDescent="0.25">
      <c r="A544" s="18">
        <v>41453</v>
      </c>
      <c r="B544" s="63">
        <v>1.0427528675702701E-3</v>
      </c>
      <c r="C544" s="63">
        <v>1.0427528675702701E-3</v>
      </c>
      <c r="D544" s="63">
        <f t="shared" si="8"/>
        <v>0</v>
      </c>
    </row>
    <row r="545" spans="1:4" x14ac:dyDescent="0.25">
      <c r="A545" s="18">
        <v>41456</v>
      </c>
      <c r="B545" s="63">
        <v>1.0416666666666101E-3</v>
      </c>
      <c r="C545" s="63">
        <v>1.0416666666666101E-3</v>
      </c>
      <c r="D545" s="63">
        <f t="shared" si="8"/>
        <v>0</v>
      </c>
    </row>
    <row r="546" spans="1:4" x14ac:dyDescent="0.25">
      <c r="A546" s="18">
        <v>41457</v>
      </c>
      <c r="B546" s="63">
        <v>1.04058272632668E-3</v>
      </c>
      <c r="C546" s="63">
        <v>1.04058272632668E-3</v>
      </c>
      <c r="D546" s="63">
        <f t="shared" si="8"/>
        <v>0</v>
      </c>
    </row>
    <row r="547" spans="1:4" x14ac:dyDescent="0.25">
      <c r="A547" s="18">
        <v>41458</v>
      </c>
      <c r="B547" s="63">
        <v>-1.0395010395008999E-3</v>
      </c>
      <c r="C547" s="63">
        <v>-1.0395010395010101E-3</v>
      </c>
      <c r="D547" s="63">
        <f t="shared" si="8"/>
        <v>1.1015494072452725E-16</v>
      </c>
    </row>
    <row r="548" spans="1:4" x14ac:dyDescent="0.25">
      <c r="A548" s="18">
        <v>41460</v>
      </c>
      <c r="B548" s="63">
        <v>1.04058272632668E-3</v>
      </c>
      <c r="C548" s="63">
        <v>1.04058272632668E-3</v>
      </c>
      <c r="D548" s="63">
        <f t="shared" si="8"/>
        <v>0</v>
      </c>
    </row>
    <row r="549" spans="1:4" x14ac:dyDescent="0.25">
      <c r="A549" s="18">
        <v>41463</v>
      </c>
      <c r="B549" s="63">
        <v>0</v>
      </c>
      <c r="C549" s="63">
        <v>0</v>
      </c>
      <c r="D549" s="63">
        <f t="shared" si="8"/>
        <v>0</v>
      </c>
    </row>
    <row r="550" spans="1:4" x14ac:dyDescent="0.25">
      <c r="A550" s="18">
        <v>41464</v>
      </c>
      <c r="B550" s="63">
        <v>1.0395010395012299E-3</v>
      </c>
      <c r="C550" s="63">
        <v>1.0395010395012299E-3</v>
      </c>
      <c r="D550" s="63">
        <f t="shared" si="8"/>
        <v>0</v>
      </c>
    </row>
    <row r="551" spans="1:4" x14ac:dyDescent="0.25">
      <c r="A551" s="18">
        <v>41465</v>
      </c>
      <c r="B551" s="63">
        <v>1.0384215991692299E-3</v>
      </c>
      <c r="C551" s="63">
        <v>1.0384215991692299E-3</v>
      </c>
      <c r="D551" s="63">
        <f t="shared" si="8"/>
        <v>0</v>
      </c>
    </row>
    <row r="552" spans="1:4" x14ac:dyDescent="0.25">
      <c r="A552" s="18">
        <v>41466</v>
      </c>
      <c r="B552" s="63">
        <v>1.03734439834025E-3</v>
      </c>
      <c r="C552" s="63">
        <v>1.03734439834025E-3</v>
      </c>
      <c r="D552" s="63">
        <f t="shared" si="8"/>
        <v>0</v>
      </c>
    </row>
    <row r="553" spans="1:4" x14ac:dyDescent="0.25">
      <c r="A553" s="18">
        <v>41467</v>
      </c>
      <c r="B553" s="63">
        <v>1.03626943005186E-3</v>
      </c>
      <c r="C553" s="63">
        <v>1.03626943005186E-3</v>
      </c>
      <c r="D553" s="63">
        <f t="shared" si="8"/>
        <v>0</v>
      </c>
    </row>
    <row r="554" spans="1:4" x14ac:dyDescent="0.25">
      <c r="A554" s="18">
        <v>41470</v>
      </c>
      <c r="B554" s="63">
        <v>0</v>
      </c>
      <c r="C554" s="63">
        <v>0</v>
      </c>
      <c r="D554" s="63">
        <f t="shared" si="8"/>
        <v>0</v>
      </c>
    </row>
    <row r="555" spans="1:4" x14ac:dyDescent="0.25">
      <c r="A555" s="18">
        <v>41471</v>
      </c>
      <c r="B555" s="63">
        <v>0</v>
      </c>
      <c r="C555" s="63">
        <v>0</v>
      </c>
      <c r="D555" s="63">
        <f t="shared" si="8"/>
        <v>0</v>
      </c>
    </row>
    <row r="556" spans="1:4" x14ac:dyDescent="0.25">
      <c r="A556" s="18">
        <v>41472</v>
      </c>
      <c r="B556" s="63">
        <v>1.0351966873705101E-3</v>
      </c>
      <c r="C556" s="63">
        <v>1.0351966873705101E-3</v>
      </c>
      <c r="D556" s="63">
        <f t="shared" si="8"/>
        <v>0</v>
      </c>
    </row>
    <row r="557" spans="1:4" x14ac:dyDescent="0.25">
      <c r="A557" s="18">
        <v>41473</v>
      </c>
      <c r="B557" s="63">
        <v>1.03412616339194E-3</v>
      </c>
      <c r="C557" s="63">
        <v>1.03412616339194E-3</v>
      </c>
      <c r="D557" s="63">
        <f t="shared" si="8"/>
        <v>0</v>
      </c>
    </row>
    <row r="558" spans="1:4" x14ac:dyDescent="0.25">
      <c r="A558" s="18">
        <v>41474</v>
      </c>
      <c r="B558" s="63">
        <v>0</v>
      </c>
      <c r="C558" s="63">
        <v>0</v>
      </c>
      <c r="D558" s="63">
        <f t="shared" si="8"/>
        <v>0</v>
      </c>
    </row>
    <row r="559" spans="1:4" x14ac:dyDescent="0.25">
      <c r="A559" s="18">
        <v>41477</v>
      </c>
      <c r="B559" s="63">
        <v>1.03305785123964E-3</v>
      </c>
      <c r="C559" s="63">
        <v>1.03305785123964E-3</v>
      </c>
      <c r="D559" s="63">
        <f t="shared" si="8"/>
        <v>0</v>
      </c>
    </row>
    <row r="560" spans="1:4" x14ac:dyDescent="0.25">
      <c r="A560" s="18">
        <v>41478</v>
      </c>
      <c r="B560" s="63">
        <v>0</v>
      </c>
      <c r="C560" s="63">
        <v>0</v>
      </c>
      <c r="D560" s="63">
        <f t="shared" si="8"/>
        <v>0</v>
      </c>
    </row>
    <row r="561" spans="1:4" x14ac:dyDescent="0.25">
      <c r="A561" s="18">
        <v>41479</v>
      </c>
      <c r="B561" s="63">
        <v>0</v>
      </c>
      <c r="C561" s="63">
        <v>0</v>
      </c>
      <c r="D561" s="63">
        <f t="shared" si="8"/>
        <v>0</v>
      </c>
    </row>
    <row r="562" spans="1:4" x14ac:dyDescent="0.25">
      <c r="A562" s="18">
        <v>41480</v>
      </c>
      <c r="B562" s="63">
        <v>-1.0319917440659899E-3</v>
      </c>
      <c r="C562" s="63">
        <v>-1.0319917440659899E-3</v>
      </c>
      <c r="D562" s="63">
        <f t="shared" si="8"/>
        <v>0</v>
      </c>
    </row>
    <row r="563" spans="1:4" x14ac:dyDescent="0.25">
      <c r="A563" s="18">
        <v>41481</v>
      </c>
      <c r="B563" s="63">
        <v>0</v>
      </c>
      <c r="C563" s="63">
        <v>0</v>
      </c>
      <c r="D563" s="63">
        <f t="shared" si="8"/>
        <v>0</v>
      </c>
    </row>
    <row r="564" spans="1:4" x14ac:dyDescent="0.25">
      <c r="A564" s="18">
        <v>41484</v>
      </c>
      <c r="B564" s="63">
        <v>1.03305785123964E-3</v>
      </c>
      <c r="C564" s="63">
        <v>1.03305785123964E-3</v>
      </c>
      <c r="D564" s="63">
        <f t="shared" si="8"/>
        <v>0</v>
      </c>
    </row>
    <row r="565" spans="1:4" x14ac:dyDescent="0.25">
      <c r="A565" s="18">
        <v>41485</v>
      </c>
      <c r="B565" s="63">
        <v>0</v>
      </c>
      <c r="C565" s="63">
        <v>0</v>
      </c>
      <c r="D565" s="63">
        <f t="shared" si="8"/>
        <v>0</v>
      </c>
    </row>
    <row r="566" spans="1:4" x14ac:dyDescent="0.25">
      <c r="A566" s="18">
        <v>41486</v>
      </c>
      <c r="B566" s="63">
        <v>0</v>
      </c>
      <c r="C566" s="63">
        <v>0</v>
      </c>
      <c r="D566" s="63">
        <f t="shared" si="8"/>
        <v>0</v>
      </c>
    </row>
    <row r="567" spans="1:4" x14ac:dyDescent="0.25">
      <c r="A567" s="18">
        <v>41487</v>
      </c>
      <c r="B567" s="63">
        <v>1.0319917440659899E-3</v>
      </c>
      <c r="C567" s="63">
        <v>1.0319917440659899E-3</v>
      </c>
      <c r="D567" s="63">
        <f t="shared" si="8"/>
        <v>0</v>
      </c>
    </row>
    <row r="568" spans="1:4" x14ac:dyDescent="0.25">
      <c r="A568" s="18">
        <v>41488</v>
      </c>
      <c r="B568" s="63">
        <v>0</v>
      </c>
      <c r="C568" s="63">
        <v>0</v>
      </c>
      <c r="D568" s="63">
        <f t="shared" si="8"/>
        <v>0</v>
      </c>
    </row>
    <row r="569" spans="1:4" x14ac:dyDescent="0.25">
      <c r="A569" s="18">
        <v>41491</v>
      </c>
      <c r="B569" s="63">
        <v>-1.0309278350516501E-3</v>
      </c>
      <c r="C569" s="63">
        <v>-1.0309278350515399E-3</v>
      </c>
      <c r="D569" s="63">
        <f t="shared" si="8"/>
        <v>-1.1015494072452725E-16</v>
      </c>
    </row>
    <row r="570" spans="1:4" x14ac:dyDescent="0.25">
      <c r="A570" s="18">
        <v>41492</v>
      </c>
      <c r="B570" s="63">
        <v>1.0319917440659899E-3</v>
      </c>
      <c r="C570" s="63">
        <v>1.0319917440659899E-3</v>
      </c>
      <c r="D570" s="63">
        <f t="shared" si="8"/>
        <v>0</v>
      </c>
    </row>
    <row r="571" spans="1:4" x14ac:dyDescent="0.25">
      <c r="A571" s="18">
        <v>41493</v>
      </c>
      <c r="B571" s="63">
        <v>-1.0309278350516501E-3</v>
      </c>
      <c r="C571" s="63">
        <v>-1.0309278350515399E-3</v>
      </c>
      <c r="D571" s="63">
        <f t="shared" si="8"/>
        <v>-1.1015494072452725E-16</v>
      </c>
    </row>
    <row r="572" spans="1:4" x14ac:dyDescent="0.25">
      <c r="A572" s="18">
        <v>41494</v>
      </c>
      <c r="B572" s="63">
        <v>1.0319917440659899E-3</v>
      </c>
      <c r="C572" s="63">
        <v>1.0319917440659899E-3</v>
      </c>
      <c r="D572" s="63">
        <f t="shared" si="8"/>
        <v>0</v>
      </c>
    </row>
    <row r="573" spans="1:4" x14ac:dyDescent="0.25">
      <c r="A573" s="18">
        <v>41495</v>
      </c>
      <c r="B573" s="63">
        <v>0</v>
      </c>
      <c r="C573" s="63">
        <v>0</v>
      </c>
      <c r="D573" s="63">
        <f t="shared" si="8"/>
        <v>0</v>
      </c>
    </row>
    <row r="574" spans="1:4" x14ac:dyDescent="0.25">
      <c r="A574" s="18">
        <v>41498</v>
      </c>
      <c r="B574" s="63">
        <v>0</v>
      </c>
      <c r="C574" s="63">
        <v>0</v>
      </c>
      <c r="D574" s="63">
        <f t="shared" si="8"/>
        <v>0</v>
      </c>
    </row>
    <row r="575" spans="1:4" x14ac:dyDescent="0.25">
      <c r="A575" s="18">
        <v>41499</v>
      </c>
      <c r="B575" s="63">
        <v>1.03092783505176E-3</v>
      </c>
      <c r="C575" s="63">
        <v>1.03092783505176E-3</v>
      </c>
      <c r="D575" s="63">
        <f t="shared" si="8"/>
        <v>0</v>
      </c>
    </row>
    <row r="576" spans="1:4" x14ac:dyDescent="0.25">
      <c r="A576" s="18">
        <v>41500</v>
      </c>
      <c r="B576" s="63">
        <v>0</v>
      </c>
      <c r="C576" s="63">
        <v>0</v>
      </c>
      <c r="D576" s="63">
        <f t="shared" si="8"/>
        <v>0</v>
      </c>
    </row>
    <row r="577" spans="1:4" x14ac:dyDescent="0.25">
      <c r="A577" s="18">
        <v>41501</v>
      </c>
      <c r="B577" s="63">
        <v>-1.0298661174048501E-3</v>
      </c>
      <c r="C577" s="63">
        <v>-1.0298661174048501E-3</v>
      </c>
      <c r="D577" s="63">
        <f t="shared" si="8"/>
        <v>0</v>
      </c>
    </row>
    <row r="578" spans="1:4" x14ac:dyDescent="0.25">
      <c r="A578" s="18">
        <v>41502</v>
      </c>
      <c r="B578" s="63">
        <v>0</v>
      </c>
      <c r="C578" s="63">
        <v>0</v>
      </c>
      <c r="D578" s="63">
        <f t="shared" ref="D578:D641" si="9">B578-C578</f>
        <v>0</v>
      </c>
    </row>
    <row r="579" spans="1:4" x14ac:dyDescent="0.25">
      <c r="A579" s="18">
        <v>41505</v>
      </c>
      <c r="B579" s="63">
        <v>0</v>
      </c>
      <c r="C579" s="63">
        <v>0</v>
      </c>
      <c r="D579" s="63">
        <f t="shared" si="9"/>
        <v>0</v>
      </c>
    </row>
    <row r="580" spans="1:4" x14ac:dyDescent="0.25">
      <c r="A580" s="18">
        <v>41506</v>
      </c>
      <c r="B580" s="63">
        <v>-2.0618556701030898E-3</v>
      </c>
      <c r="C580" s="63">
        <v>-2.0618556701030898E-3</v>
      </c>
      <c r="D580" s="63">
        <f t="shared" si="9"/>
        <v>0</v>
      </c>
    </row>
    <row r="581" spans="1:4" x14ac:dyDescent="0.25">
      <c r="A581" s="18">
        <v>41507</v>
      </c>
      <c r="B581" s="63">
        <v>0</v>
      </c>
      <c r="C581" s="63">
        <v>0</v>
      </c>
      <c r="D581" s="63">
        <f t="shared" si="9"/>
        <v>0</v>
      </c>
    </row>
    <row r="582" spans="1:4" x14ac:dyDescent="0.25">
      <c r="A582" s="18">
        <v>41508</v>
      </c>
      <c r="B582" s="63">
        <v>1.03305785123964E-3</v>
      </c>
      <c r="C582" s="63">
        <v>1.03305785123964E-3</v>
      </c>
      <c r="D582" s="63">
        <f t="shared" si="9"/>
        <v>0</v>
      </c>
    </row>
    <row r="583" spans="1:4" x14ac:dyDescent="0.25">
      <c r="A583" s="18">
        <v>41509</v>
      </c>
      <c r="B583" s="63">
        <v>-1.0319917440659899E-3</v>
      </c>
      <c r="C583" s="63">
        <v>-1.0319917440659899E-3</v>
      </c>
      <c r="D583" s="63">
        <f t="shared" si="9"/>
        <v>0</v>
      </c>
    </row>
    <row r="584" spans="1:4" x14ac:dyDescent="0.25">
      <c r="A584" s="18">
        <v>41512</v>
      </c>
      <c r="B584" s="63">
        <v>1.03305785123964E-3</v>
      </c>
      <c r="C584" s="63">
        <v>1.03305785123964E-3</v>
      </c>
      <c r="D584" s="63">
        <f t="shared" si="9"/>
        <v>0</v>
      </c>
    </row>
    <row r="585" spans="1:4" x14ac:dyDescent="0.25">
      <c r="A585" s="18">
        <v>41513</v>
      </c>
      <c r="B585" s="63">
        <v>-1.0319917440659899E-3</v>
      </c>
      <c r="C585" s="63">
        <v>-1.0319917440659899E-3</v>
      </c>
      <c r="D585" s="63">
        <f t="shared" si="9"/>
        <v>0</v>
      </c>
    </row>
    <row r="586" spans="1:4" x14ac:dyDescent="0.25">
      <c r="A586" s="18">
        <v>41514</v>
      </c>
      <c r="B586" s="63">
        <v>0</v>
      </c>
      <c r="C586" s="63">
        <v>0</v>
      </c>
      <c r="D586" s="63">
        <f t="shared" si="9"/>
        <v>0</v>
      </c>
    </row>
    <row r="587" spans="1:4" x14ac:dyDescent="0.25">
      <c r="A587" s="18">
        <v>41515</v>
      </c>
      <c r="B587" s="63">
        <v>1.03305785123964E-3</v>
      </c>
      <c r="C587" s="63">
        <v>1.03305785123964E-3</v>
      </c>
      <c r="D587" s="63">
        <f t="shared" si="9"/>
        <v>0</v>
      </c>
    </row>
    <row r="588" spans="1:4" x14ac:dyDescent="0.25">
      <c r="A588" s="18">
        <v>41516</v>
      </c>
      <c r="B588" s="63">
        <v>1.0319917440659899E-3</v>
      </c>
      <c r="C588" s="63">
        <v>1.0319917440659899E-3</v>
      </c>
      <c r="D588" s="63">
        <f t="shared" si="9"/>
        <v>0</v>
      </c>
    </row>
    <row r="589" spans="1:4" x14ac:dyDescent="0.25">
      <c r="A589" s="18">
        <v>41520</v>
      </c>
      <c r="B589" s="63">
        <v>0</v>
      </c>
      <c r="C589" s="63">
        <v>0</v>
      </c>
      <c r="D589" s="63">
        <f t="shared" si="9"/>
        <v>0</v>
      </c>
    </row>
    <row r="590" spans="1:4" x14ac:dyDescent="0.25">
      <c r="A590" s="18">
        <v>41521</v>
      </c>
      <c r="B590" s="63">
        <v>0</v>
      </c>
      <c r="C590" s="63">
        <v>0</v>
      </c>
      <c r="D590" s="63">
        <f t="shared" si="9"/>
        <v>0</v>
      </c>
    </row>
    <row r="591" spans="1:4" x14ac:dyDescent="0.25">
      <c r="A591" s="18">
        <v>41522</v>
      </c>
      <c r="B591" s="63">
        <v>0</v>
      </c>
      <c r="C591" s="63">
        <v>0</v>
      </c>
      <c r="D591" s="63">
        <f t="shared" si="9"/>
        <v>0</v>
      </c>
    </row>
    <row r="592" spans="1:4" x14ac:dyDescent="0.25">
      <c r="A592" s="18">
        <v>41523</v>
      </c>
      <c r="B592" s="63">
        <v>1.03092783505176E-3</v>
      </c>
      <c r="C592" s="63">
        <v>1.03092783505176E-3</v>
      </c>
      <c r="D592" s="63">
        <f t="shared" si="9"/>
        <v>0</v>
      </c>
    </row>
    <row r="593" spans="1:4" x14ac:dyDescent="0.25">
      <c r="A593" s="18">
        <v>41526</v>
      </c>
      <c r="B593" s="63">
        <v>0</v>
      </c>
      <c r="C593" s="63">
        <v>0</v>
      </c>
      <c r="D593" s="63">
        <f t="shared" si="9"/>
        <v>0</v>
      </c>
    </row>
    <row r="594" spans="1:4" x14ac:dyDescent="0.25">
      <c r="A594" s="18">
        <v>41527</v>
      </c>
      <c r="B594" s="63">
        <v>1.02986611740463E-3</v>
      </c>
      <c r="C594" s="63">
        <v>1.02986611740463E-3</v>
      </c>
      <c r="D594" s="63">
        <f t="shared" si="9"/>
        <v>0</v>
      </c>
    </row>
    <row r="595" spans="1:4" x14ac:dyDescent="0.25">
      <c r="A595" s="18">
        <v>41528</v>
      </c>
      <c r="B595" s="63">
        <v>-1.0288065843619999E-3</v>
      </c>
      <c r="C595" s="63">
        <v>-1.0288065843621101E-3</v>
      </c>
      <c r="D595" s="63">
        <f t="shared" si="9"/>
        <v>1.1015494072452725E-16</v>
      </c>
    </row>
    <row r="596" spans="1:4" x14ac:dyDescent="0.25">
      <c r="A596" s="18">
        <v>41529</v>
      </c>
      <c r="B596" s="63">
        <v>1.02986611740463E-3</v>
      </c>
      <c r="C596" s="63">
        <v>1.02986611740463E-3</v>
      </c>
      <c r="D596" s="63">
        <f t="shared" si="9"/>
        <v>0</v>
      </c>
    </row>
    <row r="597" spans="1:4" x14ac:dyDescent="0.25">
      <c r="A597" s="18">
        <v>41530</v>
      </c>
      <c r="B597" s="63">
        <v>0</v>
      </c>
      <c r="C597" s="63">
        <v>0</v>
      </c>
      <c r="D597" s="63">
        <f t="shared" si="9"/>
        <v>0</v>
      </c>
    </row>
    <row r="598" spans="1:4" x14ac:dyDescent="0.25">
      <c r="A598" s="18">
        <v>41533</v>
      </c>
      <c r="B598" s="63">
        <v>1.02880658436222E-3</v>
      </c>
      <c r="C598" s="63">
        <v>1.02880658436222E-3</v>
      </c>
      <c r="D598" s="63">
        <f t="shared" si="9"/>
        <v>0</v>
      </c>
    </row>
    <row r="599" spans="1:4" x14ac:dyDescent="0.25">
      <c r="A599" s="18">
        <v>41534</v>
      </c>
      <c r="B599" s="63">
        <v>1.0277492291881399E-3</v>
      </c>
      <c r="C599" s="63">
        <v>1.0277492291881399E-3</v>
      </c>
      <c r="D599" s="63">
        <f t="shared" si="9"/>
        <v>0</v>
      </c>
    </row>
    <row r="600" spans="1:4" x14ac:dyDescent="0.25">
      <c r="A600" s="18">
        <v>41535</v>
      </c>
      <c r="B600" s="63">
        <v>-1.0266940451746399E-3</v>
      </c>
      <c r="C600" s="63">
        <v>-1.02669404517453E-3</v>
      </c>
      <c r="D600" s="63">
        <f t="shared" si="9"/>
        <v>-1.0993810029003015E-16</v>
      </c>
    </row>
    <row r="601" spans="1:4" x14ac:dyDescent="0.25">
      <c r="A601" s="18">
        <v>41536</v>
      </c>
      <c r="B601" s="63">
        <v>2.05549845837605E-3</v>
      </c>
      <c r="C601" s="63">
        <v>2.05549845837605E-3</v>
      </c>
      <c r="D601" s="63">
        <f t="shared" si="9"/>
        <v>0</v>
      </c>
    </row>
    <row r="602" spans="1:4" x14ac:dyDescent="0.25">
      <c r="A602" s="18">
        <v>41537</v>
      </c>
      <c r="B602" s="63">
        <v>0</v>
      </c>
      <c r="C602" s="63">
        <v>0</v>
      </c>
      <c r="D602" s="63">
        <f t="shared" si="9"/>
        <v>0</v>
      </c>
    </row>
    <row r="603" spans="1:4" x14ac:dyDescent="0.25">
      <c r="A603" s="18">
        <v>41540</v>
      </c>
      <c r="B603" s="63">
        <v>0</v>
      </c>
      <c r="C603" s="63">
        <v>0</v>
      </c>
      <c r="D603" s="63">
        <f t="shared" si="9"/>
        <v>0</v>
      </c>
    </row>
    <row r="604" spans="1:4" x14ac:dyDescent="0.25">
      <c r="A604" s="18">
        <v>41541</v>
      </c>
      <c r="B604" s="63">
        <v>0</v>
      </c>
      <c r="C604" s="63">
        <v>0</v>
      </c>
      <c r="D604" s="63">
        <f t="shared" si="9"/>
        <v>0</v>
      </c>
    </row>
    <row r="605" spans="1:4" x14ac:dyDescent="0.25">
      <c r="A605" s="18">
        <v>41542</v>
      </c>
      <c r="B605" s="63">
        <v>0</v>
      </c>
      <c r="C605" s="63">
        <v>0</v>
      </c>
      <c r="D605" s="63">
        <f t="shared" si="9"/>
        <v>0</v>
      </c>
    </row>
    <row r="606" spans="1:4" x14ac:dyDescent="0.25">
      <c r="A606" s="18">
        <v>41543</v>
      </c>
      <c r="B606" s="63">
        <v>2.33435897632583E-4</v>
      </c>
      <c r="C606" s="63">
        <v>-7.1794871794872402E-3</v>
      </c>
      <c r="D606" s="63">
        <f t="shared" si="9"/>
        <v>7.4129230771198228E-3</v>
      </c>
    </row>
    <row r="607" spans="1:4" x14ac:dyDescent="0.25">
      <c r="A607" s="18">
        <v>41544</v>
      </c>
      <c r="B607" s="63">
        <v>0</v>
      </c>
      <c r="C607" s="63">
        <v>0</v>
      </c>
      <c r="D607" s="63">
        <f t="shared" si="9"/>
        <v>0</v>
      </c>
    </row>
    <row r="608" spans="1:4" x14ac:dyDescent="0.25">
      <c r="A608" s="18">
        <v>41547</v>
      </c>
      <c r="B608" s="63">
        <v>0</v>
      </c>
      <c r="C608" s="63">
        <v>0</v>
      </c>
      <c r="D608" s="63">
        <f t="shared" si="9"/>
        <v>0</v>
      </c>
    </row>
    <row r="609" spans="1:4" x14ac:dyDescent="0.25">
      <c r="A609" s="18">
        <v>41548</v>
      </c>
      <c r="B609" s="63">
        <v>0</v>
      </c>
      <c r="C609" s="63">
        <v>0</v>
      </c>
      <c r="D609" s="63">
        <f t="shared" si="9"/>
        <v>0</v>
      </c>
    </row>
    <row r="610" spans="1:4" x14ac:dyDescent="0.25">
      <c r="A610" s="18">
        <v>41549</v>
      </c>
      <c r="B610" s="63">
        <v>1.03305785123964E-3</v>
      </c>
      <c r="C610" s="63">
        <v>1.03305785123964E-3</v>
      </c>
      <c r="D610" s="63">
        <f t="shared" si="9"/>
        <v>0</v>
      </c>
    </row>
    <row r="611" spans="1:4" x14ac:dyDescent="0.25">
      <c r="A611" s="18">
        <v>41550</v>
      </c>
      <c r="B611" s="63">
        <v>0</v>
      </c>
      <c r="C611" s="63">
        <v>0</v>
      </c>
      <c r="D611" s="63">
        <f t="shared" si="9"/>
        <v>0</v>
      </c>
    </row>
    <row r="612" spans="1:4" x14ac:dyDescent="0.25">
      <c r="A612" s="18">
        <v>41551</v>
      </c>
      <c r="B612" s="63">
        <v>1.0319917440659899E-3</v>
      </c>
      <c r="C612" s="63">
        <v>1.0319917440659899E-3</v>
      </c>
      <c r="D612" s="63">
        <f t="shared" si="9"/>
        <v>0</v>
      </c>
    </row>
    <row r="613" spans="1:4" x14ac:dyDescent="0.25">
      <c r="A613" s="18">
        <v>41554</v>
      </c>
      <c r="B613" s="63">
        <v>0</v>
      </c>
      <c r="C613" s="63">
        <v>0</v>
      </c>
      <c r="D613" s="63">
        <f t="shared" si="9"/>
        <v>0</v>
      </c>
    </row>
    <row r="614" spans="1:4" x14ac:dyDescent="0.25">
      <c r="A614" s="18">
        <v>41555</v>
      </c>
      <c r="B614" s="63">
        <v>0</v>
      </c>
      <c r="C614" s="63">
        <v>0</v>
      </c>
      <c r="D614" s="63">
        <f t="shared" si="9"/>
        <v>0</v>
      </c>
    </row>
    <row r="615" spans="1:4" x14ac:dyDescent="0.25">
      <c r="A615" s="18">
        <v>41556</v>
      </c>
      <c r="B615" s="63">
        <v>-1.0309278350515399E-3</v>
      </c>
      <c r="C615" s="63">
        <v>-1.0309278350515399E-3</v>
      </c>
      <c r="D615" s="63">
        <f t="shared" si="9"/>
        <v>0</v>
      </c>
    </row>
    <row r="616" spans="1:4" x14ac:dyDescent="0.25">
      <c r="A616" s="18">
        <v>41557</v>
      </c>
      <c r="B616" s="63">
        <v>1.0319917440659899E-3</v>
      </c>
      <c r="C616" s="63">
        <v>1.0319917440659899E-3</v>
      </c>
      <c r="D616" s="63">
        <f t="shared" si="9"/>
        <v>0</v>
      </c>
    </row>
    <row r="617" spans="1:4" x14ac:dyDescent="0.25">
      <c r="A617" s="18">
        <v>41558</v>
      </c>
      <c r="B617" s="63">
        <v>0</v>
      </c>
      <c r="C617" s="63">
        <v>0</v>
      </c>
      <c r="D617" s="63">
        <f t="shared" si="9"/>
        <v>0</v>
      </c>
    </row>
    <row r="618" spans="1:4" x14ac:dyDescent="0.25">
      <c r="A618" s="18">
        <v>41562</v>
      </c>
      <c r="B618" s="63">
        <v>1.03092783505176E-3</v>
      </c>
      <c r="C618" s="63">
        <v>1.03092783505176E-3</v>
      </c>
      <c r="D618" s="63">
        <f t="shared" si="9"/>
        <v>0</v>
      </c>
    </row>
    <row r="619" spans="1:4" x14ac:dyDescent="0.25">
      <c r="A619" s="18">
        <v>41563</v>
      </c>
      <c r="B619" s="63">
        <v>0</v>
      </c>
      <c r="C619" s="63">
        <v>0</v>
      </c>
      <c r="D619" s="63">
        <f t="shared" si="9"/>
        <v>0</v>
      </c>
    </row>
    <row r="620" spans="1:4" x14ac:dyDescent="0.25">
      <c r="A620" s="18">
        <v>41564</v>
      </c>
      <c r="B620" s="63">
        <v>1.02986611740463E-3</v>
      </c>
      <c r="C620" s="63">
        <v>1.02986611740463E-3</v>
      </c>
      <c r="D620" s="63">
        <f t="shared" si="9"/>
        <v>0</v>
      </c>
    </row>
    <row r="621" spans="1:4" x14ac:dyDescent="0.25">
      <c r="A621" s="18">
        <v>41565</v>
      </c>
      <c r="B621" s="63">
        <v>2.0576131687242202E-3</v>
      </c>
      <c r="C621" s="63">
        <v>2.0576131687242202E-3</v>
      </c>
      <c r="D621" s="63">
        <f t="shared" si="9"/>
        <v>0</v>
      </c>
    </row>
    <row r="622" spans="1:4" x14ac:dyDescent="0.25">
      <c r="A622" s="18">
        <v>41568</v>
      </c>
      <c r="B622" s="63">
        <v>1.0266940451744101E-3</v>
      </c>
      <c r="C622" s="63">
        <v>1.0266940451744101E-3</v>
      </c>
      <c r="D622" s="63">
        <f t="shared" si="9"/>
        <v>0</v>
      </c>
    </row>
    <row r="623" spans="1:4" x14ac:dyDescent="0.25">
      <c r="A623" s="18">
        <v>41569</v>
      </c>
      <c r="B623" s="63">
        <v>0</v>
      </c>
      <c r="C623" s="63">
        <v>0</v>
      </c>
      <c r="D623" s="63">
        <f t="shared" si="9"/>
        <v>0</v>
      </c>
    </row>
    <row r="624" spans="1:4" x14ac:dyDescent="0.25">
      <c r="A624" s="18">
        <v>41570</v>
      </c>
      <c r="B624" s="63">
        <v>1.0256410256410701E-3</v>
      </c>
      <c r="C624" s="63">
        <v>1.0256410256410701E-3</v>
      </c>
      <c r="D624" s="63">
        <f t="shared" si="9"/>
        <v>0</v>
      </c>
    </row>
    <row r="625" spans="1:4" x14ac:dyDescent="0.25">
      <c r="A625" s="18">
        <v>41571</v>
      </c>
      <c r="B625" s="63">
        <v>2.04918032786883E-3</v>
      </c>
      <c r="C625" s="63">
        <v>2.04918032786883E-3</v>
      </c>
      <c r="D625" s="63">
        <f t="shared" si="9"/>
        <v>0</v>
      </c>
    </row>
    <row r="626" spans="1:4" x14ac:dyDescent="0.25">
      <c r="A626" s="18">
        <v>41572</v>
      </c>
      <c r="B626" s="63">
        <v>0</v>
      </c>
      <c r="C626" s="63">
        <v>0</v>
      </c>
      <c r="D626" s="63">
        <f t="shared" si="9"/>
        <v>0</v>
      </c>
    </row>
    <row r="627" spans="1:4" x14ac:dyDescent="0.25">
      <c r="A627" s="18">
        <v>41575</v>
      </c>
      <c r="B627" s="63">
        <v>0</v>
      </c>
      <c r="C627" s="63">
        <v>0</v>
      </c>
      <c r="D627" s="63">
        <f t="shared" si="9"/>
        <v>0</v>
      </c>
    </row>
    <row r="628" spans="1:4" x14ac:dyDescent="0.25">
      <c r="A628" s="18">
        <v>41576</v>
      </c>
      <c r="B628" s="63">
        <v>0</v>
      </c>
      <c r="C628" s="63">
        <v>0</v>
      </c>
      <c r="D628" s="63">
        <f t="shared" si="9"/>
        <v>0</v>
      </c>
    </row>
    <row r="629" spans="1:4" x14ac:dyDescent="0.25">
      <c r="A629" s="18">
        <v>41577</v>
      </c>
      <c r="B629" s="63">
        <v>1.0224948875254801E-3</v>
      </c>
      <c r="C629" s="63">
        <v>1.0224948875254801E-3</v>
      </c>
      <c r="D629" s="63">
        <f t="shared" si="9"/>
        <v>0</v>
      </c>
    </row>
    <row r="630" spans="1:4" x14ac:dyDescent="0.25">
      <c r="A630" s="18">
        <v>41578</v>
      </c>
      <c r="B630" s="63">
        <v>0</v>
      </c>
      <c r="C630" s="63">
        <v>0</v>
      </c>
      <c r="D630" s="63">
        <f t="shared" si="9"/>
        <v>0</v>
      </c>
    </row>
    <row r="631" spans="1:4" x14ac:dyDescent="0.25">
      <c r="A631" s="18">
        <v>41579</v>
      </c>
      <c r="B631" s="63">
        <v>0</v>
      </c>
      <c r="C631" s="63">
        <v>0</v>
      </c>
      <c r="D631" s="63">
        <f t="shared" si="9"/>
        <v>0</v>
      </c>
    </row>
    <row r="632" spans="1:4" x14ac:dyDescent="0.25">
      <c r="A632" s="18">
        <v>41582</v>
      </c>
      <c r="B632" s="63">
        <v>0</v>
      </c>
      <c r="C632" s="63">
        <v>0</v>
      </c>
      <c r="D632" s="63">
        <f t="shared" si="9"/>
        <v>0</v>
      </c>
    </row>
    <row r="633" spans="1:4" x14ac:dyDescent="0.25">
      <c r="A633" s="18">
        <v>41583</v>
      </c>
      <c r="B633" s="63">
        <v>1.02145045965285E-3</v>
      </c>
      <c r="C633" s="63">
        <v>1.02145045965285E-3</v>
      </c>
      <c r="D633" s="63">
        <f t="shared" si="9"/>
        <v>0</v>
      </c>
    </row>
    <row r="634" spans="1:4" x14ac:dyDescent="0.25">
      <c r="A634" s="18">
        <v>41584</v>
      </c>
      <c r="B634" s="63">
        <v>0</v>
      </c>
      <c r="C634" s="63">
        <v>0</v>
      </c>
      <c r="D634" s="63">
        <f t="shared" si="9"/>
        <v>0</v>
      </c>
    </row>
    <row r="635" spans="1:4" x14ac:dyDescent="0.25">
      <c r="A635" s="18">
        <v>41585</v>
      </c>
      <c r="B635" s="63">
        <v>0</v>
      </c>
      <c r="C635" s="63">
        <v>0</v>
      </c>
      <c r="D635" s="63">
        <f t="shared" si="9"/>
        <v>0</v>
      </c>
    </row>
    <row r="636" spans="1:4" x14ac:dyDescent="0.25">
      <c r="A636" s="18">
        <v>41586</v>
      </c>
      <c r="B636" s="63">
        <v>0</v>
      </c>
      <c r="C636" s="63">
        <v>0</v>
      </c>
      <c r="D636" s="63">
        <f t="shared" si="9"/>
        <v>0</v>
      </c>
    </row>
    <row r="637" spans="1:4" x14ac:dyDescent="0.25">
      <c r="A637" s="18">
        <v>41590</v>
      </c>
      <c r="B637" s="63">
        <v>0</v>
      </c>
      <c r="C637" s="63">
        <v>-1.01936799184499E-3</v>
      </c>
      <c r="D637" s="63">
        <f t="shared" si="9"/>
        <v>1.01936799184499E-3</v>
      </c>
    </row>
    <row r="638" spans="1:4" x14ac:dyDescent="0.25">
      <c r="A638" s="18">
        <v>41591</v>
      </c>
      <c r="B638" s="63">
        <v>0</v>
      </c>
      <c r="C638" s="63">
        <v>0</v>
      </c>
      <c r="D638" s="63">
        <f t="shared" si="9"/>
        <v>0</v>
      </c>
    </row>
    <row r="639" spans="1:4" x14ac:dyDescent="0.25">
      <c r="A639" s="18">
        <v>41592</v>
      </c>
      <c r="B639" s="63">
        <v>0</v>
      </c>
      <c r="C639" s="63">
        <v>0</v>
      </c>
      <c r="D639" s="63">
        <f t="shared" si="9"/>
        <v>0</v>
      </c>
    </row>
    <row r="640" spans="1:4" x14ac:dyDescent="0.25">
      <c r="A640" s="18">
        <v>41593</v>
      </c>
      <c r="B640" s="63">
        <v>1.0204081632652099E-3</v>
      </c>
      <c r="C640" s="63">
        <v>1.0204081632652099E-3</v>
      </c>
      <c r="D640" s="63">
        <f t="shared" si="9"/>
        <v>0</v>
      </c>
    </row>
    <row r="641" spans="1:4" x14ac:dyDescent="0.25">
      <c r="A641" s="18">
        <v>41596</v>
      </c>
      <c r="B641" s="63">
        <v>0</v>
      </c>
      <c r="C641" s="63">
        <v>0</v>
      </c>
      <c r="D641" s="63">
        <f t="shared" si="9"/>
        <v>0</v>
      </c>
    </row>
    <row r="642" spans="1:4" x14ac:dyDescent="0.25">
      <c r="A642" s="18">
        <v>41597</v>
      </c>
      <c r="B642" s="63">
        <v>0</v>
      </c>
      <c r="C642" s="63">
        <v>0</v>
      </c>
      <c r="D642" s="63">
        <f t="shared" ref="D642:D705" si="10">B642-C642</f>
        <v>0</v>
      </c>
    </row>
    <row r="643" spans="1:4" x14ac:dyDescent="0.25">
      <c r="A643" s="18">
        <v>41598</v>
      </c>
      <c r="B643" s="63">
        <v>1.0193679918450999E-3</v>
      </c>
      <c r="C643" s="63">
        <v>1.0193679918450999E-3</v>
      </c>
      <c r="D643" s="63">
        <f t="shared" si="10"/>
        <v>0</v>
      </c>
    </row>
    <row r="644" spans="1:4" x14ac:dyDescent="0.25">
      <c r="A644" s="18">
        <v>41599</v>
      </c>
      <c r="B644" s="63">
        <v>-1.01832993890016E-3</v>
      </c>
      <c r="C644" s="63">
        <v>-1.01832993890016E-3</v>
      </c>
      <c r="D644" s="63">
        <f t="shared" si="10"/>
        <v>0</v>
      </c>
    </row>
    <row r="645" spans="1:4" x14ac:dyDescent="0.25">
      <c r="A645" s="18">
        <v>41600</v>
      </c>
      <c r="B645" s="63">
        <v>2.03873598368998E-3</v>
      </c>
      <c r="C645" s="63">
        <v>2.03873598368998E-3</v>
      </c>
      <c r="D645" s="63">
        <f t="shared" si="10"/>
        <v>0</v>
      </c>
    </row>
    <row r="646" spans="1:4" x14ac:dyDescent="0.25">
      <c r="A646" s="18">
        <v>41603</v>
      </c>
      <c r="B646" s="63">
        <v>0</v>
      </c>
      <c r="C646" s="63">
        <v>0</v>
      </c>
      <c r="D646" s="63">
        <f t="shared" si="10"/>
        <v>0</v>
      </c>
    </row>
    <row r="647" spans="1:4" x14ac:dyDescent="0.25">
      <c r="A647" s="18">
        <v>41604</v>
      </c>
      <c r="B647" s="63">
        <v>0</v>
      </c>
      <c r="C647" s="63">
        <v>0</v>
      </c>
      <c r="D647" s="63">
        <f t="shared" si="10"/>
        <v>0</v>
      </c>
    </row>
    <row r="648" spans="1:4" x14ac:dyDescent="0.25">
      <c r="A648" s="18">
        <v>41605</v>
      </c>
      <c r="B648" s="63">
        <v>1.01729399796535E-3</v>
      </c>
      <c r="C648" s="63">
        <v>1.01729399796535E-3</v>
      </c>
      <c r="D648" s="63">
        <f t="shared" si="10"/>
        <v>0</v>
      </c>
    </row>
    <row r="649" spans="1:4" x14ac:dyDescent="0.25">
      <c r="A649" s="18">
        <v>41607</v>
      </c>
      <c r="B649" s="63">
        <v>0</v>
      </c>
      <c r="C649" s="63">
        <v>0</v>
      </c>
      <c r="D649" s="63">
        <f t="shared" si="10"/>
        <v>0</v>
      </c>
    </row>
    <row r="650" spans="1:4" x14ac:dyDescent="0.25">
      <c r="A650" s="18">
        <v>41610</v>
      </c>
      <c r="B650" s="63">
        <v>1.0162601626015899E-3</v>
      </c>
      <c r="C650" s="63">
        <v>1.0162601626015899E-3</v>
      </c>
      <c r="D650" s="63">
        <f t="shared" si="10"/>
        <v>0</v>
      </c>
    </row>
    <row r="651" spans="1:4" x14ac:dyDescent="0.25">
      <c r="A651" s="18">
        <v>41611</v>
      </c>
      <c r="B651" s="63">
        <v>0</v>
      </c>
      <c r="C651" s="63">
        <v>0</v>
      </c>
      <c r="D651" s="63">
        <f t="shared" si="10"/>
        <v>0</v>
      </c>
    </row>
    <row r="652" spans="1:4" x14ac:dyDescent="0.25">
      <c r="A652" s="18">
        <v>41612</v>
      </c>
      <c r="B652" s="63">
        <v>1.01522842639601E-3</v>
      </c>
      <c r="C652" s="63">
        <v>1.01522842639601E-3</v>
      </c>
      <c r="D652" s="63">
        <f t="shared" si="10"/>
        <v>0</v>
      </c>
    </row>
    <row r="653" spans="1:4" x14ac:dyDescent="0.25">
      <c r="A653" s="18">
        <v>41613</v>
      </c>
      <c r="B653" s="63">
        <v>-1.01419878296138E-3</v>
      </c>
      <c r="C653" s="63">
        <v>-1.01419878296138E-3</v>
      </c>
      <c r="D653" s="63">
        <f t="shared" si="10"/>
        <v>0</v>
      </c>
    </row>
    <row r="654" spans="1:4" x14ac:dyDescent="0.25">
      <c r="A654" s="18">
        <v>41614</v>
      </c>
      <c r="B654" s="63">
        <v>1.01522842639601E-3</v>
      </c>
      <c r="C654" s="63">
        <v>1.01522842639601E-3</v>
      </c>
      <c r="D654" s="63">
        <f t="shared" si="10"/>
        <v>0</v>
      </c>
    </row>
    <row r="655" spans="1:4" x14ac:dyDescent="0.25">
      <c r="A655" s="18">
        <v>41617</v>
      </c>
      <c r="B655" s="63">
        <v>0</v>
      </c>
      <c r="C655" s="63">
        <v>0</v>
      </c>
      <c r="D655" s="63">
        <f t="shared" si="10"/>
        <v>0</v>
      </c>
    </row>
    <row r="656" spans="1:4" x14ac:dyDescent="0.25">
      <c r="A656" s="18">
        <v>41618</v>
      </c>
      <c r="B656" s="63">
        <v>0</v>
      </c>
      <c r="C656" s="63">
        <v>0</v>
      </c>
      <c r="D656" s="63">
        <f t="shared" si="10"/>
        <v>0</v>
      </c>
    </row>
    <row r="657" spans="1:4" x14ac:dyDescent="0.25">
      <c r="A657" s="18">
        <v>41619</v>
      </c>
      <c r="B657" s="63">
        <v>0</v>
      </c>
      <c r="C657" s="63">
        <v>0</v>
      </c>
      <c r="D657" s="63">
        <f t="shared" si="10"/>
        <v>0</v>
      </c>
    </row>
    <row r="658" spans="1:4" x14ac:dyDescent="0.25">
      <c r="A658" s="18">
        <v>41620</v>
      </c>
      <c r="B658" s="63">
        <v>0</v>
      </c>
      <c r="C658" s="63">
        <v>0</v>
      </c>
      <c r="D658" s="63">
        <f t="shared" si="10"/>
        <v>0</v>
      </c>
    </row>
    <row r="659" spans="1:4" x14ac:dyDescent="0.25">
      <c r="A659" s="18">
        <v>41621</v>
      </c>
      <c r="B659" s="63">
        <v>0</v>
      </c>
      <c r="C659" s="63">
        <v>0</v>
      </c>
      <c r="D659" s="63">
        <f t="shared" si="10"/>
        <v>0</v>
      </c>
    </row>
    <row r="660" spans="1:4" x14ac:dyDescent="0.25">
      <c r="A660" s="18">
        <v>41624</v>
      </c>
      <c r="B660" s="63">
        <v>1.0141987829614999E-3</v>
      </c>
      <c r="C660" s="63">
        <v>1.0141987829614999E-3</v>
      </c>
      <c r="D660" s="63">
        <f t="shared" si="10"/>
        <v>0</v>
      </c>
    </row>
    <row r="661" spans="1:4" x14ac:dyDescent="0.25">
      <c r="A661" s="18">
        <v>41625</v>
      </c>
      <c r="B661" s="63">
        <v>0</v>
      </c>
      <c r="C661" s="63">
        <v>0</v>
      </c>
      <c r="D661" s="63">
        <f t="shared" si="10"/>
        <v>0</v>
      </c>
    </row>
    <row r="662" spans="1:4" x14ac:dyDescent="0.25">
      <c r="A662" s="18">
        <v>41626</v>
      </c>
      <c r="B662" s="63">
        <v>0</v>
      </c>
      <c r="C662" s="63">
        <v>0</v>
      </c>
      <c r="D662" s="63">
        <f t="shared" si="10"/>
        <v>0</v>
      </c>
    </row>
    <row r="663" spans="1:4" x14ac:dyDescent="0.25">
      <c r="A663" s="18">
        <v>41627</v>
      </c>
      <c r="B663" s="63">
        <v>0</v>
      </c>
      <c r="C663" s="63">
        <v>0</v>
      </c>
      <c r="D663" s="63">
        <f t="shared" si="10"/>
        <v>0</v>
      </c>
    </row>
    <row r="664" spans="1:4" x14ac:dyDescent="0.25">
      <c r="A664" s="18">
        <v>41628</v>
      </c>
      <c r="B664" s="63">
        <v>0</v>
      </c>
      <c r="C664" s="63">
        <v>0</v>
      </c>
      <c r="D664" s="63">
        <f t="shared" si="10"/>
        <v>0</v>
      </c>
    </row>
    <row r="665" spans="1:4" x14ac:dyDescent="0.25">
      <c r="A665" s="18">
        <v>41631</v>
      </c>
      <c r="B665" s="63">
        <v>1.01317122593736E-3</v>
      </c>
      <c r="C665" s="63">
        <v>1.01317122593736E-3</v>
      </c>
      <c r="D665" s="63">
        <f t="shared" si="10"/>
        <v>0</v>
      </c>
    </row>
    <row r="666" spans="1:4" x14ac:dyDescent="0.25">
      <c r="A666" s="18">
        <v>41632</v>
      </c>
      <c r="B666" s="63">
        <v>1.0121457489877801E-3</v>
      </c>
      <c r="C666" s="63">
        <v>1.0121457489877801E-3</v>
      </c>
      <c r="D666" s="63">
        <f t="shared" si="10"/>
        <v>0</v>
      </c>
    </row>
    <row r="667" spans="1:4" x14ac:dyDescent="0.25">
      <c r="A667" s="18">
        <v>41634</v>
      </c>
      <c r="B667" s="63">
        <v>0</v>
      </c>
      <c r="C667" s="63">
        <v>0</v>
      </c>
      <c r="D667" s="63">
        <f t="shared" si="10"/>
        <v>0</v>
      </c>
    </row>
    <row r="668" spans="1:4" x14ac:dyDescent="0.25">
      <c r="A668" s="18">
        <v>41635</v>
      </c>
      <c r="B668" s="63">
        <v>1.01112234580381E-3</v>
      </c>
      <c r="C668" s="63">
        <v>1.01112234580381E-3</v>
      </c>
      <c r="D668" s="63">
        <f t="shared" si="10"/>
        <v>0</v>
      </c>
    </row>
    <row r="669" spans="1:4" x14ac:dyDescent="0.25">
      <c r="A669" s="18">
        <v>41638</v>
      </c>
      <c r="B669" s="63">
        <v>2.2543535361552199E-4</v>
      </c>
      <c r="C669" s="63">
        <v>-7.0707070707071197E-3</v>
      </c>
      <c r="D669" s="63">
        <f t="shared" si="10"/>
        <v>7.2961424243226415E-3</v>
      </c>
    </row>
    <row r="670" spans="1:4" x14ac:dyDescent="0.25">
      <c r="A670" s="18">
        <v>41639</v>
      </c>
      <c r="B670" s="63">
        <v>0</v>
      </c>
      <c r="C670" s="63">
        <v>0</v>
      </c>
      <c r="D670" s="63">
        <f t="shared" si="10"/>
        <v>0</v>
      </c>
    </row>
    <row r="671" spans="1:4" x14ac:dyDescent="0.25">
      <c r="A671" s="18">
        <v>41641</v>
      </c>
      <c r="B671" s="63">
        <v>1.01729399796535E-3</v>
      </c>
      <c r="C671" s="63">
        <v>1.01729399796535E-3</v>
      </c>
      <c r="D671" s="63">
        <f t="shared" si="10"/>
        <v>0</v>
      </c>
    </row>
    <row r="672" spans="1:4" x14ac:dyDescent="0.25">
      <c r="A672" s="18">
        <v>41642</v>
      </c>
      <c r="B672" s="63">
        <v>0</v>
      </c>
      <c r="C672" s="63">
        <v>0</v>
      </c>
      <c r="D672" s="63">
        <f t="shared" si="10"/>
        <v>0</v>
      </c>
    </row>
    <row r="673" spans="1:4" x14ac:dyDescent="0.25">
      <c r="A673" s="18">
        <v>41645</v>
      </c>
      <c r="B673" s="63">
        <v>1.0162601626015899E-3</v>
      </c>
      <c r="C673" s="63">
        <v>1.0162601626015899E-3</v>
      </c>
      <c r="D673" s="63">
        <f t="shared" si="10"/>
        <v>0</v>
      </c>
    </row>
    <row r="674" spans="1:4" x14ac:dyDescent="0.25">
      <c r="A674" s="18">
        <v>41646</v>
      </c>
      <c r="B674" s="63">
        <v>1.01522842639601E-3</v>
      </c>
      <c r="C674" s="63">
        <v>1.01522842639601E-3</v>
      </c>
      <c r="D674" s="63">
        <f t="shared" si="10"/>
        <v>0</v>
      </c>
    </row>
    <row r="675" spans="1:4" x14ac:dyDescent="0.25">
      <c r="A675" s="18">
        <v>41647</v>
      </c>
      <c r="B675" s="63">
        <v>1.0141987829614999E-3</v>
      </c>
      <c r="C675" s="63">
        <v>1.0141987829614999E-3</v>
      </c>
      <c r="D675" s="63">
        <f t="shared" si="10"/>
        <v>0</v>
      </c>
    </row>
    <row r="676" spans="1:4" x14ac:dyDescent="0.25">
      <c r="A676" s="18">
        <v>41648</v>
      </c>
      <c r="B676" s="63">
        <v>1.01317122593736E-3</v>
      </c>
      <c r="C676" s="63">
        <v>1.01317122593736E-3</v>
      </c>
      <c r="D676" s="63">
        <f t="shared" si="10"/>
        <v>0</v>
      </c>
    </row>
    <row r="677" spans="1:4" x14ac:dyDescent="0.25">
      <c r="A677" s="18">
        <v>41649</v>
      </c>
      <c r="B677" s="63">
        <v>0</v>
      </c>
      <c r="C677" s="63">
        <v>0</v>
      </c>
      <c r="D677" s="63">
        <f t="shared" si="10"/>
        <v>0</v>
      </c>
    </row>
    <row r="678" spans="1:4" x14ac:dyDescent="0.25">
      <c r="A678" s="18">
        <v>41652</v>
      </c>
      <c r="B678" s="63">
        <v>0</v>
      </c>
      <c r="C678" s="63">
        <v>0</v>
      </c>
      <c r="D678" s="63">
        <f t="shared" si="10"/>
        <v>0</v>
      </c>
    </row>
    <row r="679" spans="1:4" x14ac:dyDescent="0.25">
      <c r="A679" s="18">
        <v>41653</v>
      </c>
      <c r="B679" s="63">
        <v>0</v>
      </c>
      <c r="C679" s="63">
        <v>0</v>
      </c>
      <c r="D679" s="63">
        <f t="shared" si="10"/>
        <v>0</v>
      </c>
    </row>
    <row r="680" spans="1:4" x14ac:dyDescent="0.25">
      <c r="A680" s="18">
        <v>41654</v>
      </c>
      <c r="B680" s="63">
        <v>1.0121457489877801E-3</v>
      </c>
      <c r="C680" s="63">
        <v>1.0121457489877801E-3</v>
      </c>
      <c r="D680" s="63">
        <f t="shared" si="10"/>
        <v>0</v>
      </c>
    </row>
    <row r="681" spans="1:4" x14ac:dyDescent="0.25">
      <c r="A681" s="18">
        <v>41655</v>
      </c>
      <c r="B681" s="63">
        <v>0</v>
      </c>
      <c r="C681" s="63">
        <v>0</v>
      </c>
      <c r="D681" s="63">
        <f t="shared" si="10"/>
        <v>0</v>
      </c>
    </row>
    <row r="682" spans="1:4" x14ac:dyDescent="0.25">
      <c r="A682" s="18">
        <v>41656</v>
      </c>
      <c r="B682" s="63">
        <v>0</v>
      </c>
      <c r="C682" s="63">
        <v>0</v>
      </c>
      <c r="D682" s="63">
        <f t="shared" si="10"/>
        <v>0</v>
      </c>
    </row>
    <row r="683" spans="1:4" x14ac:dyDescent="0.25">
      <c r="A683" s="18">
        <v>41660</v>
      </c>
      <c r="B683" s="63">
        <v>1.01112234580381E-3</v>
      </c>
      <c r="C683" s="63">
        <v>1.01112234580381E-3</v>
      </c>
      <c r="D683" s="63">
        <f t="shared" si="10"/>
        <v>0</v>
      </c>
    </row>
    <row r="684" spans="1:4" x14ac:dyDescent="0.25">
      <c r="A684" s="18">
        <v>41661</v>
      </c>
      <c r="B684" s="63">
        <v>1.0101010101009099E-3</v>
      </c>
      <c r="C684" s="63">
        <v>1.0101010101009099E-3</v>
      </c>
      <c r="D684" s="63">
        <f t="shared" si="10"/>
        <v>0</v>
      </c>
    </row>
    <row r="685" spans="1:4" x14ac:dyDescent="0.25">
      <c r="A685" s="18">
        <v>41662</v>
      </c>
      <c r="B685" s="63">
        <v>-1.00908173562053E-3</v>
      </c>
      <c r="C685" s="63">
        <v>-1.00908173562053E-3</v>
      </c>
      <c r="D685" s="63">
        <f t="shared" si="10"/>
        <v>0</v>
      </c>
    </row>
    <row r="686" spans="1:4" x14ac:dyDescent="0.25">
      <c r="A686" s="18">
        <v>41663</v>
      </c>
      <c r="B686" s="63">
        <v>-2.0202020202020302E-3</v>
      </c>
      <c r="C686" s="63">
        <v>-2.02020202020192E-3</v>
      </c>
      <c r="D686" s="63">
        <f t="shared" si="10"/>
        <v>-1.1015494072452725E-16</v>
      </c>
    </row>
    <row r="687" spans="1:4" x14ac:dyDescent="0.25">
      <c r="A687" s="18">
        <v>41666</v>
      </c>
      <c r="B687" s="63">
        <v>-1.012145748988E-3</v>
      </c>
      <c r="C687" s="63">
        <v>-1.012145748988E-3</v>
      </c>
      <c r="D687" s="63">
        <f t="shared" si="10"/>
        <v>0</v>
      </c>
    </row>
    <row r="688" spans="1:4" x14ac:dyDescent="0.25">
      <c r="A688" s="18">
        <v>41667</v>
      </c>
      <c r="B688" s="63">
        <v>-1.0131712259371401E-3</v>
      </c>
      <c r="C688" s="63">
        <v>-1.0131712259371401E-3</v>
      </c>
      <c r="D688" s="63">
        <f t="shared" si="10"/>
        <v>0</v>
      </c>
    </row>
    <row r="689" spans="1:4" x14ac:dyDescent="0.25">
      <c r="A689" s="18">
        <v>41668</v>
      </c>
      <c r="B689" s="63">
        <v>0</v>
      </c>
      <c r="C689" s="63">
        <v>0</v>
      </c>
      <c r="D689" s="63">
        <f t="shared" si="10"/>
        <v>0</v>
      </c>
    </row>
    <row r="690" spans="1:4" x14ac:dyDescent="0.25">
      <c r="A690" s="18">
        <v>41669</v>
      </c>
      <c r="B690" s="63">
        <v>1.0141987829614999E-3</v>
      </c>
      <c r="C690" s="63">
        <v>1.0141987829614999E-3</v>
      </c>
      <c r="D690" s="63">
        <f t="shared" si="10"/>
        <v>0</v>
      </c>
    </row>
    <row r="691" spans="1:4" x14ac:dyDescent="0.25">
      <c r="A691" s="18">
        <v>41670</v>
      </c>
      <c r="B691" s="63">
        <v>-1.0131712259371401E-3</v>
      </c>
      <c r="C691" s="63">
        <v>-1.0131712259371401E-3</v>
      </c>
      <c r="D691" s="63">
        <f t="shared" si="10"/>
        <v>0</v>
      </c>
    </row>
    <row r="692" spans="1:4" x14ac:dyDescent="0.25">
      <c r="A692" s="18">
        <v>41673</v>
      </c>
      <c r="B692" s="63">
        <v>0</v>
      </c>
      <c r="C692" s="63">
        <v>0</v>
      </c>
      <c r="D692" s="63">
        <f t="shared" si="10"/>
        <v>0</v>
      </c>
    </row>
    <row r="693" spans="1:4" x14ac:dyDescent="0.25">
      <c r="A693" s="18">
        <v>41674</v>
      </c>
      <c r="B693" s="63">
        <v>-1.0141987829614999E-3</v>
      </c>
      <c r="C693" s="63">
        <v>-1.01419878296138E-3</v>
      </c>
      <c r="D693" s="63">
        <f t="shared" si="10"/>
        <v>-1.1991276027689679E-16</v>
      </c>
    </row>
    <row r="694" spans="1:4" x14ac:dyDescent="0.25">
      <c r="A694" s="18">
        <v>41675</v>
      </c>
      <c r="B694" s="63">
        <v>0</v>
      </c>
      <c r="C694" s="63">
        <v>0</v>
      </c>
      <c r="D694" s="63">
        <f t="shared" si="10"/>
        <v>0</v>
      </c>
    </row>
    <row r="695" spans="1:4" x14ac:dyDescent="0.25">
      <c r="A695" s="18">
        <v>41676</v>
      </c>
      <c r="B695" s="63">
        <v>1.01522842639601E-3</v>
      </c>
      <c r="C695" s="63">
        <v>1.01522842639601E-3</v>
      </c>
      <c r="D695" s="63">
        <f t="shared" si="10"/>
        <v>0</v>
      </c>
    </row>
    <row r="696" spans="1:4" x14ac:dyDescent="0.25">
      <c r="A696" s="18">
        <v>41677</v>
      </c>
      <c r="B696" s="63">
        <v>1.0141987829614999E-3</v>
      </c>
      <c r="C696" s="63">
        <v>1.0141987829614999E-3</v>
      </c>
      <c r="D696" s="63">
        <f t="shared" si="10"/>
        <v>0</v>
      </c>
    </row>
    <row r="697" spans="1:4" x14ac:dyDescent="0.25">
      <c r="A697" s="18">
        <v>41680</v>
      </c>
      <c r="B697" s="63">
        <v>1.01317122593736E-3</v>
      </c>
      <c r="C697" s="63">
        <v>1.01317122593736E-3</v>
      </c>
      <c r="D697" s="63">
        <f t="shared" si="10"/>
        <v>0</v>
      </c>
    </row>
    <row r="698" spans="1:4" x14ac:dyDescent="0.25">
      <c r="A698" s="18">
        <v>41681</v>
      </c>
      <c r="B698" s="63">
        <v>0</v>
      </c>
      <c r="C698" s="63">
        <v>0</v>
      </c>
      <c r="D698" s="63">
        <f t="shared" si="10"/>
        <v>0</v>
      </c>
    </row>
    <row r="699" spans="1:4" x14ac:dyDescent="0.25">
      <c r="A699" s="18">
        <v>41682</v>
      </c>
      <c r="B699" s="63">
        <v>2.0242914979755602E-3</v>
      </c>
      <c r="C699" s="63">
        <v>2.0242914979755602E-3</v>
      </c>
      <c r="D699" s="63">
        <f t="shared" si="10"/>
        <v>0</v>
      </c>
    </row>
    <row r="700" spans="1:4" x14ac:dyDescent="0.25">
      <c r="A700" s="18">
        <v>41683</v>
      </c>
      <c r="B700" s="63">
        <v>-1.0101010101010201E-3</v>
      </c>
      <c r="C700" s="63">
        <v>-1.0101010101010201E-3</v>
      </c>
      <c r="D700" s="63">
        <f t="shared" si="10"/>
        <v>0</v>
      </c>
    </row>
    <row r="701" spans="1:4" x14ac:dyDescent="0.25">
      <c r="A701" s="18">
        <v>41684</v>
      </c>
      <c r="B701" s="63">
        <v>1.01112234580381E-3</v>
      </c>
      <c r="C701" s="63">
        <v>1.01112234580381E-3</v>
      </c>
      <c r="D701" s="63">
        <f t="shared" si="10"/>
        <v>0</v>
      </c>
    </row>
    <row r="702" spans="1:4" x14ac:dyDescent="0.25">
      <c r="A702" s="18">
        <v>41688</v>
      </c>
      <c r="B702" s="63">
        <v>0</v>
      </c>
      <c r="C702" s="63">
        <v>0</v>
      </c>
      <c r="D702" s="63">
        <f t="shared" si="10"/>
        <v>0</v>
      </c>
    </row>
    <row r="703" spans="1:4" x14ac:dyDescent="0.25">
      <c r="A703" s="18">
        <v>41689</v>
      </c>
      <c r="B703" s="63">
        <v>1.0101010101009099E-3</v>
      </c>
      <c r="C703" s="63">
        <v>1.0101010101009099E-3</v>
      </c>
      <c r="D703" s="63">
        <f t="shared" si="10"/>
        <v>0</v>
      </c>
    </row>
    <row r="704" spans="1:4" x14ac:dyDescent="0.25">
      <c r="A704" s="18">
        <v>41690</v>
      </c>
      <c r="B704" s="63">
        <v>0</v>
      </c>
      <c r="C704" s="63">
        <v>0</v>
      </c>
      <c r="D704" s="63">
        <f t="shared" si="10"/>
        <v>0</v>
      </c>
    </row>
    <row r="705" spans="1:4" x14ac:dyDescent="0.25">
      <c r="A705" s="18">
        <v>41691</v>
      </c>
      <c r="B705" s="63">
        <v>1.00908173562053E-3</v>
      </c>
      <c r="C705" s="63">
        <v>1.00908173562053E-3</v>
      </c>
      <c r="D705" s="63">
        <f t="shared" si="10"/>
        <v>0</v>
      </c>
    </row>
    <row r="706" spans="1:4" x14ac:dyDescent="0.25">
      <c r="A706" s="18">
        <v>41694</v>
      </c>
      <c r="B706" s="63">
        <v>0</v>
      </c>
      <c r="C706" s="63">
        <v>0</v>
      </c>
      <c r="D706" s="63">
        <f t="shared" ref="D706:D769" si="11">B706-C706</f>
        <v>0</v>
      </c>
    </row>
    <row r="707" spans="1:4" x14ac:dyDescent="0.25">
      <c r="A707" s="18">
        <v>41695</v>
      </c>
      <c r="B707" s="63">
        <v>1.0080645161289999E-3</v>
      </c>
      <c r="C707" s="63">
        <v>1.0080645161289999E-3</v>
      </c>
      <c r="D707" s="63">
        <f t="shared" si="11"/>
        <v>0</v>
      </c>
    </row>
    <row r="708" spans="1:4" x14ac:dyDescent="0.25">
      <c r="A708" s="18">
        <v>41696</v>
      </c>
      <c r="B708" s="63">
        <v>0</v>
      </c>
      <c r="C708" s="63">
        <v>0</v>
      </c>
      <c r="D708" s="63">
        <f t="shared" si="11"/>
        <v>0</v>
      </c>
    </row>
    <row r="709" spans="1:4" x14ac:dyDescent="0.25">
      <c r="A709" s="18">
        <v>41697</v>
      </c>
      <c r="B709" s="63">
        <v>1.00704934541795E-3</v>
      </c>
      <c r="C709" s="63">
        <v>1.00704934541795E-3</v>
      </c>
      <c r="D709" s="63">
        <f t="shared" si="11"/>
        <v>0</v>
      </c>
    </row>
    <row r="710" spans="1:4" x14ac:dyDescent="0.25">
      <c r="A710" s="18">
        <v>41698</v>
      </c>
      <c r="B710" s="63">
        <v>2.0120724346077701E-3</v>
      </c>
      <c r="C710" s="63">
        <v>2.0120724346077701E-3</v>
      </c>
      <c r="D710" s="63">
        <f t="shared" si="11"/>
        <v>0</v>
      </c>
    </row>
    <row r="711" spans="1:4" x14ac:dyDescent="0.25">
      <c r="A711" s="18">
        <v>41701</v>
      </c>
      <c r="B711" s="63">
        <v>1.0040160642570399E-3</v>
      </c>
      <c r="C711" s="63">
        <v>1.0040160642570399E-3</v>
      </c>
      <c r="D711" s="63">
        <f t="shared" si="11"/>
        <v>0</v>
      </c>
    </row>
    <row r="712" spans="1:4" x14ac:dyDescent="0.25">
      <c r="A712" s="18">
        <v>41702</v>
      </c>
      <c r="B712" s="63">
        <v>1.00300902708117E-3</v>
      </c>
      <c r="C712" s="63">
        <v>1.00300902708117E-3</v>
      </c>
      <c r="D712" s="63">
        <f t="shared" si="11"/>
        <v>0</v>
      </c>
    </row>
    <row r="713" spans="1:4" x14ac:dyDescent="0.25">
      <c r="A713" s="18">
        <v>41703</v>
      </c>
      <c r="B713" s="63">
        <v>1.0020040080160901E-3</v>
      </c>
      <c r="C713" s="63">
        <v>1.0020040080160901E-3</v>
      </c>
      <c r="D713" s="63">
        <f t="shared" si="11"/>
        <v>0</v>
      </c>
    </row>
    <row r="714" spans="1:4" x14ac:dyDescent="0.25">
      <c r="A714" s="18">
        <v>41704</v>
      </c>
      <c r="B714" s="63">
        <v>0</v>
      </c>
      <c r="C714" s="63">
        <v>0</v>
      </c>
      <c r="D714" s="63">
        <f t="shared" si="11"/>
        <v>0</v>
      </c>
    </row>
    <row r="715" spans="1:4" x14ac:dyDescent="0.25">
      <c r="A715" s="18">
        <v>41705</v>
      </c>
      <c r="B715" s="63">
        <v>0</v>
      </c>
      <c r="C715" s="63">
        <v>0</v>
      </c>
      <c r="D715" s="63">
        <f t="shared" si="11"/>
        <v>0</v>
      </c>
    </row>
    <row r="716" spans="1:4" x14ac:dyDescent="0.25">
      <c r="A716" s="18">
        <v>41708</v>
      </c>
      <c r="B716" s="63">
        <v>0</v>
      </c>
      <c r="C716" s="63">
        <v>0</v>
      </c>
      <c r="D716" s="63">
        <f t="shared" si="11"/>
        <v>0</v>
      </c>
    </row>
    <row r="717" spans="1:4" x14ac:dyDescent="0.25">
      <c r="A717" s="18">
        <v>41709</v>
      </c>
      <c r="B717" s="63">
        <v>-1.00100100100098E-3</v>
      </c>
      <c r="C717" s="63">
        <v>-1.00100100100098E-3</v>
      </c>
      <c r="D717" s="63">
        <f t="shared" si="11"/>
        <v>0</v>
      </c>
    </row>
    <row r="718" spans="1:4" x14ac:dyDescent="0.25">
      <c r="A718" s="18">
        <v>41710</v>
      </c>
      <c r="B718" s="63">
        <v>0</v>
      </c>
      <c r="C718" s="63">
        <v>0</v>
      </c>
      <c r="D718" s="63">
        <f t="shared" si="11"/>
        <v>0</v>
      </c>
    </row>
    <row r="719" spans="1:4" x14ac:dyDescent="0.25">
      <c r="A719" s="18">
        <v>41711</v>
      </c>
      <c r="B719" s="63">
        <v>-1.0020040080159799E-3</v>
      </c>
      <c r="C719" s="63">
        <v>-1.0020040080159799E-3</v>
      </c>
      <c r="D719" s="63">
        <f t="shared" si="11"/>
        <v>0</v>
      </c>
    </row>
    <row r="720" spans="1:4" x14ac:dyDescent="0.25">
      <c r="A720" s="18">
        <v>41712</v>
      </c>
      <c r="B720" s="63">
        <v>0</v>
      </c>
      <c r="C720" s="63">
        <v>0</v>
      </c>
      <c r="D720" s="63">
        <f t="shared" si="11"/>
        <v>0</v>
      </c>
    </row>
    <row r="721" spans="1:4" x14ac:dyDescent="0.25">
      <c r="A721" s="18">
        <v>41715</v>
      </c>
      <c r="B721" s="63">
        <v>0</v>
      </c>
      <c r="C721" s="63">
        <v>0</v>
      </c>
      <c r="D721" s="63">
        <f t="shared" si="11"/>
        <v>0</v>
      </c>
    </row>
    <row r="722" spans="1:4" x14ac:dyDescent="0.25">
      <c r="A722" s="18">
        <v>41716</v>
      </c>
      <c r="B722" s="63">
        <v>1.00300902708117E-3</v>
      </c>
      <c r="C722" s="63">
        <v>1.00300902708117E-3</v>
      </c>
      <c r="D722" s="63">
        <f t="shared" si="11"/>
        <v>0</v>
      </c>
    </row>
    <row r="723" spans="1:4" x14ac:dyDescent="0.25">
      <c r="A723" s="18">
        <v>41717</v>
      </c>
      <c r="B723" s="63">
        <v>1.0020040080160901E-3</v>
      </c>
      <c r="C723" s="63">
        <v>1.0020040080160901E-3</v>
      </c>
      <c r="D723" s="63">
        <f t="shared" si="11"/>
        <v>0</v>
      </c>
    </row>
    <row r="724" spans="1:4" x14ac:dyDescent="0.25">
      <c r="A724" s="18">
        <v>41718</v>
      </c>
      <c r="B724" s="63">
        <v>-1.00100100100098E-3</v>
      </c>
      <c r="C724" s="63">
        <v>-1.00100100100098E-3</v>
      </c>
      <c r="D724" s="63">
        <f t="shared" si="11"/>
        <v>0</v>
      </c>
    </row>
    <row r="725" spans="1:4" x14ac:dyDescent="0.25">
      <c r="A725" s="18">
        <v>41719</v>
      </c>
      <c r="B725" s="63">
        <v>-1.0020040080159799E-3</v>
      </c>
      <c r="C725" s="63">
        <v>-1.0020040080159799E-3</v>
      </c>
      <c r="D725" s="63">
        <f t="shared" si="11"/>
        <v>0</v>
      </c>
    </row>
    <row r="726" spans="1:4" x14ac:dyDescent="0.25">
      <c r="A726" s="18">
        <v>41722</v>
      </c>
      <c r="B726" s="63">
        <v>1.00300902708117E-3</v>
      </c>
      <c r="C726" s="63">
        <v>1.00300902708117E-3</v>
      </c>
      <c r="D726" s="63">
        <f t="shared" si="11"/>
        <v>0</v>
      </c>
    </row>
    <row r="727" spans="1:4" x14ac:dyDescent="0.25">
      <c r="A727" s="18">
        <v>41723</v>
      </c>
      <c r="B727" s="63">
        <v>0</v>
      </c>
      <c r="C727" s="63">
        <v>0</v>
      </c>
      <c r="D727" s="63">
        <f t="shared" si="11"/>
        <v>0</v>
      </c>
    </row>
    <row r="728" spans="1:4" x14ac:dyDescent="0.25">
      <c r="A728" s="18">
        <v>41724</v>
      </c>
      <c r="B728" s="63">
        <v>-1.0020040080159799E-3</v>
      </c>
      <c r="C728" s="63">
        <v>-1.0020040080159799E-3</v>
      </c>
      <c r="D728" s="63">
        <f t="shared" si="11"/>
        <v>0</v>
      </c>
    </row>
    <row r="729" spans="1:4" x14ac:dyDescent="0.25">
      <c r="A729" s="18">
        <v>41725</v>
      </c>
      <c r="B729" s="63">
        <v>0</v>
      </c>
      <c r="C729" s="63">
        <v>0</v>
      </c>
      <c r="D729" s="63">
        <f t="shared" si="11"/>
        <v>0</v>
      </c>
    </row>
    <row r="730" spans="1:4" x14ac:dyDescent="0.25">
      <c r="A730" s="18">
        <v>41726</v>
      </c>
      <c r="B730" s="63">
        <v>-3.56609829477827E-4</v>
      </c>
      <c r="C730" s="63">
        <v>-8.02407221664991E-3</v>
      </c>
      <c r="D730" s="63">
        <f t="shared" si="11"/>
        <v>7.6674623871720833E-3</v>
      </c>
    </row>
    <row r="731" spans="1:4" x14ac:dyDescent="0.25">
      <c r="A731" s="18">
        <v>41729</v>
      </c>
      <c r="B731" s="63">
        <v>0</v>
      </c>
      <c r="C731" s="63">
        <v>0</v>
      </c>
      <c r="D731" s="63">
        <f t="shared" si="11"/>
        <v>0</v>
      </c>
    </row>
    <row r="732" spans="1:4" x14ac:dyDescent="0.25">
      <c r="A732" s="18">
        <v>41730</v>
      </c>
      <c r="B732" s="63">
        <v>1.01112234580381E-3</v>
      </c>
      <c r="C732" s="63">
        <v>1.01112234580381E-3</v>
      </c>
      <c r="D732" s="63">
        <f t="shared" si="11"/>
        <v>0</v>
      </c>
    </row>
    <row r="733" spans="1:4" x14ac:dyDescent="0.25">
      <c r="A733" s="18">
        <v>41731</v>
      </c>
      <c r="B733" s="63">
        <v>1.0101010101009099E-3</v>
      </c>
      <c r="C733" s="63">
        <v>1.0101010101009099E-3</v>
      </c>
      <c r="D733" s="63">
        <f t="shared" si="11"/>
        <v>0</v>
      </c>
    </row>
    <row r="734" spans="1:4" x14ac:dyDescent="0.25">
      <c r="A734" s="18">
        <v>41732</v>
      </c>
      <c r="B734" s="63">
        <v>1.00908173562053E-3</v>
      </c>
      <c r="C734" s="63">
        <v>1.00908173562053E-3</v>
      </c>
      <c r="D734" s="63">
        <f t="shared" si="11"/>
        <v>0</v>
      </c>
    </row>
    <row r="735" spans="1:4" x14ac:dyDescent="0.25">
      <c r="A735" s="18">
        <v>41733</v>
      </c>
      <c r="B735" s="63">
        <v>0</v>
      </c>
      <c r="C735" s="63">
        <v>0</v>
      </c>
      <c r="D735" s="63">
        <f t="shared" si="11"/>
        <v>0</v>
      </c>
    </row>
    <row r="736" spans="1:4" x14ac:dyDescent="0.25">
      <c r="A736" s="18">
        <v>41736</v>
      </c>
      <c r="B736" s="63">
        <v>-1.0080645161289999E-3</v>
      </c>
      <c r="C736" s="63">
        <v>-1.0080645161289999E-3</v>
      </c>
      <c r="D736" s="63">
        <f t="shared" si="11"/>
        <v>0</v>
      </c>
    </row>
    <row r="737" spans="1:4" x14ac:dyDescent="0.25">
      <c r="A737" s="18">
        <v>41737</v>
      </c>
      <c r="B737" s="63">
        <v>0</v>
      </c>
      <c r="C737" s="63">
        <v>0</v>
      </c>
      <c r="D737" s="63">
        <f t="shared" si="11"/>
        <v>0</v>
      </c>
    </row>
    <row r="738" spans="1:4" x14ac:dyDescent="0.25">
      <c r="A738" s="18">
        <v>41738</v>
      </c>
      <c r="B738" s="63">
        <v>0</v>
      </c>
      <c r="C738" s="63">
        <v>0</v>
      </c>
      <c r="D738" s="63">
        <f t="shared" si="11"/>
        <v>0</v>
      </c>
    </row>
    <row r="739" spans="1:4" x14ac:dyDescent="0.25">
      <c r="A739" s="18">
        <v>41739</v>
      </c>
      <c r="B739" s="63">
        <v>1.00908173562053E-3</v>
      </c>
      <c r="C739" s="63">
        <v>1.00908173562053E-3</v>
      </c>
      <c r="D739" s="63">
        <f t="shared" si="11"/>
        <v>0</v>
      </c>
    </row>
    <row r="740" spans="1:4" x14ac:dyDescent="0.25">
      <c r="A740" s="18">
        <v>41740</v>
      </c>
      <c r="B740" s="63">
        <v>0</v>
      </c>
      <c r="C740" s="63">
        <v>0</v>
      </c>
      <c r="D740" s="63">
        <f t="shared" si="11"/>
        <v>0</v>
      </c>
    </row>
    <row r="741" spans="1:4" x14ac:dyDescent="0.25">
      <c r="A741" s="18">
        <v>41743</v>
      </c>
      <c r="B741" s="63">
        <v>1.0080645161289999E-3</v>
      </c>
      <c r="C741" s="63">
        <v>1.0080645161289999E-3</v>
      </c>
      <c r="D741" s="63">
        <f t="shared" si="11"/>
        <v>0</v>
      </c>
    </row>
    <row r="742" spans="1:4" x14ac:dyDescent="0.25">
      <c r="A742" s="18">
        <v>41744</v>
      </c>
      <c r="B742" s="63">
        <v>0</v>
      </c>
      <c r="C742" s="63">
        <v>0</v>
      </c>
      <c r="D742" s="63">
        <f t="shared" si="11"/>
        <v>0</v>
      </c>
    </row>
    <row r="743" spans="1:4" x14ac:dyDescent="0.25">
      <c r="A743" s="18">
        <v>41745</v>
      </c>
      <c r="B743" s="63">
        <v>0</v>
      </c>
      <c r="C743" s="63">
        <v>0</v>
      </c>
      <c r="D743" s="63">
        <f t="shared" si="11"/>
        <v>0</v>
      </c>
    </row>
    <row r="744" spans="1:4" x14ac:dyDescent="0.25">
      <c r="A744" s="18">
        <v>41746</v>
      </c>
      <c r="B744" s="63">
        <v>0</v>
      </c>
      <c r="C744" s="63">
        <v>0</v>
      </c>
      <c r="D744" s="63">
        <f t="shared" si="11"/>
        <v>0</v>
      </c>
    </row>
    <row r="745" spans="1:4" x14ac:dyDescent="0.25">
      <c r="A745" s="18">
        <v>41747</v>
      </c>
      <c r="B745" s="63">
        <v>0</v>
      </c>
      <c r="C745" s="63" t="s">
        <v>94</v>
      </c>
      <c r="D745" s="63" t="e">
        <f t="shared" si="11"/>
        <v>#VALUE!</v>
      </c>
    </row>
    <row r="746" spans="1:4" x14ac:dyDescent="0.25">
      <c r="A746" s="18">
        <v>41750</v>
      </c>
      <c r="B746" s="63">
        <v>0</v>
      </c>
      <c r="C746" s="63">
        <v>0</v>
      </c>
      <c r="D746" s="63">
        <f t="shared" si="11"/>
        <v>0</v>
      </c>
    </row>
    <row r="747" spans="1:4" x14ac:dyDescent="0.25">
      <c r="A747" s="18">
        <v>41751</v>
      </c>
      <c r="B747" s="63">
        <v>0</v>
      </c>
      <c r="C747" s="63">
        <v>0</v>
      </c>
      <c r="D747" s="63">
        <f t="shared" si="11"/>
        <v>0</v>
      </c>
    </row>
    <row r="748" spans="1:4" x14ac:dyDescent="0.25">
      <c r="A748" s="18">
        <v>41752</v>
      </c>
      <c r="B748" s="63">
        <v>0</v>
      </c>
      <c r="C748" s="63">
        <v>0</v>
      </c>
      <c r="D748" s="63">
        <f t="shared" si="11"/>
        <v>0</v>
      </c>
    </row>
    <row r="749" spans="1:4" x14ac:dyDescent="0.25">
      <c r="A749" s="18">
        <v>41753</v>
      </c>
      <c r="B749" s="63">
        <v>1.00704934541795E-3</v>
      </c>
      <c r="C749" s="63">
        <v>1.00704934541795E-3</v>
      </c>
      <c r="D749" s="63">
        <f t="shared" si="11"/>
        <v>0</v>
      </c>
    </row>
    <row r="750" spans="1:4" x14ac:dyDescent="0.25">
      <c r="A750" s="18">
        <v>41754</v>
      </c>
      <c r="B750" s="63">
        <v>0</v>
      </c>
      <c r="C750" s="63">
        <v>0</v>
      </c>
      <c r="D750" s="63">
        <f t="shared" si="11"/>
        <v>0</v>
      </c>
    </row>
    <row r="751" spans="1:4" x14ac:dyDescent="0.25">
      <c r="A751" s="18">
        <v>41757</v>
      </c>
      <c r="B751" s="63">
        <v>0</v>
      </c>
      <c r="C751" s="63">
        <v>0</v>
      </c>
      <c r="D751" s="63">
        <f t="shared" si="11"/>
        <v>0</v>
      </c>
    </row>
    <row r="752" spans="1:4" x14ac:dyDescent="0.25">
      <c r="A752" s="18">
        <v>41758</v>
      </c>
      <c r="B752" s="63">
        <v>0</v>
      </c>
      <c r="C752" s="63">
        <v>0</v>
      </c>
      <c r="D752" s="63">
        <f t="shared" si="11"/>
        <v>0</v>
      </c>
    </row>
    <row r="753" spans="1:4" x14ac:dyDescent="0.25">
      <c r="A753" s="18">
        <v>41759</v>
      </c>
      <c r="B753" s="63">
        <v>0</v>
      </c>
      <c r="C753" s="63">
        <v>0</v>
      </c>
      <c r="D753" s="63">
        <f t="shared" si="11"/>
        <v>0</v>
      </c>
    </row>
    <row r="754" spans="1:4" x14ac:dyDescent="0.25">
      <c r="A754" s="18">
        <v>41760</v>
      </c>
      <c r="B754" s="63">
        <v>1.00603621730389E-3</v>
      </c>
      <c r="C754" s="63">
        <v>1.00603621730389E-3</v>
      </c>
      <c r="D754" s="63">
        <f t="shared" si="11"/>
        <v>0</v>
      </c>
    </row>
    <row r="755" spans="1:4" x14ac:dyDescent="0.25">
      <c r="A755" s="18">
        <v>41761</v>
      </c>
      <c r="B755" s="63">
        <v>0</v>
      </c>
      <c r="C755" s="63">
        <v>0</v>
      </c>
      <c r="D755" s="63">
        <f t="shared" si="11"/>
        <v>0</v>
      </c>
    </row>
    <row r="756" spans="1:4" x14ac:dyDescent="0.25">
      <c r="A756" s="18">
        <v>41764</v>
      </c>
      <c r="B756" s="63">
        <v>1.00502512562839E-3</v>
      </c>
      <c r="C756" s="63">
        <v>1.00502512562839E-3</v>
      </c>
      <c r="D756" s="63">
        <f t="shared" si="11"/>
        <v>0</v>
      </c>
    </row>
    <row r="757" spans="1:4" x14ac:dyDescent="0.25">
      <c r="A757" s="18">
        <v>41765</v>
      </c>
      <c r="B757" s="63">
        <v>-1.0040160642571501E-3</v>
      </c>
      <c r="C757" s="63">
        <v>-1.0040160642571501E-3</v>
      </c>
      <c r="D757" s="63">
        <f t="shared" si="11"/>
        <v>0</v>
      </c>
    </row>
    <row r="758" spans="1:4" x14ac:dyDescent="0.25">
      <c r="A758" s="18">
        <v>41766</v>
      </c>
      <c r="B758" s="63">
        <v>1.00502512562839E-3</v>
      </c>
      <c r="C758" s="63">
        <v>1.00502512562839E-3</v>
      </c>
      <c r="D758" s="63">
        <f t="shared" si="11"/>
        <v>0</v>
      </c>
    </row>
    <row r="759" spans="1:4" x14ac:dyDescent="0.25">
      <c r="A759" s="18">
        <v>41767</v>
      </c>
      <c r="B759" s="63">
        <v>0</v>
      </c>
      <c r="C759" s="63">
        <v>0</v>
      </c>
      <c r="D759" s="63">
        <f t="shared" si="11"/>
        <v>0</v>
      </c>
    </row>
    <row r="760" spans="1:4" x14ac:dyDescent="0.25">
      <c r="A760" s="18">
        <v>41768</v>
      </c>
      <c r="B760" s="63">
        <v>0</v>
      </c>
      <c r="C760" s="63">
        <v>0</v>
      </c>
      <c r="D760" s="63">
        <f t="shared" si="11"/>
        <v>0</v>
      </c>
    </row>
    <row r="761" spans="1:4" x14ac:dyDescent="0.25">
      <c r="A761" s="18">
        <v>41771</v>
      </c>
      <c r="B761" s="63">
        <v>1.0040160642570399E-3</v>
      </c>
      <c r="C761" s="63">
        <v>1.0040160642570399E-3</v>
      </c>
      <c r="D761" s="63">
        <f t="shared" si="11"/>
        <v>0</v>
      </c>
    </row>
    <row r="762" spans="1:4" x14ac:dyDescent="0.25">
      <c r="A762" s="18">
        <v>41772</v>
      </c>
      <c r="B762" s="63">
        <v>0</v>
      </c>
      <c r="C762" s="63">
        <v>0</v>
      </c>
      <c r="D762" s="63">
        <f t="shared" si="11"/>
        <v>0</v>
      </c>
    </row>
    <row r="763" spans="1:4" x14ac:dyDescent="0.25">
      <c r="A763" s="18">
        <v>41773</v>
      </c>
      <c r="B763" s="63">
        <v>1.00300902708117E-3</v>
      </c>
      <c r="C763" s="63">
        <v>1.00300902708117E-3</v>
      </c>
      <c r="D763" s="63">
        <f t="shared" si="11"/>
        <v>0</v>
      </c>
    </row>
    <row r="764" spans="1:4" x14ac:dyDescent="0.25">
      <c r="A764" s="18">
        <v>41774</v>
      </c>
      <c r="B764" s="63">
        <v>-1.0020040080159799E-3</v>
      </c>
      <c r="C764" s="63">
        <v>-1.0020040080159799E-3</v>
      </c>
      <c r="D764" s="63">
        <f t="shared" si="11"/>
        <v>0</v>
      </c>
    </row>
    <row r="765" spans="1:4" x14ac:dyDescent="0.25">
      <c r="A765" s="18">
        <v>41775</v>
      </c>
      <c r="B765" s="63">
        <v>0</v>
      </c>
      <c r="C765" s="63">
        <v>0</v>
      </c>
      <c r="D765" s="63">
        <f t="shared" si="11"/>
        <v>0</v>
      </c>
    </row>
    <row r="766" spans="1:4" x14ac:dyDescent="0.25">
      <c r="A766" s="18">
        <v>41778</v>
      </c>
      <c r="B766" s="63">
        <v>1.00300902708117E-3</v>
      </c>
      <c r="C766" s="63">
        <v>1.00300902708117E-3</v>
      </c>
      <c r="D766" s="63">
        <f t="shared" si="11"/>
        <v>0</v>
      </c>
    </row>
    <row r="767" spans="1:4" x14ac:dyDescent="0.25">
      <c r="A767" s="18">
        <v>41779</v>
      </c>
      <c r="B767" s="63">
        <v>0</v>
      </c>
      <c r="C767" s="63">
        <v>0</v>
      </c>
      <c r="D767" s="63">
        <f t="shared" si="11"/>
        <v>0</v>
      </c>
    </row>
    <row r="768" spans="1:4" x14ac:dyDescent="0.25">
      <c r="A768" s="18">
        <v>41780</v>
      </c>
      <c r="B768" s="63">
        <v>0</v>
      </c>
      <c r="C768" s="63">
        <v>0</v>
      </c>
      <c r="D768" s="63">
        <f t="shared" si="11"/>
        <v>0</v>
      </c>
    </row>
    <row r="769" spans="1:4" x14ac:dyDescent="0.25">
      <c r="A769" s="18">
        <v>41781</v>
      </c>
      <c r="B769" s="63">
        <v>0</v>
      </c>
      <c r="C769" s="63">
        <v>0</v>
      </c>
      <c r="D769" s="63">
        <f t="shared" si="11"/>
        <v>0</v>
      </c>
    </row>
    <row r="770" spans="1:4" x14ac:dyDescent="0.25">
      <c r="A770" s="18">
        <v>41782</v>
      </c>
      <c r="B770" s="63">
        <v>0</v>
      </c>
      <c r="C770" s="63">
        <v>0</v>
      </c>
      <c r="D770" s="63">
        <f t="shared" ref="D770:D833" si="12">B770-C770</f>
        <v>0</v>
      </c>
    </row>
    <row r="771" spans="1:4" x14ac:dyDescent="0.25">
      <c r="A771" s="18">
        <v>41786</v>
      </c>
      <c r="B771" s="63">
        <v>-1.0020040080159799E-3</v>
      </c>
      <c r="C771" s="63">
        <v>-1.0020040080159799E-3</v>
      </c>
      <c r="D771" s="63">
        <f t="shared" si="12"/>
        <v>0</v>
      </c>
    </row>
    <row r="772" spans="1:4" x14ac:dyDescent="0.25">
      <c r="A772" s="18">
        <v>41787</v>
      </c>
      <c r="B772" s="63">
        <v>0</v>
      </c>
      <c r="C772" s="63">
        <v>0</v>
      </c>
      <c r="D772" s="63">
        <f t="shared" si="12"/>
        <v>0</v>
      </c>
    </row>
    <row r="773" spans="1:4" x14ac:dyDescent="0.25">
      <c r="A773" s="18">
        <v>41788</v>
      </c>
      <c r="B773" s="63">
        <v>0</v>
      </c>
      <c r="C773" s="63">
        <v>0</v>
      </c>
      <c r="D773" s="63">
        <f t="shared" si="12"/>
        <v>0</v>
      </c>
    </row>
    <row r="774" spans="1:4" x14ac:dyDescent="0.25">
      <c r="A774" s="18">
        <v>41789</v>
      </c>
      <c r="B774" s="63">
        <v>1.00300902708117E-3</v>
      </c>
      <c r="C774" s="63">
        <v>1.00300902708117E-3</v>
      </c>
      <c r="D774" s="63">
        <f t="shared" si="12"/>
        <v>0</v>
      </c>
    </row>
    <row r="775" spans="1:4" x14ac:dyDescent="0.25">
      <c r="A775" s="18">
        <v>41792</v>
      </c>
      <c r="B775" s="63">
        <v>1.0020040080160901E-3</v>
      </c>
      <c r="C775" s="63">
        <v>1.0020040080160901E-3</v>
      </c>
      <c r="D775" s="63">
        <f t="shared" si="12"/>
        <v>0</v>
      </c>
    </row>
    <row r="776" spans="1:4" x14ac:dyDescent="0.25">
      <c r="A776" s="18">
        <v>41793</v>
      </c>
      <c r="B776" s="63">
        <v>0</v>
      </c>
      <c r="C776" s="63">
        <v>0</v>
      </c>
      <c r="D776" s="63">
        <f t="shared" si="12"/>
        <v>0</v>
      </c>
    </row>
    <row r="777" spans="1:4" x14ac:dyDescent="0.25">
      <c r="A777" s="18">
        <v>41794</v>
      </c>
      <c r="B777" s="63">
        <v>1.0010010010010899E-3</v>
      </c>
      <c r="C777" s="63">
        <v>1.0010010010010899E-3</v>
      </c>
      <c r="D777" s="63">
        <f t="shared" si="12"/>
        <v>0</v>
      </c>
    </row>
    <row r="778" spans="1:4" x14ac:dyDescent="0.25">
      <c r="A778" s="18">
        <v>41795</v>
      </c>
      <c r="B778" s="63">
        <v>0</v>
      </c>
      <c r="C778" s="63">
        <v>0</v>
      </c>
      <c r="D778" s="63">
        <f t="shared" si="12"/>
        <v>0</v>
      </c>
    </row>
    <row r="779" spans="1:4" x14ac:dyDescent="0.25">
      <c r="A779" s="18">
        <v>41796</v>
      </c>
      <c r="B779" s="63">
        <v>0</v>
      </c>
      <c r="C779" s="63">
        <v>0</v>
      </c>
      <c r="D779" s="63">
        <f t="shared" si="12"/>
        <v>0</v>
      </c>
    </row>
    <row r="780" spans="1:4" x14ac:dyDescent="0.25">
      <c r="A780" s="18">
        <v>41799</v>
      </c>
      <c r="B780" s="63">
        <v>2E-3</v>
      </c>
      <c r="C780" s="63">
        <v>2E-3</v>
      </c>
      <c r="D780" s="63">
        <f t="shared" si="12"/>
        <v>0</v>
      </c>
    </row>
    <row r="781" spans="1:4" x14ac:dyDescent="0.25">
      <c r="A781" s="18">
        <v>41800</v>
      </c>
      <c r="B781" s="63">
        <v>0</v>
      </c>
      <c r="C781" s="63">
        <v>0</v>
      </c>
      <c r="D781" s="63">
        <f t="shared" si="12"/>
        <v>0</v>
      </c>
    </row>
    <row r="782" spans="1:4" x14ac:dyDescent="0.25">
      <c r="A782" s="18">
        <v>41801</v>
      </c>
      <c r="B782" s="63">
        <v>9.9800399201588298E-4</v>
      </c>
      <c r="C782" s="63">
        <v>9.9800399201588298E-4</v>
      </c>
      <c r="D782" s="63">
        <f t="shared" si="12"/>
        <v>0</v>
      </c>
    </row>
    <row r="783" spans="1:4" x14ac:dyDescent="0.25">
      <c r="A783" s="18">
        <v>41802</v>
      </c>
      <c r="B783" s="63">
        <v>0</v>
      </c>
      <c r="C783" s="63">
        <v>0</v>
      </c>
      <c r="D783" s="63">
        <f t="shared" si="12"/>
        <v>0</v>
      </c>
    </row>
    <row r="784" spans="1:4" x14ac:dyDescent="0.25">
      <c r="A784" s="18">
        <v>41803</v>
      </c>
      <c r="B784" s="63">
        <v>9.9700897308063795E-4</v>
      </c>
      <c r="C784" s="63">
        <v>9.9700897308063795E-4</v>
      </c>
      <c r="D784" s="63">
        <f t="shared" si="12"/>
        <v>0</v>
      </c>
    </row>
    <row r="785" spans="1:4" x14ac:dyDescent="0.25">
      <c r="A785" s="18">
        <v>41806</v>
      </c>
      <c r="B785" s="63">
        <v>0</v>
      </c>
      <c r="C785" s="63">
        <v>0</v>
      </c>
      <c r="D785" s="63">
        <f t="shared" si="12"/>
        <v>0</v>
      </c>
    </row>
    <row r="786" spans="1:4" x14ac:dyDescent="0.25">
      <c r="A786" s="18">
        <v>41807</v>
      </c>
      <c r="B786" s="63">
        <v>0</v>
      </c>
      <c r="C786" s="63">
        <v>0</v>
      </c>
      <c r="D786" s="63">
        <f t="shared" si="12"/>
        <v>0</v>
      </c>
    </row>
    <row r="787" spans="1:4" x14ac:dyDescent="0.25">
      <c r="A787" s="18">
        <v>41808</v>
      </c>
      <c r="B787" s="63">
        <v>0</v>
      </c>
      <c r="C787" s="63">
        <v>0</v>
      </c>
      <c r="D787" s="63">
        <f t="shared" si="12"/>
        <v>0</v>
      </c>
    </row>
    <row r="788" spans="1:4" x14ac:dyDescent="0.25">
      <c r="A788" s="18">
        <v>41809</v>
      </c>
      <c r="B788" s="63">
        <v>9.9601593625520102E-4</v>
      </c>
      <c r="C788" s="63">
        <v>9.9601593625520102E-4</v>
      </c>
      <c r="D788" s="63">
        <f t="shared" si="12"/>
        <v>0</v>
      </c>
    </row>
    <row r="789" spans="1:4" x14ac:dyDescent="0.25">
      <c r="A789" s="18">
        <v>41810</v>
      </c>
      <c r="B789" s="63">
        <v>0</v>
      </c>
      <c r="C789" s="63">
        <v>0</v>
      </c>
      <c r="D789" s="63">
        <f t="shared" si="12"/>
        <v>0</v>
      </c>
    </row>
    <row r="790" spans="1:4" x14ac:dyDescent="0.25">
      <c r="A790" s="18">
        <v>41813</v>
      </c>
      <c r="B790" s="63">
        <v>9.9502487562186403E-4</v>
      </c>
      <c r="C790" s="63">
        <v>9.9502487562186403E-4</v>
      </c>
      <c r="D790" s="63">
        <f t="shared" si="12"/>
        <v>0</v>
      </c>
    </row>
    <row r="791" spans="1:4" x14ac:dyDescent="0.25">
      <c r="A791" s="18">
        <v>41814</v>
      </c>
      <c r="B791" s="63">
        <v>9.9403578528822799E-4</v>
      </c>
      <c r="C791" s="63">
        <v>9.9403578528822799E-4</v>
      </c>
      <c r="D791" s="63">
        <f t="shared" si="12"/>
        <v>0</v>
      </c>
    </row>
    <row r="792" spans="1:4" x14ac:dyDescent="0.25">
      <c r="A792" s="18">
        <v>41815</v>
      </c>
      <c r="B792" s="63">
        <v>-9.9304865938421006E-4</v>
      </c>
      <c r="C792" s="63">
        <v>-9.9304865938432108E-4</v>
      </c>
      <c r="D792" s="63">
        <f t="shared" si="12"/>
        <v>1.1102230246251565E-16</v>
      </c>
    </row>
    <row r="793" spans="1:4" x14ac:dyDescent="0.25">
      <c r="A793" s="18">
        <v>41816</v>
      </c>
      <c r="B793" s="63">
        <v>9.9403578528822799E-4</v>
      </c>
      <c r="C793" s="63">
        <v>9.9403578528822799E-4</v>
      </c>
      <c r="D793" s="63">
        <f t="shared" si="12"/>
        <v>0</v>
      </c>
    </row>
    <row r="794" spans="1:4" x14ac:dyDescent="0.25">
      <c r="A794" s="18">
        <v>41817</v>
      </c>
      <c r="B794" s="63">
        <v>-1.7900993048802801E-4</v>
      </c>
      <c r="C794" s="63">
        <v>-7.9443892750744594E-3</v>
      </c>
      <c r="D794" s="63">
        <f t="shared" si="12"/>
        <v>7.7653793445864316E-3</v>
      </c>
    </row>
    <row r="795" spans="1:4" x14ac:dyDescent="0.25">
      <c r="A795" s="18">
        <v>41820</v>
      </c>
      <c r="B795" s="63">
        <v>0</v>
      </c>
      <c r="C795" s="63">
        <v>0</v>
      </c>
      <c r="D795" s="63">
        <f t="shared" si="12"/>
        <v>0</v>
      </c>
    </row>
    <row r="796" spans="1:4" x14ac:dyDescent="0.25">
      <c r="A796" s="18">
        <v>41821</v>
      </c>
      <c r="B796" s="63">
        <v>0</v>
      </c>
      <c r="C796" s="63">
        <v>0</v>
      </c>
      <c r="D796" s="63">
        <f t="shared" si="12"/>
        <v>0</v>
      </c>
    </row>
    <row r="797" spans="1:4" x14ac:dyDescent="0.25">
      <c r="A797" s="18">
        <v>41822</v>
      </c>
      <c r="B797" s="63">
        <v>1.0010010010010899E-3</v>
      </c>
      <c r="C797" s="63">
        <v>1.0010010010010899E-3</v>
      </c>
      <c r="D797" s="63">
        <f t="shared" si="12"/>
        <v>0</v>
      </c>
    </row>
    <row r="798" spans="1:4" x14ac:dyDescent="0.25">
      <c r="A798" s="18">
        <v>41823</v>
      </c>
      <c r="B798" s="63">
        <v>0</v>
      </c>
      <c r="C798" s="63">
        <v>0</v>
      </c>
      <c r="D798" s="63">
        <f t="shared" si="12"/>
        <v>0</v>
      </c>
    </row>
    <row r="799" spans="1:4" x14ac:dyDescent="0.25">
      <c r="A799" s="18">
        <v>41827</v>
      </c>
      <c r="B799" s="63">
        <v>0</v>
      </c>
      <c r="C799" s="63">
        <v>0</v>
      </c>
      <c r="D799" s="63">
        <f t="shared" si="12"/>
        <v>0</v>
      </c>
    </row>
    <row r="800" spans="1:4" x14ac:dyDescent="0.25">
      <c r="A800" s="18">
        <v>41828</v>
      </c>
      <c r="B800" s="63">
        <v>0</v>
      </c>
      <c r="C800" s="63">
        <v>0</v>
      </c>
      <c r="D800" s="63">
        <f t="shared" si="12"/>
        <v>0</v>
      </c>
    </row>
    <row r="801" spans="1:4" x14ac:dyDescent="0.25">
      <c r="A801" s="18">
        <v>41829</v>
      </c>
      <c r="B801" s="63">
        <v>0</v>
      </c>
      <c r="C801" s="63">
        <v>0</v>
      </c>
      <c r="D801" s="63">
        <f t="shared" si="12"/>
        <v>0</v>
      </c>
    </row>
    <row r="802" spans="1:4" x14ac:dyDescent="0.25">
      <c r="A802" s="18">
        <v>41830</v>
      </c>
      <c r="B802" s="63">
        <v>-1.00000000000011E-3</v>
      </c>
      <c r="C802" s="63">
        <v>-1E-3</v>
      </c>
      <c r="D802" s="63">
        <f t="shared" si="12"/>
        <v>-1.0993810029003015E-16</v>
      </c>
    </row>
    <row r="803" spans="1:4" x14ac:dyDescent="0.25">
      <c r="A803" s="18">
        <v>41831</v>
      </c>
      <c r="B803" s="63">
        <v>0</v>
      </c>
      <c r="C803" s="63">
        <v>0</v>
      </c>
      <c r="D803" s="63">
        <f t="shared" si="12"/>
        <v>0</v>
      </c>
    </row>
    <row r="804" spans="1:4" x14ac:dyDescent="0.25">
      <c r="A804" s="18">
        <v>41834</v>
      </c>
      <c r="B804" s="63">
        <v>0</v>
      </c>
      <c r="C804" s="63">
        <v>0</v>
      </c>
      <c r="D804" s="63">
        <f t="shared" si="12"/>
        <v>0</v>
      </c>
    </row>
    <row r="805" spans="1:4" x14ac:dyDescent="0.25">
      <c r="A805" s="18">
        <v>41835</v>
      </c>
      <c r="B805" s="63">
        <v>0</v>
      </c>
      <c r="C805" s="63">
        <v>0</v>
      </c>
      <c r="D805" s="63">
        <f t="shared" si="12"/>
        <v>0</v>
      </c>
    </row>
    <row r="806" spans="1:4" x14ac:dyDescent="0.25">
      <c r="A806" s="18">
        <v>41836</v>
      </c>
      <c r="B806" s="63">
        <v>0</v>
      </c>
      <c r="C806" s="63">
        <v>0</v>
      </c>
      <c r="D806" s="63">
        <f t="shared" si="12"/>
        <v>0</v>
      </c>
    </row>
    <row r="807" spans="1:4" x14ac:dyDescent="0.25">
      <c r="A807" s="18">
        <v>41837</v>
      </c>
      <c r="B807" s="63">
        <v>-1.00100100100087E-3</v>
      </c>
      <c r="C807" s="63">
        <v>-1.00100100100098E-3</v>
      </c>
      <c r="D807" s="63">
        <f t="shared" si="12"/>
        <v>1.0993810029003015E-16</v>
      </c>
    </row>
    <row r="808" spans="1:4" x14ac:dyDescent="0.25">
      <c r="A808" s="18">
        <v>41838</v>
      </c>
      <c r="B808" s="63">
        <v>0</v>
      </c>
      <c r="C808" s="63">
        <v>0</v>
      </c>
      <c r="D808" s="63">
        <f t="shared" si="12"/>
        <v>0</v>
      </c>
    </row>
    <row r="809" spans="1:4" x14ac:dyDescent="0.25">
      <c r="A809" s="18">
        <v>41841</v>
      </c>
      <c r="B809" s="63">
        <v>-1.0020040080159799E-3</v>
      </c>
      <c r="C809" s="63">
        <v>-1.0020040080159799E-3</v>
      </c>
      <c r="D809" s="63">
        <f t="shared" si="12"/>
        <v>0</v>
      </c>
    </row>
    <row r="810" spans="1:4" x14ac:dyDescent="0.25">
      <c r="A810" s="18">
        <v>41842</v>
      </c>
      <c r="B810" s="63">
        <v>-1.00300902708117E-3</v>
      </c>
      <c r="C810" s="63">
        <v>-1.00300902708117E-3</v>
      </c>
      <c r="D810" s="63">
        <f t="shared" si="12"/>
        <v>0</v>
      </c>
    </row>
    <row r="811" spans="1:4" x14ac:dyDescent="0.25">
      <c r="A811" s="18">
        <v>41843</v>
      </c>
      <c r="B811" s="63">
        <v>1.0040160642570399E-3</v>
      </c>
      <c r="C811" s="63">
        <v>1.0040160642570399E-3</v>
      </c>
      <c r="D811" s="63">
        <f t="shared" si="12"/>
        <v>0</v>
      </c>
    </row>
    <row r="812" spans="1:4" x14ac:dyDescent="0.25">
      <c r="A812" s="18">
        <v>41844</v>
      </c>
      <c r="B812" s="63">
        <v>0</v>
      </c>
      <c r="C812" s="63">
        <v>0</v>
      </c>
      <c r="D812" s="63">
        <f t="shared" si="12"/>
        <v>0</v>
      </c>
    </row>
    <row r="813" spans="1:4" x14ac:dyDescent="0.25">
      <c r="A813" s="18">
        <v>41845</v>
      </c>
      <c r="B813" s="63">
        <v>0</v>
      </c>
      <c r="C813" s="63">
        <v>0</v>
      </c>
      <c r="D813" s="63">
        <f t="shared" si="12"/>
        <v>0</v>
      </c>
    </row>
    <row r="814" spans="1:4" x14ac:dyDescent="0.25">
      <c r="A814" s="18">
        <v>41848</v>
      </c>
      <c r="B814" s="63">
        <v>0</v>
      </c>
      <c r="C814" s="63">
        <v>0</v>
      </c>
      <c r="D814" s="63">
        <f t="shared" si="12"/>
        <v>0</v>
      </c>
    </row>
    <row r="815" spans="1:4" x14ac:dyDescent="0.25">
      <c r="A815" s="18">
        <v>41849</v>
      </c>
      <c r="B815" s="63">
        <v>-1.00300902708117E-3</v>
      </c>
      <c r="C815" s="63">
        <v>-1.00300902708117E-3</v>
      </c>
      <c r="D815" s="63">
        <f t="shared" si="12"/>
        <v>0</v>
      </c>
    </row>
    <row r="816" spans="1:4" x14ac:dyDescent="0.25">
      <c r="A816" s="18">
        <v>41850</v>
      </c>
      <c r="B816" s="63">
        <v>0</v>
      </c>
      <c r="C816" s="63">
        <v>0</v>
      </c>
      <c r="D816" s="63">
        <f t="shared" si="12"/>
        <v>0</v>
      </c>
    </row>
    <row r="817" spans="1:4" x14ac:dyDescent="0.25">
      <c r="A817" s="18">
        <v>41851</v>
      </c>
      <c r="B817" s="63">
        <v>-1.0040160642571501E-3</v>
      </c>
      <c r="C817" s="63">
        <v>-1.0040160642571501E-3</v>
      </c>
      <c r="D817" s="63">
        <f t="shared" si="12"/>
        <v>0</v>
      </c>
    </row>
    <row r="818" spans="1:4" x14ac:dyDescent="0.25">
      <c r="A818" s="18">
        <v>41852</v>
      </c>
      <c r="B818" s="63">
        <v>-2.01005025125622E-3</v>
      </c>
      <c r="C818" s="63">
        <v>-2.01005025125622E-3</v>
      </c>
      <c r="D818" s="63">
        <f t="shared" si="12"/>
        <v>0</v>
      </c>
    </row>
    <row r="819" spans="1:4" x14ac:dyDescent="0.25">
      <c r="A819" s="18">
        <v>41855</v>
      </c>
      <c r="B819" s="63">
        <v>-2.0140986908358002E-3</v>
      </c>
      <c r="C819" s="63">
        <v>-2.0140986908358002E-3</v>
      </c>
      <c r="D819" s="63">
        <f t="shared" si="12"/>
        <v>0</v>
      </c>
    </row>
    <row r="820" spans="1:4" x14ac:dyDescent="0.25">
      <c r="A820" s="18">
        <v>41856</v>
      </c>
      <c r="B820" s="63">
        <v>1.00908173562053E-3</v>
      </c>
      <c r="C820" s="63">
        <v>1.00908173562053E-3</v>
      </c>
      <c r="D820" s="63">
        <f t="shared" si="12"/>
        <v>0</v>
      </c>
    </row>
    <row r="821" spans="1:4" x14ac:dyDescent="0.25">
      <c r="A821" s="18">
        <v>41857</v>
      </c>
      <c r="B821" s="63">
        <v>-1.0080645161289999E-3</v>
      </c>
      <c r="C821" s="63">
        <v>-1.0080645161289999E-3</v>
      </c>
      <c r="D821" s="63">
        <f t="shared" si="12"/>
        <v>0</v>
      </c>
    </row>
    <row r="822" spans="1:4" x14ac:dyDescent="0.25">
      <c r="A822" s="18">
        <v>41858</v>
      </c>
      <c r="B822" s="63">
        <v>0</v>
      </c>
      <c r="C822" s="63">
        <v>0</v>
      </c>
      <c r="D822" s="63">
        <f t="shared" si="12"/>
        <v>0</v>
      </c>
    </row>
    <row r="823" spans="1:4" x14ac:dyDescent="0.25">
      <c r="A823" s="18">
        <v>41859</v>
      </c>
      <c r="B823" s="63">
        <v>-2.0181634712411701E-3</v>
      </c>
      <c r="C823" s="63">
        <v>-2.0181634712411701E-3</v>
      </c>
      <c r="D823" s="63">
        <f t="shared" si="12"/>
        <v>0</v>
      </c>
    </row>
    <row r="824" spans="1:4" x14ac:dyDescent="0.25">
      <c r="A824" s="18">
        <v>41862</v>
      </c>
      <c r="B824" s="63">
        <v>0</v>
      </c>
      <c r="C824" s="63">
        <v>0</v>
      </c>
      <c r="D824" s="63">
        <f t="shared" si="12"/>
        <v>0</v>
      </c>
    </row>
    <row r="825" spans="1:4" x14ac:dyDescent="0.25">
      <c r="A825" s="18">
        <v>41863</v>
      </c>
      <c r="B825" s="63">
        <v>0</v>
      </c>
      <c r="C825" s="63">
        <v>0</v>
      </c>
      <c r="D825" s="63">
        <f t="shared" si="12"/>
        <v>0</v>
      </c>
    </row>
    <row r="826" spans="1:4" x14ac:dyDescent="0.25">
      <c r="A826" s="18">
        <v>41864</v>
      </c>
      <c r="B826" s="63">
        <v>-1.01112234580381E-3</v>
      </c>
      <c r="C826" s="63">
        <v>-1.01112234580381E-3</v>
      </c>
      <c r="D826" s="63">
        <f t="shared" si="12"/>
        <v>0</v>
      </c>
    </row>
    <row r="827" spans="1:4" x14ac:dyDescent="0.25">
      <c r="A827" s="18">
        <v>41865</v>
      </c>
      <c r="B827" s="63">
        <v>0</v>
      </c>
      <c r="C827" s="63">
        <v>0</v>
      </c>
      <c r="D827" s="63">
        <f t="shared" si="12"/>
        <v>0</v>
      </c>
    </row>
    <row r="828" spans="1:4" x14ac:dyDescent="0.25">
      <c r="A828" s="18">
        <v>41866</v>
      </c>
      <c r="B828" s="63">
        <v>0</v>
      </c>
      <c r="C828" s="63">
        <v>0</v>
      </c>
      <c r="D828" s="63">
        <f t="shared" si="12"/>
        <v>0</v>
      </c>
    </row>
    <row r="829" spans="1:4" x14ac:dyDescent="0.25">
      <c r="A829" s="18">
        <v>41869</v>
      </c>
      <c r="B829" s="63">
        <v>1.0121457489877801E-3</v>
      </c>
      <c r="C829" s="63">
        <v>1.0121457489877801E-3</v>
      </c>
      <c r="D829" s="63">
        <f t="shared" si="12"/>
        <v>0</v>
      </c>
    </row>
    <row r="830" spans="1:4" x14ac:dyDescent="0.25">
      <c r="A830" s="18">
        <v>41870</v>
      </c>
      <c r="B830" s="63">
        <v>-1.01112234580381E-3</v>
      </c>
      <c r="C830" s="63">
        <v>-1.01112234580381E-3</v>
      </c>
      <c r="D830" s="63">
        <f t="shared" si="12"/>
        <v>0</v>
      </c>
    </row>
    <row r="831" spans="1:4" x14ac:dyDescent="0.25">
      <c r="A831" s="18">
        <v>41871</v>
      </c>
      <c r="B831" s="63">
        <v>1.0121457489877801E-3</v>
      </c>
      <c r="C831" s="63">
        <v>1.0121457489877801E-3</v>
      </c>
      <c r="D831" s="63">
        <f t="shared" si="12"/>
        <v>0</v>
      </c>
    </row>
    <row r="832" spans="1:4" x14ac:dyDescent="0.25">
      <c r="A832" s="18">
        <v>41872</v>
      </c>
      <c r="B832" s="63">
        <v>0</v>
      </c>
      <c r="C832" s="63">
        <v>0</v>
      </c>
      <c r="D832" s="63">
        <f t="shared" si="12"/>
        <v>0</v>
      </c>
    </row>
    <row r="833" spans="1:4" x14ac:dyDescent="0.25">
      <c r="A833" s="18">
        <v>41873</v>
      </c>
      <c r="B833" s="63">
        <v>0</v>
      </c>
      <c r="C833" s="63">
        <v>0</v>
      </c>
      <c r="D833" s="63">
        <f t="shared" si="12"/>
        <v>0</v>
      </c>
    </row>
    <row r="834" spans="1:4" x14ac:dyDescent="0.25">
      <c r="A834" s="18">
        <v>41876</v>
      </c>
      <c r="B834" s="63">
        <v>0</v>
      </c>
      <c r="C834" s="63">
        <v>0</v>
      </c>
      <c r="D834" s="63">
        <f t="shared" ref="D834:D897" si="13">B834-C834</f>
        <v>0</v>
      </c>
    </row>
    <row r="835" spans="1:4" x14ac:dyDescent="0.25">
      <c r="A835" s="18">
        <v>41877</v>
      </c>
      <c r="B835" s="63">
        <v>-1.01112234580381E-3</v>
      </c>
      <c r="C835" s="63">
        <v>-1.01112234580381E-3</v>
      </c>
      <c r="D835" s="63">
        <f t="shared" si="13"/>
        <v>0</v>
      </c>
    </row>
    <row r="836" spans="1:4" x14ac:dyDescent="0.25">
      <c r="A836" s="18">
        <v>41878</v>
      </c>
      <c r="B836" s="63">
        <v>0</v>
      </c>
      <c r="C836" s="63">
        <v>0</v>
      </c>
      <c r="D836" s="63">
        <f t="shared" si="13"/>
        <v>0</v>
      </c>
    </row>
    <row r="837" spans="1:4" x14ac:dyDescent="0.25">
      <c r="A837" s="18">
        <v>41879</v>
      </c>
      <c r="B837" s="63">
        <v>0</v>
      </c>
      <c r="C837" s="63">
        <v>0</v>
      </c>
      <c r="D837" s="63">
        <f t="shared" si="13"/>
        <v>0</v>
      </c>
    </row>
    <row r="838" spans="1:4" x14ac:dyDescent="0.25">
      <c r="A838" s="18">
        <v>41880</v>
      </c>
      <c r="B838" s="63">
        <v>0</v>
      </c>
      <c r="C838" s="63">
        <v>0</v>
      </c>
      <c r="D838" s="63">
        <f t="shared" si="13"/>
        <v>0</v>
      </c>
    </row>
    <row r="839" spans="1:4" x14ac:dyDescent="0.25">
      <c r="A839" s="18">
        <v>41884</v>
      </c>
      <c r="B839" s="63">
        <v>1.0121457489877801E-3</v>
      </c>
      <c r="C839" s="63">
        <v>1.0121457489877801E-3</v>
      </c>
      <c r="D839" s="63">
        <f t="shared" si="13"/>
        <v>0</v>
      </c>
    </row>
    <row r="840" spans="1:4" x14ac:dyDescent="0.25">
      <c r="A840" s="18">
        <v>41885</v>
      </c>
      <c r="B840" s="63">
        <v>0</v>
      </c>
      <c r="C840" s="63">
        <v>0</v>
      </c>
      <c r="D840" s="63">
        <f t="shared" si="13"/>
        <v>0</v>
      </c>
    </row>
    <row r="841" spans="1:4" x14ac:dyDescent="0.25">
      <c r="A841" s="18">
        <v>41886</v>
      </c>
      <c r="B841" s="63">
        <v>0</v>
      </c>
      <c r="C841" s="63">
        <v>0</v>
      </c>
      <c r="D841" s="63">
        <f t="shared" si="13"/>
        <v>0</v>
      </c>
    </row>
    <row r="842" spans="1:4" x14ac:dyDescent="0.25">
      <c r="A842" s="18">
        <v>41887</v>
      </c>
      <c r="B842" s="63">
        <v>-1.01112234580381E-3</v>
      </c>
      <c r="C842" s="63">
        <v>-1.01112234580381E-3</v>
      </c>
      <c r="D842" s="63">
        <f t="shared" si="13"/>
        <v>0</v>
      </c>
    </row>
    <row r="843" spans="1:4" x14ac:dyDescent="0.25">
      <c r="A843" s="18">
        <v>41890</v>
      </c>
      <c r="B843" s="63">
        <v>0</v>
      </c>
      <c r="C843" s="63">
        <v>0</v>
      </c>
      <c r="D843" s="63">
        <f t="shared" si="13"/>
        <v>0</v>
      </c>
    </row>
    <row r="844" spans="1:4" x14ac:dyDescent="0.25">
      <c r="A844" s="18">
        <v>41891</v>
      </c>
      <c r="B844" s="63">
        <v>-1.01214574898789E-3</v>
      </c>
      <c r="C844" s="63">
        <v>-1.012145748988E-3</v>
      </c>
      <c r="D844" s="63">
        <f t="shared" si="13"/>
        <v>1.0993810029003015E-16</v>
      </c>
    </row>
    <row r="845" spans="1:4" x14ac:dyDescent="0.25">
      <c r="A845" s="18">
        <v>41892</v>
      </c>
      <c r="B845" s="63">
        <v>-1.0131712259371401E-3</v>
      </c>
      <c r="C845" s="63">
        <v>-1.0131712259371401E-3</v>
      </c>
      <c r="D845" s="63">
        <f t="shared" si="13"/>
        <v>0</v>
      </c>
    </row>
    <row r="846" spans="1:4" x14ac:dyDescent="0.25">
      <c r="A846" s="18">
        <v>41893</v>
      </c>
      <c r="B846" s="63">
        <v>0</v>
      </c>
      <c r="C846" s="63">
        <v>0</v>
      </c>
      <c r="D846" s="63">
        <f t="shared" si="13"/>
        <v>0</v>
      </c>
    </row>
    <row r="847" spans="1:4" x14ac:dyDescent="0.25">
      <c r="A847" s="18">
        <v>41894</v>
      </c>
      <c r="B847" s="63">
        <v>0</v>
      </c>
      <c r="C847" s="63">
        <v>0</v>
      </c>
      <c r="D847" s="63">
        <f t="shared" si="13"/>
        <v>0</v>
      </c>
    </row>
    <row r="848" spans="1:4" x14ac:dyDescent="0.25">
      <c r="A848" s="18">
        <v>41897</v>
      </c>
      <c r="B848" s="63">
        <v>0</v>
      </c>
      <c r="C848" s="63">
        <v>0</v>
      </c>
      <c r="D848" s="63">
        <f t="shared" si="13"/>
        <v>0</v>
      </c>
    </row>
    <row r="849" spans="1:4" x14ac:dyDescent="0.25">
      <c r="A849" s="18">
        <v>41898</v>
      </c>
      <c r="B849" s="63">
        <v>-1.01419878296138E-3</v>
      </c>
      <c r="C849" s="63">
        <v>-1.01419878296138E-3</v>
      </c>
      <c r="D849" s="63">
        <f t="shared" si="13"/>
        <v>0</v>
      </c>
    </row>
    <row r="850" spans="1:4" x14ac:dyDescent="0.25">
      <c r="A850" s="18">
        <v>41899</v>
      </c>
      <c r="B850" s="63">
        <v>0</v>
      </c>
      <c r="C850" s="63">
        <v>0</v>
      </c>
      <c r="D850" s="63">
        <f t="shared" si="13"/>
        <v>0</v>
      </c>
    </row>
    <row r="851" spans="1:4" x14ac:dyDescent="0.25">
      <c r="A851" s="18">
        <v>41900</v>
      </c>
      <c r="B851" s="63">
        <v>0</v>
      </c>
      <c r="C851" s="63">
        <v>0</v>
      </c>
      <c r="D851" s="63">
        <f t="shared" si="13"/>
        <v>0</v>
      </c>
    </row>
    <row r="852" spans="1:4" x14ac:dyDescent="0.25">
      <c r="A852" s="18">
        <v>41901</v>
      </c>
      <c r="B852" s="63">
        <v>0</v>
      </c>
      <c r="C852" s="63">
        <v>0</v>
      </c>
      <c r="D852" s="63">
        <f t="shared" si="13"/>
        <v>0</v>
      </c>
    </row>
    <row r="853" spans="1:4" x14ac:dyDescent="0.25">
      <c r="A853" s="18">
        <v>41904</v>
      </c>
      <c r="B853" s="63">
        <v>-1.0152284263959001E-3</v>
      </c>
      <c r="C853" s="63">
        <v>-1.0152284263959001E-3</v>
      </c>
      <c r="D853" s="63">
        <f t="shared" si="13"/>
        <v>0</v>
      </c>
    </row>
    <row r="854" spans="1:4" x14ac:dyDescent="0.25">
      <c r="A854" s="18">
        <v>41905</v>
      </c>
      <c r="B854" s="63">
        <v>-2.03252032520329E-3</v>
      </c>
      <c r="C854" s="63">
        <v>-2.0325203252031798E-3</v>
      </c>
      <c r="D854" s="63">
        <f t="shared" si="13"/>
        <v>-1.1015494072452725E-16</v>
      </c>
    </row>
    <row r="855" spans="1:4" x14ac:dyDescent="0.25">
      <c r="A855" s="18">
        <v>41906</v>
      </c>
      <c r="B855" s="63">
        <v>-1.01832993890016E-3</v>
      </c>
      <c r="C855" s="63">
        <v>-1.01832993890016E-3</v>
      </c>
      <c r="D855" s="63">
        <f t="shared" si="13"/>
        <v>0</v>
      </c>
    </row>
    <row r="856" spans="1:4" x14ac:dyDescent="0.25">
      <c r="A856" s="18">
        <v>41907</v>
      </c>
      <c r="B856" s="63">
        <v>-1.01936799184499E-3</v>
      </c>
      <c r="C856" s="63">
        <v>-1.01936799184499E-3</v>
      </c>
      <c r="D856" s="63">
        <f t="shared" si="13"/>
        <v>0</v>
      </c>
    </row>
    <row r="857" spans="1:4" x14ac:dyDescent="0.25">
      <c r="A857" s="18">
        <v>41908</v>
      </c>
      <c r="B857" s="63">
        <v>-2.0408163265307499E-3</v>
      </c>
      <c r="C857" s="63">
        <v>-2.0408163265307499E-3</v>
      </c>
      <c r="D857" s="63">
        <f t="shared" si="13"/>
        <v>0</v>
      </c>
    </row>
    <row r="858" spans="1:4" x14ac:dyDescent="0.25">
      <c r="A858" s="18">
        <v>41911</v>
      </c>
      <c r="B858" s="63">
        <v>-1.3567801636283901E-3</v>
      </c>
      <c r="C858" s="63">
        <v>-9.20245398773001E-3</v>
      </c>
      <c r="D858" s="63">
        <f t="shared" si="13"/>
        <v>7.8456738241016195E-3</v>
      </c>
    </row>
    <row r="859" spans="1:4" x14ac:dyDescent="0.25">
      <c r="A859" s="18">
        <v>41912</v>
      </c>
      <c r="B859" s="63">
        <v>0</v>
      </c>
      <c r="C859" s="63">
        <v>0</v>
      </c>
      <c r="D859" s="63">
        <f t="shared" si="13"/>
        <v>0</v>
      </c>
    </row>
    <row r="860" spans="1:4" x14ac:dyDescent="0.25">
      <c r="A860" s="18">
        <v>41913</v>
      </c>
      <c r="B860" s="63">
        <v>-2.0639834881319699E-3</v>
      </c>
      <c r="C860" s="63">
        <v>-2.06398348813208E-3</v>
      </c>
      <c r="D860" s="63">
        <f t="shared" si="13"/>
        <v>1.1015494072452725E-16</v>
      </c>
    </row>
    <row r="861" spans="1:4" x14ac:dyDescent="0.25">
      <c r="A861" s="18">
        <v>41914</v>
      </c>
      <c r="B861" s="63">
        <v>-1.03412616339194E-3</v>
      </c>
      <c r="C861" s="63">
        <v>-1.03412616339194E-3</v>
      </c>
      <c r="D861" s="63">
        <f t="shared" si="13"/>
        <v>0</v>
      </c>
    </row>
    <row r="862" spans="1:4" x14ac:dyDescent="0.25">
      <c r="A862" s="18">
        <v>41915</v>
      </c>
      <c r="B862" s="63">
        <v>0</v>
      </c>
      <c r="C862" s="63">
        <v>0</v>
      </c>
      <c r="D862" s="63">
        <f t="shared" si="13"/>
        <v>0</v>
      </c>
    </row>
    <row r="863" spans="1:4" x14ac:dyDescent="0.25">
      <c r="A863" s="18">
        <v>41918</v>
      </c>
      <c r="B863" s="63">
        <v>1.0351966873705101E-3</v>
      </c>
      <c r="C863" s="63">
        <v>1.0351966873705101E-3</v>
      </c>
      <c r="D863" s="63">
        <f t="shared" si="13"/>
        <v>0</v>
      </c>
    </row>
    <row r="864" spans="1:4" x14ac:dyDescent="0.25">
      <c r="A864" s="18">
        <v>41919</v>
      </c>
      <c r="B864" s="63">
        <v>-1.03412616339194E-3</v>
      </c>
      <c r="C864" s="63">
        <v>-1.03412616339194E-3</v>
      </c>
      <c r="D864" s="63">
        <f t="shared" si="13"/>
        <v>0</v>
      </c>
    </row>
    <row r="865" spans="1:4" x14ac:dyDescent="0.25">
      <c r="A865" s="18">
        <v>41920</v>
      </c>
      <c r="B865" s="63">
        <v>-3.1055900621117499E-3</v>
      </c>
      <c r="C865" s="63">
        <v>-3.1055900621117499E-3</v>
      </c>
      <c r="D865" s="63">
        <f t="shared" si="13"/>
        <v>0</v>
      </c>
    </row>
    <row r="866" spans="1:4" x14ac:dyDescent="0.25">
      <c r="A866" s="18">
        <v>41921</v>
      </c>
      <c r="B866" s="63">
        <v>-1.03842159916945E-3</v>
      </c>
      <c r="C866" s="63">
        <v>-1.03842159916945E-3</v>
      </c>
      <c r="D866" s="63">
        <f t="shared" si="13"/>
        <v>0</v>
      </c>
    </row>
    <row r="867" spans="1:4" x14ac:dyDescent="0.25">
      <c r="A867" s="18">
        <v>41922</v>
      </c>
      <c r="B867" s="63">
        <v>-3.1185031185030402E-3</v>
      </c>
      <c r="C867" s="63">
        <v>-3.1185031185030402E-3</v>
      </c>
      <c r="D867" s="63">
        <f t="shared" si="13"/>
        <v>0</v>
      </c>
    </row>
    <row r="868" spans="1:4" x14ac:dyDescent="0.25">
      <c r="A868" s="18">
        <v>41926</v>
      </c>
      <c r="B868" s="63">
        <v>-4.1710114702814298E-3</v>
      </c>
      <c r="C868" s="63">
        <v>-3.13152400835071E-3</v>
      </c>
      <c r="D868" s="63">
        <f t="shared" si="13"/>
        <v>-1.0394874619307198E-3</v>
      </c>
    </row>
    <row r="869" spans="1:4" x14ac:dyDescent="0.25">
      <c r="A869" s="18">
        <v>41927</v>
      </c>
      <c r="B869" s="63">
        <v>-5.2356020942408996E-3</v>
      </c>
      <c r="C869" s="63">
        <v>-5.2356020942408996E-3</v>
      </c>
      <c r="D869" s="63">
        <f t="shared" si="13"/>
        <v>0</v>
      </c>
    </row>
    <row r="870" spans="1:4" x14ac:dyDescent="0.25">
      <c r="A870" s="18">
        <v>41928</v>
      </c>
      <c r="B870" s="63">
        <v>-2.1052631578946102E-3</v>
      </c>
      <c r="C870" s="63">
        <v>-2.1052631578947199E-3</v>
      </c>
      <c r="D870" s="63">
        <f t="shared" si="13"/>
        <v>1.0972125985553305E-16</v>
      </c>
    </row>
    <row r="871" spans="1:4" x14ac:dyDescent="0.25">
      <c r="A871" s="18">
        <v>41929</v>
      </c>
      <c r="B871" s="63">
        <v>4.2194092827003704E-3</v>
      </c>
      <c r="C871" s="63">
        <v>4.2194092827003704E-3</v>
      </c>
      <c r="D871" s="63">
        <f t="shared" si="13"/>
        <v>0</v>
      </c>
    </row>
    <row r="872" spans="1:4" x14ac:dyDescent="0.25">
      <c r="A872" s="18">
        <v>41932</v>
      </c>
      <c r="B872" s="63">
        <v>0</v>
      </c>
      <c r="C872" s="63">
        <v>0</v>
      </c>
      <c r="D872" s="63">
        <f t="shared" si="13"/>
        <v>0</v>
      </c>
    </row>
    <row r="873" spans="1:4" x14ac:dyDescent="0.25">
      <c r="A873" s="18">
        <v>41933</v>
      </c>
      <c r="B873" s="63">
        <v>1.0504201680672199E-3</v>
      </c>
      <c r="C873" s="63">
        <v>1.0504201680672199E-3</v>
      </c>
      <c r="D873" s="63">
        <f t="shared" si="13"/>
        <v>0</v>
      </c>
    </row>
    <row r="874" spans="1:4" x14ac:dyDescent="0.25">
      <c r="A874" s="18">
        <v>41934</v>
      </c>
      <c r="B874" s="63">
        <v>2.0986358866736899E-3</v>
      </c>
      <c r="C874" s="63">
        <v>2.0986358866736899E-3</v>
      </c>
      <c r="D874" s="63">
        <f t="shared" si="13"/>
        <v>0</v>
      </c>
    </row>
    <row r="875" spans="1:4" x14ac:dyDescent="0.25">
      <c r="A875" s="18">
        <v>41935</v>
      </c>
      <c r="B875" s="63">
        <v>0</v>
      </c>
      <c r="C875" s="63">
        <v>0</v>
      </c>
      <c r="D875" s="63">
        <f t="shared" si="13"/>
        <v>0</v>
      </c>
    </row>
    <row r="876" spans="1:4" x14ac:dyDescent="0.25">
      <c r="A876" s="18">
        <v>41936</v>
      </c>
      <c r="B876" s="63">
        <v>1.04712041884825E-3</v>
      </c>
      <c r="C876" s="63">
        <v>1.04712041884825E-3</v>
      </c>
      <c r="D876" s="63">
        <f t="shared" si="13"/>
        <v>0</v>
      </c>
    </row>
    <row r="877" spans="1:4" x14ac:dyDescent="0.25">
      <c r="A877" s="18">
        <v>41939</v>
      </c>
      <c r="B877" s="63">
        <v>0</v>
      </c>
      <c r="C877" s="63">
        <v>0</v>
      </c>
      <c r="D877" s="63">
        <f t="shared" si="13"/>
        <v>0</v>
      </c>
    </row>
    <row r="878" spans="1:4" x14ac:dyDescent="0.25">
      <c r="A878" s="18">
        <v>41940</v>
      </c>
      <c r="B878" s="63">
        <v>-1.0460251046026099E-3</v>
      </c>
      <c r="C878" s="63">
        <v>-1.0460251046025E-3</v>
      </c>
      <c r="D878" s="63">
        <f t="shared" si="13"/>
        <v>-1.0993810029003015E-16</v>
      </c>
    </row>
    <row r="879" spans="1:4" x14ac:dyDescent="0.25">
      <c r="A879" s="18">
        <v>41941</v>
      </c>
      <c r="B879" s="63">
        <v>1.04712041884825E-3</v>
      </c>
      <c r="C879" s="63">
        <v>1.04712041884825E-3</v>
      </c>
      <c r="D879" s="63">
        <f t="shared" si="13"/>
        <v>0</v>
      </c>
    </row>
    <row r="880" spans="1:4" x14ac:dyDescent="0.25">
      <c r="A880" s="18">
        <v>41942</v>
      </c>
      <c r="B880" s="63">
        <v>-1.0460251046026099E-3</v>
      </c>
      <c r="C880" s="63">
        <v>-1.0460251046025E-3</v>
      </c>
      <c r="D880" s="63">
        <f t="shared" si="13"/>
        <v>-1.0993810029003015E-16</v>
      </c>
    </row>
    <row r="881" spans="1:4" x14ac:dyDescent="0.25">
      <c r="A881" s="18">
        <v>41943</v>
      </c>
      <c r="B881" s="63">
        <v>0</v>
      </c>
      <c r="C881" s="63">
        <v>0</v>
      </c>
      <c r="D881" s="63">
        <f t="shared" si="13"/>
        <v>0</v>
      </c>
    </row>
    <row r="882" spans="1:4" x14ac:dyDescent="0.25">
      <c r="A882" s="18">
        <v>41946</v>
      </c>
      <c r="B882" s="63">
        <v>2.0942408376962698E-3</v>
      </c>
      <c r="C882" s="63">
        <v>2.0942408376962698E-3</v>
      </c>
      <c r="D882" s="63">
        <f t="shared" si="13"/>
        <v>0</v>
      </c>
    </row>
    <row r="883" spans="1:4" x14ac:dyDescent="0.25">
      <c r="A883" s="18">
        <v>41947</v>
      </c>
      <c r="B883" s="63">
        <v>-1.0449320794149201E-3</v>
      </c>
      <c r="C883" s="63">
        <v>-1.04493207941481E-3</v>
      </c>
      <c r="D883" s="63">
        <f t="shared" si="13"/>
        <v>-1.1015494072452725E-16</v>
      </c>
    </row>
    <row r="884" spans="1:4" x14ac:dyDescent="0.25">
      <c r="A884" s="18">
        <v>41948</v>
      </c>
      <c r="B884" s="63">
        <v>0</v>
      </c>
      <c r="C884" s="63">
        <v>0</v>
      </c>
      <c r="D884" s="63">
        <f t="shared" si="13"/>
        <v>0</v>
      </c>
    </row>
    <row r="885" spans="1:4" x14ac:dyDescent="0.25">
      <c r="A885" s="18">
        <v>41949</v>
      </c>
      <c r="B885" s="63">
        <v>0</v>
      </c>
      <c r="C885" s="63">
        <v>0</v>
      </c>
      <c r="D885" s="63">
        <f t="shared" si="13"/>
        <v>0</v>
      </c>
    </row>
    <row r="886" spans="1:4" x14ac:dyDescent="0.25">
      <c r="A886" s="18">
        <v>41950</v>
      </c>
      <c r="B886" s="63">
        <v>-2.0920502092051101E-3</v>
      </c>
      <c r="C886" s="63">
        <v>-2.0920502092051101E-3</v>
      </c>
      <c r="D886" s="63">
        <f t="shared" si="13"/>
        <v>0</v>
      </c>
    </row>
    <row r="887" spans="1:4" x14ac:dyDescent="0.25">
      <c r="A887" s="18">
        <v>41953</v>
      </c>
      <c r="B887" s="63">
        <v>1.0482180293502901E-3</v>
      </c>
      <c r="C887" s="63">
        <v>1.0482180293502901E-3</v>
      </c>
      <c r="D887" s="63">
        <f t="shared" si="13"/>
        <v>0</v>
      </c>
    </row>
    <row r="888" spans="1:4" x14ac:dyDescent="0.25">
      <c r="A888" s="18">
        <v>41955</v>
      </c>
      <c r="B888" s="63">
        <v>0</v>
      </c>
      <c r="C888" s="63">
        <v>-1.0460251046025E-3</v>
      </c>
      <c r="D888" s="63">
        <f t="shared" si="13"/>
        <v>1.0460251046025E-3</v>
      </c>
    </row>
    <row r="889" spans="1:4" x14ac:dyDescent="0.25">
      <c r="A889" s="18">
        <v>41956</v>
      </c>
      <c r="B889" s="63">
        <v>0</v>
      </c>
      <c r="C889" s="63">
        <v>0</v>
      </c>
      <c r="D889" s="63">
        <f t="shared" si="13"/>
        <v>0</v>
      </c>
    </row>
    <row r="890" spans="1:4" x14ac:dyDescent="0.25">
      <c r="A890" s="18">
        <v>41957</v>
      </c>
      <c r="B890" s="63">
        <v>-2.09424083769638E-3</v>
      </c>
      <c r="C890" s="63">
        <v>-2.0942408376964901E-3</v>
      </c>
      <c r="D890" s="63">
        <f t="shared" si="13"/>
        <v>1.1015494072452725E-16</v>
      </c>
    </row>
    <row r="891" spans="1:4" x14ac:dyDescent="0.25">
      <c r="A891" s="18">
        <v>41960</v>
      </c>
      <c r="B891" s="63">
        <v>0</v>
      </c>
      <c r="C891" s="63">
        <v>0</v>
      </c>
      <c r="D891" s="63">
        <f t="shared" si="13"/>
        <v>0</v>
      </c>
    </row>
    <row r="892" spans="1:4" x14ac:dyDescent="0.25">
      <c r="A892" s="18">
        <v>41961</v>
      </c>
      <c r="B892" s="63">
        <v>-3.14795383001043E-3</v>
      </c>
      <c r="C892" s="63">
        <v>-3.14795383001043E-3</v>
      </c>
      <c r="D892" s="63">
        <f t="shared" si="13"/>
        <v>0</v>
      </c>
    </row>
    <row r="893" spans="1:4" x14ac:dyDescent="0.25">
      <c r="A893" s="18">
        <v>41962</v>
      </c>
      <c r="B893" s="63">
        <v>0</v>
      </c>
      <c r="C893" s="63">
        <v>0</v>
      </c>
      <c r="D893" s="63">
        <f t="shared" si="13"/>
        <v>0</v>
      </c>
    </row>
    <row r="894" spans="1:4" x14ac:dyDescent="0.25">
      <c r="A894" s="18">
        <v>41963</v>
      </c>
      <c r="B894" s="63">
        <v>-2.1052631578946102E-3</v>
      </c>
      <c r="C894" s="63">
        <v>-2.1052631578947199E-3</v>
      </c>
      <c r="D894" s="63">
        <f t="shared" si="13"/>
        <v>1.0972125985553305E-16</v>
      </c>
    </row>
    <row r="895" spans="1:4" x14ac:dyDescent="0.25">
      <c r="A895" s="18">
        <v>41964</v>
      </c>
      <c r="B895" s="63">
        <v>1.0548523206750399E-3</v>
      </c>
      <c r="C895" s="63">
        <v>1.0548523206750399E-3</v>
      </c>
      <c r="D895" s="63">
        <f t="shared" si="13"/>
        <v>0</v>
      </c>
    </row>
    <row r="896" spans="1:4" x14ac:dyDescent="0.25">
      <c r="A896" s="18">
        <v>41967</v>
      </c>
      <c r="B896" s="63">
        <v>1.05374077976816E-3</v>
      </c>
      <c r="C896" s="63">
        <v>1.05374077976816E-3</v>
      </c>
      <c r="D896" s="63">
        <f t="shared" si="13"/>
        <v>0</v>
      </c>
    </row>
    <row r="897" spans="1:4" x14ac:dyDescent="0.25">
      <c r="A897" s="18">
        <v>41968</v>
      </c>
      <c r="B897" s="63">
        <v>0</v>
      </c>
      <c r="C897" s="63">
        <v>0</v>
      </c>
      <c r="D897" s="63">
        <f t="shared" si="13"/>
        <v>0</v>
      </c>
    </row>
    <row r="898" spans="1:4" x14ac:dyDescent="0.25">
      <c r="A898" s="18">
        <v>41969</v>
      </c>
      <c r="B898" s="63">
        <v>0</v>
      </c>
      <c r="C898" s="63">
        <v>0</v>
      </c>
      <c r="D898" s="63">
        <f t="shared" ref="D898:D961" si="14">B898-C898</f>
        <v>0</v>
      </c>
    </row>
    <row r="899" spans="1:4" x14ac:dyDescent="0.25">
      <c r="A899" s="18">
        <v>41971</v>
      </c>
      <c r="B899" s="63">
        <v>0</v>
      </c>
      <c r="C899" s="63">
        <v>0</v>
      </c>
      <c r="D899" s="63">
        <f t="shared" si="14"/>
        <v>0</v>
      </c>
    </row>
    <row r="900" spans="1:4" x14ac:dyDescent="0.25">
      <c r="A900" s="18">
        <v>41974</v>
      </c>
      <c r="B900" s="63">
        <v>-3.1578947368420302E-3</v>
      </c>
      <c r="C900" s="63">
        <v>-3.1578947368420302E-3</v>
      </c>
      <c r="D900" s="63">
        <f t="shared" si="14"/>
        <v>0</v>
      </c>
    </row>
    <row r="901" spans="1:4" x14ac:dyDescent="0.25">
      <c r="A901" s="18">
        <v>41975</v>
      </c>
      <c r="B901" s="63">
        <v>-2.11193241816277E-3</v>
      </c>
      <c r="C901" s="63">
        <v>-2.11193241816277E-3</v>
      </c>
      <c r="D901" s="63">
        <f t="shared" si="14"/>
        <v>0</v>
      </c>
    </row>
    <row r="902" spans="1:4" x14ac:dyDescent="0.25">
      <c r="A902" s="18">
        <v>41976</v>
      </c>
      <c r="B902" s="63">
        <v>-1.05820105820098E-3</v>
      </c>
      <c r="C902" s="63">
        <v>-1.05820105820098E-3</v>
      </c>
      <c r="D902" s="63">
        <f t="shared" si="14"/>
        <v>0</v>
      </c>
    </row>
    <row r="903" spans="1:4" x14ac:dyDescent="0.25">
      <c r="A903" s="18">
        <v>41977</v>
      </c>
      <c r="B903" s="63">
        <v>0</v>
      </c>
      <c r="C903" s="63">
        <v>0</v>
      </c>
      <c r="D903" s="63">
        <f t="shared" si="14"/>
        <v>0</v>
      </c>
    </row>
    <row r="904" spans="1:4" x14ac:dyDescent="0.25">
      <c r="A904" s="18">
        <v>41978</v>
      </c>
      <c r="B904" s="63">
        <v>0</v>
      </c>
      <c r="C904" s="63">
        <v>0</v>
      </c>
      <c r="D904" s="63">
        <f t="shared" si="14"/>
        <v>0</v>
      </c>
    </row>
    <row r="905" spans="1:4" x14ac:dyDescent="0.25">
      <c r="A905" s="18">
        <v>41981</v>
      </c>
      <c r="B905" s="63">
        <v>-1.0593220338981401E-3</v>
      </c>
      <c r="C905" s="63">
        <v>-1.05932203389825E-3</v>
      </c>
      <c r="D905" s="63">
        <f t="shared" si="14"/>
        <v>1.0993810029003015E-16</v>
      </c>
    </row>
    <row r="906" spans="1:4" x14ac:dyDescent="0.25">
      <c r="A906" s="18">
        <v>41982</v>
      </c>
      <c r="B906" s="63">
        <v>-4.2417815482501701E-3</v>
      </c>
      <c r="C906" s="63">
        <v>-4.2417815482501701E-3</v>
      </c>
      <c r="D906" s="63">
        <f t="shared" si="14"/>
        <v>0</v>
      </c>
    </row>
    <row r="907" spans="1:4" x14ac:dyDescent="0.25">
      <c r="A907" s="18">
        <v>41983</v>
      </c>
      <c r="B907" s="63">
        <v>-1.0649627263044101E-3</v>
      </c>
      <c r="C907" s="63">
        <v>-1.06496272630452E-3</v>
      </c>
      <c r="D907" s="63">
        <f t="shared" si="14"/>
        <v>1.0993810029003015E-16</v>
      </c>
    </row>
    <row r="908" spans="1:4" x14ac:dyDescent="0.25">
      <c r="A908" s="18">
        <v>41984</v>
      </c>
      <c r="B908" s="63">
        <v>-3.1982942430704999E-3</v>
      </c>
      <c r="C908" s="63">
        <v>-3.1982942430704999E-3</v>
      </c>
      <c r="D908" s="63">
        <f t="shared" si="14"/>
        <v>0</v>
      </c>
    </row>
    <row r="909" spans="1:4" x14ac:dyDescent="0.25">
      <c r="A909" s="18">
        <v>41985</v>
      </c>
      <c r="B909" s="63">
        <v>-2.13903743315502E-3</v>
      </c>
      <c r="C909" s="63">
        <v>-2.13903743315502E-3</v>
      </c>
      <c r="D909" s="63">
        <f t="shared" si="14"/>
        <v>0</v>
      </c>
    </row>
    <row r="910" spans="1:4" x14ac:dyDescent="0.25">
      <c r="A910" s="18">
        <v>41988</v>
      </c>
      <c r="B910" s="63">
        <v>-1.07181136120027E-3</v>
      </c>
      <c r="C910" s="63">
        <v>-1.0718113612003799E-3</v>
      </c>
      <c r="D910" s="63">
        <f t="shared" si="14"/>
        <v>1.0993810029003015E-16</v>
      </c>
    </row>
    <row r="911" spans="1:4" x14ac:dyDescent="0.25">
      <c r="A911" s="18">
        <v>41989</v>
      </c>
      <c r="B911" s="63">
        <v>-5.36480686695284E-3</v>
      </c>
      <c r="C911" s="63">
        <v>-5.36480686695284E-3</v>
      </c>
      <c r="D911" s="63">
        <f t="shared" si="14"/>
        <v>0</v>
      </c>
    </row>
    <row r="912" spans="1:4" x14ac:dyDescent="0.25">
      <c r="A912" s="18">
        <v>41990</v>
      </c>
      <c r="B912" s="63">
        <v>0</v>
      </c>
      <c r="C912" s="63">
        <v>0</v>
      </c>
      <c r="D912" s="63">
        <f t="shared" si="14"/>
        <v>0</v>
      </c>
    </row>
    <row r="913" spans="1:4" x14ac:dyDescent="0.25">
      <c r="A913" s="18">
        <v>41991</v>
      </c>
      <c r="B913" s="63">
        <v>4.3149946062568398E-3</v>
      </c>
      <c r="C913" s="63">
        <v>4.3149946062568398E-3</v>
      </c>
      <c r="D913" s="63">
        <f t="shared" si="14"/>
        <v>0</v>
      </c>
    </row>
    <row r="914" spans="1:4" x14ac:dyDescent="0.25">
      <c r="A914" s="18">
        <v>41992</v>
      </c>
      <c r="B914" s="63">
        <v>0</v>
      </c>
      <c r="C914" s="63">
        <v>0</v>
      </c>
      <c r="D914" s="63">
        <f t="shared" si="14"/>
        <v>0</v>
      </c>
    </row>
    <row r="915" spans="1:4" x14ac:dyDescent="0.25">
      <c r="A915" s="18">
        <v>41995</v>
      </c>
      <c r="B915" s="63">
        <v>1.07411385606881E-3</v>
      </c>
      <c r="C915" s="63">
        <v>1.07411385606881E-3</v>
      </c>
      <c r="D915" s="63">
        <f t="shared" si="14"/>
        <v>0</v>
      </c>
    </row>
    <row r="916" spans="1:4" x14ac:dyDescent="0.25">
      <c r="A916" s="18">
        <v>41996</v>
      </c>
      <c r="B916" s="63">
        <v>2.14592274678105E-3</v>
      </c>
      <c r="C916" s="63">
        <v>2.14592274678105E-3</v>
      </c>
      <c r="D916" s="63">
        <f t="shared" si="14"/>
        <v>0</v>
      </c>
    </row>
    <row r="917" spans="1:4" x14ac:dyDescent="0.25">
      <c r="A917" s="18">
        <v>41997</v>
      </c>
      <c r="B917" s="63">
        <v>1.0706638115631801E-3</v>
      </c>
      <c r="C917" s="63">
        <v>1.0706638115631801E-3</v>
      </c>
      <c r="D917" s="63">
        <f t="shared" si="14"/>
        <v>0</v>
      </c>
    </row>
    <row r="918" spans="1:4" x14ac:dyDescent="0.25">
      <c r="A918" s="18">
        <v>41999</v>
      </c>
      <c r="B918" s="63">
        <v>0</v>
      </c>
      <c r="C918" s="63">
        <v>0</v>
      </c>
      <c r="D918" s="63">
        <f t="shared" si="14"/>
        <v>0</v>
      </c>
    </row>
    <row r="919" spans="1:4" x14ac:dyDescent="0.25">
      <c r="A919" s="18">
        <v>42002</v>
      </c>
      <c r="B919" s="63">
        <v>0</v>
      </c>
      <c r="C919" s="63">
        <v>0</v>
      </c>
      <c r="D919" s="63">
        <f t="shared" si="14"/>
        <v>0</v>
      </c>
    </row>
    <row r="920" spans="1:4" s="67" customFormat="1" x14ac:dyDescent="0.25">
      <c r="A920" s="66">
        <v>42003</v>
      </c>
      <c r="B920" s="65">
        <v>3.7914973257446898E-4</v>
      </c>
      <c r="C920" s="65">
        <v>-7.4866310160428603E-3</v>
      </c>
      <c r="D920" s="65">
        <f t="shared" si="14"/>
        <v>7.8657807486173289E-3</v>
      </c>
    </row>
    <row r="921" spans="1:4" x14ac:dyDescent="0.25">
      <c r="A921" s="18">
        <v>42004</v>
      </c>
      <c r="B921" s="63">
        <v>0</v>
      </c>
      <c r="C921" s="63">
        <v>0</v>
      </c>
      <c r="D921" s="63">
        <f t="shared" si="14"/>
        <v>0</v>
      </c>
    </row>
    <row r="922" spans="1:4" x14ac:dyDescent="0.25">
      <c r="A922" s="18">
        <v>42006</v>
      </c>
      <c r="B922" s="63">
        <v>0</v>
      </c>
      <c r="C922" s="63">
        <v>0</v>
      </c>
      <c r="D922" s="63">
        <f t="shared" si="14"/>
        <v>0</v>
      </c>
    </row>
    <row r="923" spans="1:4" x14ac:dyDescent="0.25">
      <c r="A923" s="18">
        <v>42009</v>
      </c>
      <c r="B923" s="63">
        <v>-1.0775862068965699E-3</v>
      </c>
      <c r="C923" s="63">
        <v>-1.0775862068965699E-3</v>
      </c>
      <c r="D923" s="63">
        <f t="shared" si="14"/>
        <v>0</v>
      </c>
    </row>
    <row r="924" spans="1:4" x14ac:dyDescent="0.25">
      <c r="A924" s="18">
        <v>42010</v>
      </c>
      <c r="B924" s="63">
        <v>-2.1574973031284199E-3</v>
      </c>
      <c r="C924" s="63">
        <v>-2.1574973031283102E-3</v>
      </c>
      <c r="D924" s="63">
        <f t="shared" si="14"/>
        <v>-1.0972125985553305E-16</v>
      </c>
    </row>
    <row r="925" spans="1:4" x14ac:dyDescent="0.25">
      <c r="A925" s="18">
        <v>42011</v>
      </c>
      <c r="B925" s="63">
        <v>-1.08108108108107E-3</v>
      </c>
      <c r="C925" s="63">
        <v>-1.08108108108107E-3</v>
      </c>
      <c r="D925" s="63">
        <f t="shared" si="14"/>
        <v>0</v>
      </c>
    </row>
    <row r="926" spans="1:4" x14ac:dyDescent="0.25">
      <c r="A926" s="18">
        <v>42012</v>
      </c>
      <c r="B926" s="63">
        <v>1.08225108225102E-3</v>
      </c>
      <c r="C926" s="63">
        <v>1.08225108225102E-3</v>
      </c>
      <c r="D926" s="63">
        <f t="shared" si="14"/>
        <v>0</v>
      </c>
    </row>
    <row r="927" spans="1:4" x14ac:dyDescent="0.25">
      <c r="A927" s="18">
        <v>42013</v>
      </c>
      <c r="B927" s="63">
        <v>1.08108108108107E-3</v>
      </c>
      <c r="C927" s="63">
        <v>1.08108108108107E-3</v>
      </c>
      <c r="D927" s="63">
        <f t="shared" si="14"/>
        <v>0</v>
      </c>
    </row>
    <row r="928" spans="1:4" x14ac:dyDescent="0.25">
      <c r="A928" s="18">
        <v>42016</v>
      </c>
      <c r="B928" s="63">
        <v>0</v>
      </c>
      <c r="C928" s="63">
        <v>0</v>
      </c>
      <c r="D928" s="63">
        <f t="shared" si="14"/>
        <v>0</v>
      </c>
    </row>
    <row r="929" spans="1:4" x14ac:dyDescent="0.25">
      <c r="A929" s="18">
        <v>42017</v>
      </c>
      <c r="B929" s="63">
        <v>0</v>
      </c>
      <c r="C929" s="63">
        <v>0</v>
      </c>
      <c r="D929" s="63">
        <f t="shared" si="14"/>
        <v>0</v>
      </c>
    </row>
    <row r="930" spans="1:4" x14ac:dyDescent="0.25">
      <c r="A930" s="18">
        <v>42018</v>
      </c>
      <c r="B930" s="63">
        <v>-1.0799136069114001E-3</v>
      </c>
      <c r="C930" s="63">
        <v>-1.0799136069114001E-3</v>
      </c>
      <c r="D930" s="63">
        <f t="shared" si="14"/>
        <v>0</v>
      </c>
    </row>
    <row r="931" spans="1:4" x14ac:dyDescent="0.25">
      <c r="A931" s="18">
        <v>42019</v>
      </c>
      <c r="B931" s="63">
        <v>0</v>
      </c>
      <c r="C931" s="63">
        <v>0</v>
      </c>
      <c r="D931" s="63">
        <f t="shared" si="14"/>
        <v>0</v>
      </c>
    </row>
    <row r="932" spans="1:4" x14ac:dyDescent="0.25">
      <c r="A932" s="18">
        <v>42020</v>
      </c>
      <c r="B932" s="63">
        <v>-1.08108108108107E-3</v>
      </c>
      <c r="C932" s="63">
        <v>-1.08108108108107E-3</v>
      </c>
      <c r="D932" s="63">
        <f t="shared" si="14"/>
        <v>0</v>
      </c>
    </row>
    <row r="933" spans="1:4" x14ac:dyDescent="0.25">
      <c r="A933" s="18">
        <v>42024</v>
      </c>
      <c r="B933" s="63">
        <v>-1.08225108225113E-3</v>
      </c>
      <c r="C933" s="63">
        <v>-1.08225108225102E-3</v>
      </c>
      <c r="D933" s="63">
        <f t="shared" si="14"/>
        <v>-1.0993810029003015E-16</v>
      </c>
    </row>
    <row r="934" spans="1:4" x14ac:dyDescent="0.25">
      <c r="A934" s="18">
        <v>42025</v>
      </c>
      <c r="B934" s="63">
        <v>-1.0834236186348901E-3</v>
      </c>
      <c r="C934" s="63">
        <v>-1.0834236186348901E-3</v>
      </c>
      <c r="D934" s="63">
        <f t="shared" si="14"/>
        <v>0</v>
      </c>
    </row>
    <row r="935" spans="1:4" x14ac:dyDescent="0.25">
      <c r="A935" s="18">
        <v>42026</v>
      </c>
      <c r="B935" s="63">
        <v>1.08459869848154E-3</v>
      </c>
      <c r="C935" s="63">
        <v>1.08459869848154E-3</v>
      </c>
      <c r="D935" s="63">
        <f t="shared" si="14"/>
        <v>0</v>
      </c>
    </row>
    <row r="936" spans="1:4" x14ac:dyDescent="0.25">
      <c r="A936" s="18">
        <v>42027</v>
      </c>
      <c r="B936" s="63">
        <v>0</v>
      </c>
      <c r="C936" s="63">
        <v>0</v>
      </c>
      <c r="D936" s="63">
        <f t="shared" si="14"/>
        <v>0</v>
      </c>
    </row>
    <row r="937" spans="1:4" x14ac:dyDescent="0.25">
      <c r="A937" s="18">
        <v>42030</v>
      </c>
      <c r="B937" s="63">
        <v>0</v>
      </c>
      <c r="C937" s="63">
        <v>0</v>
      </c>
      <c r="D937" s="63">
        <f t="shared" si="14"/>
        <v>0</v>
      </c>
    </row>
    <row r="938" spans="1:4" x14ac:dyDescent="0.25">
      <c r="A938" s="18">
        <v>42031</v>
      </c>
      <c r="B938" s="63">
        <v>0</v>
      </c>
      <c r="C938" s="63">
        <v>0</v>
      </c>
      <c r="D938" s="63">
        <f t="shared" si="14"/>
        <v>0</v>
      </c>
    </row>
    <row r="939" spans="1:4" x14ac:dyDescent="0.25">
      <c r="A939" s="18">
        <v>42032</v>
      </c>
      <c r="B939" s="63">
        <v>0</v>
      </c>
      <c r="C939" s="63">
        <v>0</v>
      </c>
      <c r="D939" s="63">
        <f t="shared" si="14"/>
        <v>0</v>
      </c>
    </row>
    <row r="940" spans="1:4" x14ac:dyDescent="0.25">
      <c r="A940" s="18">
        <v>42033</v>
      </c>
      <c r="B940" s="63">
        <v>1.0834236186347799E-3</v>
      </c>
      <c r="C940" s="63">
        <v>1.0834236186347799E-3</v>
      </c>
      <c r="D940" s="63">
        <f t="shared" si="14"/>
        <v>0</v>
      </c>
    </row>
    <row r="941" spans="1:4" x14ac:dyDescent="0.25">
      <c r="A941" s="18">
        <v>42034</v>
      </c>
      <c r="B941" s="63">
        <v>-1.08225108225113E-3</v>
      </c>
      <c r="C941" s="63">
        <v>-1.08225108225102E-3</v>
      </c>
      <c r="D941" s="63">
        <f t="shared" si="14"/>
        <v>-1.0993810029003015E-16</v>
      </c>
    </row>
    <row r="942" spans="1:4" x14ac:dyDescent="0.25">
      <c r="A942" s="18">
        <v>42037</v>
      </c>
      <c r="B942" s="63">
        <v>-1.0834236186348901E-3</v>
      </c>
      <c r="C942" s="63">
        <v>-1.0834236186348901E-3</v>
      </c>
      <c r="D942" s="63">
        <f t="shared" si="14"/>
        <v>0</v>
      </c>
    </row>
    <row r="943" spans="1:4" x14ac:dyDescent="0.25">
      <c r="A943" s="18">
        <v>42038</v>
      </c>
      <c r="B943" s="63">
        <v>2.1691973969630899E-3</v>
      </c>
      <c r="C943" s="63">
        <v>2.1691973969630899E-3</v>
      </c>
      <c r="D943" s="63">
        <f t="shared" si="14"/>
        <v>0</v>
      </c>
    </row>
    <row r="944" spans="1:4" x14ac:dyDescent="0.25">
      <c r="A944" s="18">
        <v>42039</v>
      </c>
      <c r="B944" s="63">
        <v>1.08225108225102E-3</v>
      </c>
      <c r="C944" s="63">
        <v>1.08225108225102E-3</v>
      </c>
      <c r="D944" s="63">
        <f t="shared" si="14"/>
        <v>0</v>
      </c>
    </row>
    <row r="945" spans="1:4" x14ac:dyDescent="0.25">
      <c r="A945" s="18">
        <v>42040</v>
      </c>
      <c r="B945" s="63">
        <v>0</v>
      </c>
      <c r="C945" s="63">
        <v>0</v>
      </c>
      <c r="D945" s="63">
        <f t="shared" si="14"/>
        <v>0</v>
      </c>
    </row>
    <row r="946" spans="1:4" x14ac:dyDescent="0.25">
      <c r="A946" s="18">
        <v>42041</v>
      </c>
      <c r="B946" s="63">
        <v>3.2432432432432101E-3</v>
      </c>
      <c r="C946" s="63">
        <v>3.2432432432432101E-3</v>
      </c>
      <c r="D946" s="63">
        <f t="shared" si="14"/>
        <v>0</v>
      </c>
    </row>
    <row r="947" spans="1:4" x14ac:dyDescent="0.25">
      <c r="A947" s="18">
        <v>42044</v>
      </c>
      <c r="B947" s="63">
        <v>0</v>
      </c>
      <c r="C947" s="63">
        <v>0</v>
      </c>
      <c r="D947" s="63">
        <f t="shared" si="14"/>
        <v>0</v>
      </c>
    </row>
    <row r="948" spans="1:4" x14ac:dyDescent="0.25">
      <c r="A948" s="18">
        <v>42045</v>
      </c>
      <c r="B948" s="63">
        <v>0</v>
      </c>
      <c r="C948" s="63">
        <v>0</v>
      </c>
      <c r="D948" s="63">
        <f t="shared" si="14"/>
        <v>0</v>
      </c>
    </row>
    <row r="949" spans="1:4" x14ac:dyDescent="0.25">
      <c r="A949" s="18">
        <v>42046</v>
      </c>
      <c r="B949" s="63">
        <v>0</v>
      </c>
      <c r="C949" s="63">
        <v>0</v>
      </c>
      <c r="D949" s="63">
        <f t="shared" si="14"/>
        <v>0</v>
      </c>
    </row>
    <row r="950" spans="1:4" x14ac:dyDescent="0.25">
      <c r="A950" s="18">
        <v>42047</v>
      </c>
      <c r="B950" s="63">
        <v>1.0775862068965699E-3</v>
      </c>
      <c r="C950" s="63">
        <v>1.0775862068965699E-3</v>
      </c>
      <c r="D950" s="63">
        <f t="shared" si="14"/>
        <v>0</v>
      </c>
    </row>
    <row r="951" spans="1:4" x14ac:dyDescent="0.25">
      <c r="A951" s="18">
        <v>42048</v>
      </c>
      <c r="B951" s="63">
        <v>1.07642626480109E-3</v>
      </c>
      <c r="C951" s="63">
        <v>1.07642626480109E-3</v>
      </c>
      <c r="D951" s="63">
        <f t="shared" si="14"/>
        <v>0</v>
      </c>
    </row>
    <row r="952" spans="1:4" x14ac:dyDescent="0.25">
      <c r="A952" s="18">
        <v>42052</v>
      </c>
      <c r="B952" s="63">
        <v>1.07526881720421E-3</v>
      </c>
      <c r="C952" s="63">
        <v>1.07526881720421E-3</v>
      </c>
      <c r="D952" s="63">
        <f t="shared" si="14"/>
        <v>0</v>
      </c>
    </row>
    <row r="953" spans="1:4" x14ac:dyDescent="0.25">
      <c r="A953" s="18">
        <v>42053</v>
      </c>
      <c r="B953" s="63">
        <v>0</v>
      </c>
      <c r="C953" s="63">
        <v>0</v>
      </c>
      <c r="D953" s="63">
        <f t="shared" si="14"/>
        <v>0</v>
      </c>
    </row>
    <row r="954" spans="1:4" x14ac:dyDescent="0.25">
      <c r="A954" s="18">
        <v>42054</v>
      </c>
      <c r="B954" s="63">
        <v>0</v>
      </c>
      <c r="C954" s="63">
        <v>0</v>
      </c>
      <c r="D954" s="63">
        <f t="shared" si="14"/>
        <v>0</v>
      </c>
    </row>
    <row r="955" spans="1:4" x14ac:dyDescent="0.25">
      <c r="A955" s="18">
        <v>42055</v>
      </c>
      <c r="B955" s="63">
        <v>1.07411385606881E-3</v>
      </c>
      <c r="C955" s="63">
        <v>1.07411385606881E-3</v>
      </c>
      <c r="D955" s="63">
        <f t="shared" si="14"/>
        <v>0</v>
      </c>
    </row>
    <row r="956" spans="1:4" x14ac:dyDescent="0.25">
      <c r="A956" s="18">
        <v>42058</v>
      </c>
      <c r="B956" s="63">
        <v>0</v>
      </c>
      <c r="C956" s="63">
        <v>0</v>
      </c>
      <c r="D956" s="63">
        <f t="shared" si="14"/>
        <v>0</v>
      </c>
    </row>
    <row r="957" spans="1:4" x14ac:dyDescent="0.25">
      <c r="A957" s="18">
        <v>42059</v>
      </c>
      <c r="B957" s="63">
        <v>2.14592274678105E-3</v>
      </c>
      <c r="C957" s="63">
        <v>2.14592274678105E-3</v>
      </c>
      <c r="D957" s="63">
        <f t="shared" si="14"/>
        <v>0</v>
      </c>
    </row>
    <row r="958" spans="1:4" x14ac:dyDescent="0.25">
      <c r="A958" s="18">
        <v>42060</v>
      </c>
      <c r="B958" s="63">
        <v>1.0706638115631801E-3</v>
      </c>
      <c r="C958" s="63">
        <v>1.0706638115631801E-3</v>
      </c>
      <c r="D958" s="63">
        <f t="shared" si="14"/>
        <v>0</v>
      </c>
    </row>
    <row r="959" spans="1:4" x14ac:dyDescent="0.25">
      <c r="A959" s="18">
        <v>42061</v>
      </c>
      <c r="B959" s="63">
        <v>2.1390374331551301E-3</v>
      </c>
      <c r="C959" s="63">
        <v>2.1390374331551301E-3</v>
      </c>
      <c r="D959" s="63">
        <f t="shared" si="14"/>
        <v>0</v>
      </c>
    </row>
    <row r="960" spans="1:4" x14ac:dyDescent="0.25">
      <c r="A960" s="18">
        <v>42062</v>
      </c>
      <c r="B960" s="63">
        <v>0</v>
      </c>
      <c r="C960" s="63">
        <v>0</v>
      </c>
      <c r="D960" s="63">
        <f t="shared" si="14"/>
        <v>0</v>
      </c>
    </row>
    <row r="961" spans="1:4" x14ac:dyDescent="0.25">
      <c r="A961" s="18">
        <v>42065</v>
      </c>
      <c r="B961" s="63">
        <v>1.0672358591250499E-3</v>
      </c>
      <c r="C961" s="63">
        <v>1.0672358591250499E-3</v>
      </c>
      <c r="D961" s="63">
        <f t="shared" si="14"/>
        <v>0</v>
      </c>
    </row>
    <row r="962" spans="1:4" x14ac:dyDescent="0.25">
      <c r="A962" s="18">
        <v>42066</v>
      </c>
      <c r="B962" s="63">
        <v>1.06609808102354E-3</v>
      </c>
      <c r="C962" s="63">
        <v>1.06609808102354E-3</v>
      </c>
      <c r="D962" s="63">
        <f t="shared" ref="D962:D1025" si="15">B962-C962</f>
        <v>0</v>
      </c>
    </row>
    <row r="963" spans="1:4" x14ac:dyDescent="0.25">
      <c r="A963" s="18">
        <v>42067</v>
      </c>
      <c r="B963" s="63">
        <v>0</v>
      </c>
      <c r="C963" s="63">
        <v>0</v>
      </c>
      <c r="D963" s="63">
        <f t="shared" si="15"/>
        <v>0</v>
      </c>
    </row>
    <row r="964" spans="1:4" x14ac:dyDescent="0.25">
      <c r="A964" s="18">
        <v>42068</v>
      </c>
      <c r="B964" s="63">
        <v>0</v>
      </c>
      <c r="C964" s="63">
        <v>0</v>
      </c>
      <c r="D964" s="63">
        <f t="shared" si="15"/>
        <v>0</v>
      </c>
    </row>
    <row r="965" spans="1:4" x14ac:dyDescent="0.25">
      <c r="A965" s="18">
        <v>42069</v>
      </c>
      <c r="B965" s="63">
        <v>1.06496272630463E-3</v>
      </c>
      <c r="C965" s="63">
        <v>1.06496272630463E-3</v>
      </c>
      <c r="D965" s="63">
        <f t="shared" si="15"/>
        <v>0</v>
      </c>
    </row>
    <row r="966" spans="1:4" x14ac:dyDescent="0.25">
      <c r="A966" s="18">
        <v>42072</v>
      </c>
      <c r="B966" s="63">
        <v>0</v>
      </c>
      <c r="C966" s="63">
        <v>0</v>
      </c>
      <c r="D966" s="63">
        <f t="shared" si="15"/>
        <v>0</v>
      </c>
    </row>
    <row r="967" spans="1:4" x14ac:dyDescent="0.25">
      <c r="A967" s="18">
        <v>42073</v>
      </c>
      <c r="B967" s="63">
        <v>0</v>
      </c>
      <c r="C967" s="63">
        <v>0</v>
      </c>
      <c r="D967" s="63">
        <f t="shared" si="15"/>
        <v>0</v>
      </c>
    </row>
    <row r="968" spans="1:4" x14ac:dyDescent="0.25">
      <c r="A968" s="18">
        <v>42074</v>
      </c>
      <c r="B968" s="63">
        <v>1.0638297872340699E-3</v>
      </c>
      <c r="C968" s="63">
        <v>1.0638297872340699E-3</v>
      </c>
      <c r="D968" s="63">
        <f t="shared" si="15"/>
        <v>0</v>
      </c>
    </row>
    <row r="969" spans="1:4" x14ac:dyDescent="0.25">
      <c r="A969" s="18">
        <v>42075</v>
      </c>
      <c r="B969" s="63">
        <v>2.1253985122209299E-3</v>
      </c>
      <c r="C969" s="63">
        <v>2.1253985122209299E-3</v>
      </c>
      <c r="D969" s="63">
        <f t="shared" si="15"/>
        <v>0</v>
      </c>
    </row>
    <row r="970" spans="1:4" x14ac:dyDescent="0.25">
      <c r="A970" s="18">
        <v>42076</v>
      </c>
      <c r="B970" s="63">
        <v>-1.0604453870626299E-3</v>
      </c>
      <c r="C970" s="63">
        <v>-1.06044538706251E-3</v>
      </c>
      <c r="D970" s="63">
        <f t="shared" si="15"/>
        <v>-1.1991276027689679E-16</v>
      </c>
    </row>
    <row r="971" spans="1:4" x14ac:dyDescent="0.25">
      <c r="A971" s="18">
        <v>42079</v>
      </c>
      <c r="B971" s="63">
        <v>0</v>
      </c>
      <c r="C971" s="63">
        <v>0</v>
      </c>
      <c r="D971" s="63">
        <f t="shared" si="15"/>
        <v>0</v>
      </c>
    </row>
    <row r="972" spans="1:4" x14ac:dyDescent="0.25">
      <c r="A972" s="18">
        <v>42080</v>
      </c>
      <c r="B972" s="63">
        <v>-1.0615711252653899E-3</v>
      </c>
      <c r="C972" s="63">
        <v>-1.0615711252653899E-3</v>
      </c>
      <c r="D972" s="63">
        <f t="shared" si="15"/>
        <v>0</v>
      </c>
    </row>
    <row r="973" spans="1:4" x14ac:dyDescent="0.25">
      <c r="A973" s="18">
        <v>42081</v>
      </c>
      <c r="B973" s="63">
        <v>-1.0626992561105801E-3</v>
      </c>
      <c r="C973" s="63">
        <v>-1.0626992561104699E-3</v>
      </c>
      <c r="D973" s="63">
        <f t="shared" si="15"/>
        <v>-1.1015494072452725E-16</v>
      </c>
    </row>
    <row r="974" spans="1:4" x14ac:dyDescent="0.25">
      <c r="A974" s="18">
        <v>42082</v>
      </c>
      <c r="B974" s="63">
        <v>0</v>
      </c>
      <c r="C974" s="63">
        <v>0</v>
      </c>
      <c r="D974" s="63">
        <f t="shared" si="15"/>
        <v>0</v>
      </c>
    </row>
    <row r="975" spans="1:4" x14ac:dyDescent="0.25">
      <c r="A975" s="18">
        <v>42083</v>
      </c>
      <c r="B975" s="63">
        <v>0</v>
      </c>
      <c r="C975" s="63">
        <v>0</v>
      </c>
      <c r="D975" s="63">
        <f t="shared" si="15"/>
        <v>0</v>
      </c>
    </row>
    <row r="976" spans="1:4" x14ac:dyDescent="0.25">
      <c r="A976" s="18">
        <v>42086</v>
      </c>
      <c r="B976" s="63">
        <v>0</v>
      </c>
      <c r="C976" s="63">
        <v>0</v>
      </c>
      <c r="D976" s="63">
        <f t="shared" si="15"/>
        <v>0</v>
      </c>
    </row>
    <row r="977" spans="1:4" x14ac:dyDescent="0.25">
      <c r="A977" s="18">
        <v>42087</v>
      </c>
      <c r="B977" s="63">
        <v>0</v>
      </c>
      <c r="C977" s="63">
        <v>0</v>
      </c>
      <c r="D977" s="63">
        <f t="shared" si="15"/>
        <v>0</v>
      </c>
    </row>
    <row r="978" spans="1:4" x14ac:dyDescent="0.25">
      <c r="A978" s="18">
        <v>42088</v>
      </c>
      <c r="B978" s="63">
        <v>1.0638297872340699E-3</v>
      </c>
      <c r="C978" s="63">
        <v>1.0638297872340699E-3</v>
      </c>
      <c r="D978" s="63">
        <f t="shared" si="15"/>
        <v>0</v>
      </c>
    </row>
    <row r="979" spans="1:4" x14ac:dyDescent="0.25">
      <c r="A979" s="18">
        <v>42089</v>
      </c>
      <c r="B979" s="63">
        <v>0</v>
      </c>
      <c r="C979" s="63">
        <v>0</v>
      </c>
      <c r="D979" s="63">
        <f t="shared" si="15"/>
        <v>0</v>
      </c>
    </row>
    <row r="980" spans="1:4" x14ac:dyDescent="0.25">
      <c r="A980" s="18">
        <v>42090</v>
      </c>
      <c r="B980" s="63">
        <v>0</v>
      </c>
      <c r="C980" s="63">
        <v>0</v>
      </c>
      <c r="D980" s="63">
        <f t="shared" si="15"/>
        <v>0</v>
      </c>
    </row>
    <row r="981" spans="1:4" s="67" customFormat="1" x14ac:dyDescent="0.25">
      <c r="A981" s="66">
        <v>42093</v>
      </c>
      <c r="B981" s="65">
        <v>-5.9744633368674605E-4</v>
      </c>
      <c r="C981" s="65">
        <v>-8.5015940488841792E-3</v>
      </c>
      <c r="D981" s="65">
        <f t="shared" si="15"/>
        <v>7.9041477151974328E-3</v>
      </c>
    </row>
    <row r="982" spans="1:4" x14ac:dyDescent="0.25">
      <c r="A982" s="18">
        <v>42094</v>
      </c>
      <c r="B982" s="63">
        <v>0</v>
      </c>
      <c r="C982" s="63">
        <v>0</v>
      </c>
      <c r="D982" s="63">
        <f t="shared" si="15"/>
        <v>0</v>
      </c>
    </row>
    <row r="983" spans="1:4" x14ac:dyDescent="0.25">
      <c r="A983" s="18">
        <v>42095</v>
      </c>
      <c r="B983" s="63">
        <v>0</v>
      </c>
      <c r="C983" s="63">
        <v>0</v>
      </c>
      <c r="D983" s="63">
        <f t="shared" si="15"/>
        <v>0</v>
      </c>
    </row>
    <row r="984" spans="1:4" x14ac:dyDescent="0.25">
      <c r="A984" s="18">
        <v>42096</v>
      </c>
      <c r="B984" s="63">
        <v>0</v>
      </c>
      <c r="C984" s="63">
        <v>0</v>
      </c>
      <c r="D984" s="63">
        <f t="shared" si="15"/>
        <v>0</v>
      </c>
    </row>
    <row r="985" spans="1:4" x14ac:dyDescent="0.25">
      <c r="A985" s="18">
        <v>42097</v>
      </c>
      <c r="B985" s="63">
        <v>0</v>
      </c>
      <c r="C985" s="63" t="s">
        <v>94</v>
      </c>
      <c r="D985" s="63" t="e">
        <f t="shared" si="15"/>
        <v>#VALUE!</v>
      </c>
    </row>
    <row r="986" spans="1:4" x14ac:dyDescent="0.25">
      <c r="A986" s="18">
        <v>42100</v>
      </c>
      <c r="B986" s="63">
        <v>0</v>
      </c>
      <c r="C986" s="63">
        <v>0</v>
      </c>
      <c r="D986" s="63">
        <f t="shared" si="15"/>
        <v>0</v>
      </c>
    </row>
    <row r="987" spans="1:4" x14ac:dyDescent="0.25">
      <c r="A987" s="18">
        <v>42101</v>
      </c>
      <c r="B987" s="63">
        <v>0</v>
      </c>
      <c r="C987" s="63">
        <v>0</v>
      </c>
      <c r="D987" s="63">
        <f t="shared" si="15"/>
        <v>0</v>
      </c>
    </row>
    <row r="988" spans="1:4" x14ac:dyDescent="0.25">
      <c r="A988" s="18">
        <v>42102</v>
      </c>
      <c r="B988" s="63">
        <v>1.0718113612004901E-3</v>
      </c>
      <c r="C988" s="63">
        <v>1.0718113612004901E-3</v>
      </c>
      <c r="D988" s="63">
        <f t="shared" si="15"/>
        <v>0</v>
      </c>
    </row>
    <row r="989" spans="1:4" x14ac:dyDescent="0.25">
      <c r="A989" s="18">
        <v>42103</v>
      </c>
      <c r="B989" s="63">
        <v>0</v>
      </c>
      <c r="C989" s="63">
        <v>0</v>
      </c>
      <c r="D989" s="63">
        <f t="shared" si="15"/>
        <v>0</v>
      </c>
    </row>
    <row r="990" spans="1:4" x14ac:dyDescent="0.25">
      <c r="A990" s="18">
        <v>42104</v>
      </c>
      <c r="B990" s="63">
        <v>1.0706638115631801E-3</v>
      </c>
      <c r="C990" s="63">
        <v>1.0706638115631801E-3</v>
      </c>
      <c r="D990" s="63">
        <f t="shared" si="15"/>
        <v>0</v>
      </c>
    </row>
    <row r="991" spans="1:4" x14ac:dyDescent="0.25">
      <c r="A991" s="18">
        <v>42107</v>
      </c>
      <c r="B991" s="63">
        <v>0</v>
      </c>
      <c r="C991" s="63">
        <v>0</v>
      </c>
      <c r="D991" s="63">
        <f t="shared" si="15"/>
        <v>0</v>
      </c>
    </row>
    <row r="992" spans="1:4" x14ac:dyDescent="0.25">
      <c r="A992" s="18">
        <v>42108</v>
      </c>
      <c r="B992" s="63">
        <v>0</v>
      </c>
      <c r="C992" s="63">
        <v>0</v>
      </c>
      <c r="D992" s="63">
        <f t="shared" si="15"/>
        <v>0</v>
      </c>
    </row>
    <row r="993" spans="1:4" x14ac:dyDescent="0.25">
      <c r="A993" s="18">
        <v>42109</v>
      </c>
      <c r="B993" s="63">
        <v>2.1390374331551301E-3</v>
      </c>
      <c r="C993" s="63">
        <v>2.1390374331551301E-3</v>
      </c>
      <c r="D993" s="63">
        <f t="shared" si="15"/>
        <v>0</v>
      </c>
    </row>
    <row r="994" spans="1:4" x14ac:dyDescent="0.25">
      <c r="A994" s="18">
        <v>42110</v>
      </c>
      <c r="B994" s="63">
        <v>-1.06723585912483E-3</v>
      </c>
      <c r="C994" s="63">
        <v>-1.06723585912483E-3</v>
      </c>
      <c r="D994" s="63">
        <f t="shared" si="15"/>
        <v>0</v>
      </c>
    </row>
    <row r="995" spans="1:4" x14ac:dyDescent="0.25">
      <c r="A995" s="18">
        <v>42111</v>
      </c>
      <c r="B995" s="63">
        <v>1.06837606837606E-3</v>
      </c>
      <c r="C995" s="63">
        <v>1.06837606837606E-3</v>
      </c>
      <c r="D995" s="63">
        <f t="shared" si="15"/>
        <v>0</v>
      </c>
    </row>
    <row r="996" spans="1:4" x14ac:dyDescent="0.25">
      <c r="A996" s="18">
        <v>42114</v>
      </c>
      <c r="B996" s="63">
        <v>0</v>
      </c>
      <c r="C996" s="63">
        <v>0</v>
      </c>
      <c r="D996" s="63">
        <f t="shared" si="15"/>
        <v>0</v>
      </c>
    </row>
    <row r="997" spans="1:4" x14ac:dyDescent="0.25">
      <c r="A997" s="18">
        <v>42115</v>
      </c>
      <c r="B997" s="63">
        <v>0</v>
      </c>
      <c r="C997" s="63">
        <v>0</v>
      </c>
      <c r="D997" s="63">
        <f t="shared" si="15"/>
        <v>0</v>
      </c>
    </row>
    <row r="998" spans="1:4" x14ac:dyDescent="0.25">
      <c r="A998" s="18">
        <v>42116</v>
      </c>
      <c r="B998" s="63">
        <v>0</v>
      </c>
      <c r="C998" s="63">
        <v>0</v>
      </c>
      <c r="D998" s="63">
        <f t="shared" si="15"/>
        <v>0</v>
      </c>
    </row>
    <row r="999" spans="1:4" x14ac:dyDescent="0.25">
      <c r="A999" s="18">
        <v>42117</v>
      </c>
      <c r="B999" s="63">
        <v>0</v>
      </c>
      <c r="C999" s="63">
        <v>0</v>
      </c>
      <c r="D999" s="63">
        <f t="shared" si="15"/>
        <v>0</v>
      </c>
    </row>
    <row r="1000" spans="1:4" x14ac:dyDescent="0.25">
      <c r="A1000" s="18">
        <v>42118</v>
      </c>
      <c r="B1000" s="63">
        <v>1.0672358591250499E-3</v>
      </c>
      <c r="C1000" s="63">
        <v>1.0672358591250499E-3</v>
      </c>
      <c r="D1000" s="63">
        <f t="shared" si="15"/>
        <v>0</v>
      </c>
    </row>
    <row r="1001" spans="1:4" x14ac:dyDescent="0.25">
      <c r="A1001" s="18">
        <v>42121</v>
      </c>
      <c r="B1001" s="63">
        <v>0</v>
      </c>
      <c r="C1001" s="63">
        <v>0</v>
      </c>
      <c r="D1001" s="63">
        <f t="shared" si="15"/>
        <v>0</v>
      </c>
    </row>
    <row r="1002" spans="1:4" x14ac:dyDescent="0.25">
      <c r="A1002" s="18">
        <v>42122</v>
      </c>
      <c r="B1002" s="63">
        <v>-1.0660980810237601E-3</v>
      </c>
      <c r="C1002" s="63">
        <v>-1.0660980810236499E-3</v>
      </c>
      <c r="D1002" s="63">
        <f t="shared" si="15"/>
        <v>-1.1015494072452725E-16</v>
      </c>
    </row>
    <row r="1003" spans="1:4" x14ac:dyDescent="0.25">
      <c r="A1003" s="18">
        <v>42123</v>
      </c>
      <c r="B1003" s="63">
        <v>0</v>
      </c>
      <c r="C1003" s="63">
        <v>0</v>
      </c>
      <c r="D1003" s="63">
        <f t="shared" si="15"/>
        <v>0</v>
      </c>
    </row>
    <row r="1004" spans="1:4" x14ac:dyDescent="0.25">
      <c r="A1004" s="18">
        <v>42124</v>
      </c>
      <c r="B1004" s="63">
        <v>2.1344717182498799E-3</v>
      </c>
      <c r="C1004" s="63">
        <v>2.1344717182498799E-3</v>
      </c>
      <c r="D1004" s="63">
        <f t="shared" si="15"/>
        <v>0</v>
      </c>
    </row>
    <row r="1005" spans="1:4" x14ac:dyDescent="0.25">
      <c r="A1005" s="18">
        <v>42125</v>
      </c>
      <c r="B1005" s="63">
        <v>-1.06496272630452E-3</v>
      </c>
      <c r="C1005" s="63">
        <v>-1.06496272630452E-3</v>
      </c>
      <c r="D1005" s="63">
        <f t="shared" si="15"/>
        <v>0</v>
      </c>
    </row>
    <row r="1006" spans="1:4" x14ac:dyDescent="0.25">
      <c r="A1006" s="18">
        <v>42128</v>
      </c>
      <c r="B1006" s="63">
        <v>1.06609808102354E-3</v>
      </c>
      <c r="C1006" s="63">
        <v>1.06609808102354E-3</v>
      </c>
      <c r="D1006" s="63">
        <f t="shared" si="15"/>
        <v>0</v>
      </c>
    </row>
    <row r="1007" spans="1:4" x14ac:dyDescent="0.25">
      <c r="A1007" s="18">
        <v>42129</v>
      </c>
      <c r="B1007" s="63">
        <v>2.1299254526090401E-3</v>
      </c>
      <c r="C1007" s="63">
        <v>2.1299254526090401E-3</v>
      </c>
      <c r="D1007" s="63">
        <f t="shared" si="15"/>
        <v>0</v>
      </c>
    </row>
    <row r="1008" spans="1:4" x14ac:dyDescent="0.25">
      <c r="A1008" s="18">
        <v>42130</v>
      </c>
      <c r="B1008" s="63">
        <v>-1.0626992561104699E-3</v>
      </c>
      <c r="C1008" s="63">
        <v>-1.0626992561104699E-3</v>
      </c>
      <c r="D1008" s="63">
        <f t="shared" si="15"/>
        <v>0</v>
      </c>
    </row>
    <row r="1009" spans="1:4" x14ac:dyDescent="0.25">
      <c r="A1009" s="18">
        <v>42131</v>
      </c>
      <c r="B1009" s="63">
        <v>0</v>
      </c>
      <c r="C1009" s="63">
        <v>0</v>
      </c>
      <c r="D1009" s="63">
        <f t="shared" si="15"/>
        <v>0</v>
      </c>
    </row>
    <row r="1010" spans="1:4" x14ac:dyDescent="0.25">
      <c r="A1010" s="18">
        <v>42132</v>
      </c>
      <c r="B1010" s="63">
        <v>-1.06382978723418E-3</v>
      </c>
      <c r="C1010" s="63">
        <v>-1.0638297872340699E-3</v>
      </c>
      <c r="D1010" s="63">
        <f t="shared" si="15"/>
        <v>-1.1015494072452725E-16</v>
      </c>
    </row>
    <row r="1011" spans="1:4" x14ac:dyDescent="0.25">
      <c r="A1011" s="18">
        <v>42135</v>
      </c>
      <c r="B1011" s="63">
        <v>1.06496272630463E-3</v>
      </c>
      <c r="C1011" s="63">
        <v>1.06496272630463E-3</v>
      </c>
      <c r="D1011" s="63">
        <f t="shared" si="15"/>
        <v>0</v>
      </c>
    </row>
    <row r="1012" spans="1:4" x14ac:dyDescent="0.25">
      <c r="A1012" s="18">
        <v>42136</v>
      </c>
      <c r="B1012" s="63">
        <v>-1.06382978723418E-3</v>
      </c>
      <c r="C1012" s="63">
        <v>-1.0638297872340699E-3</v>
      </c>
      <c r="D1012" s="63">
        <f t="shared" si="15"/>
        <v>-1.1015494072452725E-16</v>
      </c>
    </row>
    <row r="1013" spans="1:4" x14ac:dyDescent="0.25">
      <c r="A1013" s="18">
        <v>42137</v>
      </c>
      <c r="B1013" s="63">
        <v>0</v>
      </c>
      <c r="C1013" s="63">
        <v>0</v>
      </c>
      <c r="D1013" s="63">
        <f t="shared" si="15"/>
        <v>0</v>
      </c>
    </row>
    <row r="1014" spans="1:4" x14ac:dyDescent="0.25">
      <c r="A1014" s="18">
        <v>42138</v>
      </c>
      <c r="B1014" s="63">
        <v>0</v>
      </c>
      <c r="C1014" s="63">
        <v>0</v>
      </c>
      <c r="D1014" s="63">
        <f t="shared" si="15"/>
        <v>0</v>
      </c>
    </row>
    <row r="1015" spans="1:4" x14ac:dyDescent="0.25">
      <c r="A1015" s="18">
        <v>42139</v>
      </c>
      <c r="B1015" s="63">
        <v>0</v>
      </c>
      <c r="C1015" s="63">
        <v>0</v>
      </c>
      <c r="D1015" s="63">
        <f t="shared" si="15"/>
        <v>0</v>
      </c>
    </row>
    <row r="1016" spans="1:4" x14ac:dyDescent="0.25">
      <c r="A1016" s="18">
        <v>42142</v>
      </c>
      <c r="B1016" s="63">
        <v>0</v>
      </c>
      <c r="C1016" s="63">
        <v>0</v>
      </c>
      <c r="D1016" s="63">
        <f t="shared" si="15"/>
        <v>0</v>
      </c>
    </row>
    <row r="1017" spans="1:4" x14ac:dyDescent="0.25">
      <c r="A1017" s="18">
        <v>42143</v>
      </c>
      <c r="B1017" s="63">
        <v>-1.06496272630452E-3</v>
      </c>
      <c r="C1017" s="63">
        <v>-1.06496272630452E-3</v>
      </c>
      <c r="D1017" s="63">
        <f t="shared" si="15"/>
        <v>0</v>
      </c>
    </row>
    <row r="1018" spans="1:4" x14ac:dyDescent="0.25">
      <c r="A1018" s="18">
        <v>42144</v>
      </c>
      <c r="B1018" s="63">
        <v>0</v>
      </c>
      <c r="C1018" s="63">
        <v>0</v>
      </c>
      <c r="D1018" s="63">
        <f t="shared" si="15"/>
        <v>0</v>
      </c>
    </row>
    <row r="1019" spans="1:4" x14ac:dyDescent="0.25">
      <c r="A1019" s="18">
        <v>42145</v>
      </c>
      <c r="B1019" s="63">
        <v>-1.0660980810237601E-3</v>
      </c>
      <c r="C1019" s="63">
        <v>-1.0660980810236499E-3</v>
      </c>
      <c r="D1019" s="63">
        <f t="shared" si="15"/>
        <v>-1.1015494072452725E-16</v>
      </c>
    </row>
    <row r="1020" spans="1:4" x14ac:dyDescent="0.25">
      <c r="A1020" s="18">
        <v>42146</v>
      </c>
      <c r="B1020" s="63">
        <v>1.0672358591250499E-3</v>
      </c>
      <c r="C1020" s="63">
        <v>1.0672358591250499E-3</v>
      </c>
      <c r="D1020" s="63">
        <f t="shared" si="15"/>
        <v>0</v>
      </c>
    </row>
    <row r="1021" spans="1:4" x14ac:dyDescent="0.25">
      <c r="A1021" s="18">
        <v>42150</v>
      </c>
      <c r="B1021" s="63">
        <v>1.06609808102354E-3</v>
      </c>
      <c r="C1021" s="63">
        <v>1.06609808102354E-3</v>
      </c>
      <c r="D1021" s="63">
        <f t="shared" si="15"/>
        <v>0</v>
      </c>
    </row>
    <row r="1022" spans="1:4" x14ac:dyDescent="0.25">
      <c r="A1022" s="18">
        <v>42151</v>
      </c>
      <c r="B1022" s="63">
        <v>-1.06496272630452E-3</v>
      </c>
      <c r="C1022" s="63">
        <v>-1.06496272630452E-3</v>
      </c>
      <c r="D1022" s="63">
        <f t="shared" si="15"/>
        <v>0</v>
      </c>
    </row>
    <row r="1023" spans="1:4" x14ac:dyDescent="0.25">
      <c r="A1023" s="18">
        <v>42152</v>
      </c>
      <c r="B1023" s="63">
        <v>0</v>
      </c>
      <c r="C1023" s="63">
        <v>0</v>
      </c>
      <c r="D1023" s="63">
        <f t="shared" si="15"/>
        <v>0</v>
      </c>
    </row>
    <row r="1024" spans="1:4" x14ac:dyDescent="0.25">
      <c r="A1024" s="18">
        <v>42153</v>
      </c>
      <c r="B1024" s="63">
        <v>0</v>
      </c>
      <c r="C1024" s="63">
        <v>0</v>
      </c>
      <c r="D1024" s="63">
        <f t="shared" si="15"/>
        <v>0</v>
      </c>
    </row>
    <row r="1025" spans="1:4" x14ac:dyDescent="0.25">
      <c r="A1025" s="18">
        <v>42156</v>
      </c>
      <c r="B1025" s="63">
        <v>1.06609808102354E-3</v>
      </c>
      <c r="C1025" s="63">
        <v>1.06609808102354E-3</v>
      </c>
      <c r="D1025" s="63">
        <f t="shared" si="15"/>
        <v>0</v>
      </c>
    </row>
    <row r="1026" spans="1:4" x14ac:dyDescent="0.25">
      <c r="A1026" s="18">
        <v>42157</v>
      </c>
      <c r="B1026" s="63">
        <v>-1.06496272630452E-3</v>
      </c>
      <c r="C1026" s="63">
        <v>-1.06496272630452E-3</v>
      </c>
      <c r="D1026" s="63">
        <f t="shared" ref="D1026:D1089" si="16">B1026-C1026</f>
        <v>0</v>
      </c>
    </row>
    <row r="1027" spans="1:4" x14ac:dyDescent="0.25">
      <c r="A1027" s="18">
        <v>42158</v>
      </c>
      <c r="B1027" s="63">
        <v>0</v>
      </c>
      <c r="C1027" s="63">
        <v>0</v>
      </c>
      <c r="D1027" s="63">
        <f t="shared" si="16"/>
        <v>0</v>
      </c>
    </row>
    <row r="1028" spans="1:4" x14ac:dyDescent="0.25">
      <c r="A1028" s="18">
        <v>42159</v>
      </c>
      <c r="B1028" s="63">
        <v>-1.0660980810237601E-3</v>
      </c>
      <c r="C1028" s="63">
        <v>-1.0660980810236499E-3</v>
      </c>
      <c r="D1028" s="63">
        <f t="shared" si="16"/>
        <v>-1.1015494072452725E-16</v>
      </c>
    </row>
    <row r="1029" spans="1:4" x14ac:dyDescent="0.25">
      <c r="A1029" s="18">
        <v>42160</v>
      </c>
      <c r="B1029" s="63">
        <v>-1.06723585912483E-3</v>
      </c>
      <c r="C1029" s="63">
        <v>-1.06723585912483E-3</v>
      </c>
      <c r="D1029" s="63">
        <f t="shared" si="16"/>
        <v>0</v>
      </c>
    </row>
    <row r="1030" spans="1:4" x14ac:dyDescent="0.25">
      <c r="A1030" s="18">
        <v>42163</v>
      </c>
      <c r="B1030" s="63">
        <v>-1.06837606837606E-3</v>
      </c>
      <c r="C1030" s="63">
        <v>-1.06837606837606E-3</v>
      </c>
      <c r="D1030" s="63">
        <f t="shared" si="16"/>
        <v>0</v>
      </c>
    </row>
    <row r="1031" spans="1:4" x14ac:dyDescent="0.25">
      <c r="A1031" s="18">
        <v>42164</v>
      </c>
      <c r="B1031" s="63">
        <v>0</v>
      </c>
      <c r="C1031" s="63">
        <v>0</v>
      </c>
      <c r="D1031" s="63">
        <f t="shared" si="16"/>
        <v>0</v>
      </c>
    </row>
    <row r="1032" spans="1:4" x14ac:dyDescent="0.25">
      <c r="A1032" s="18">
        <v>42165</v>
      </c>
      <c r="B1032" s="63">
        <v>-1.0695187165774599E-3</v>
      </c>
      <c r="C1032" s="63">
        <v>-1.0695187165775701E-3</v>
      </c>
      <c r="D1032" s="63">
        <f t="shared" si="16"/>
        <v>1.1015494072452725E-16</v>
      </c>
    </row>
    <row r="1033" spans="1:4" x14ac:dyDescent="0.25">
      <c r="A1033" s="18">
        <v>42166</v>
      </c>
      <c r="B1033" s="63">
        <v>0</v>
      </c>
      <c r="C1033" s="63">
        <v>0</v>
      </c>
      <c r="D1033" s="63">
        <f t="shared" si="16"/>
        <v>0</v>
      </c>
    </row>
    <row r="1034" spans="1:4" x14ac:dyDescent="0.25">
      <c r="A1034" s="18">
        <v>42167</v>
      </c>
      <c r="B1034" s="63">
        <v>0</v>
      </c>
      <c r="C1034" s="63">
        <v>0</v>
      </c>
      <c r="D1034" s="63">
        <f t="shared" si="16"/>
        <v>0</v>
      </c>
    </row>
    <row r="1035" spans="1:4" x14ac:dyDescent="0.25">
      <c r="A1035" s="18">
        <v>42170</v>
      </c>
      <c r="B1035" s="63">
        <v>0</v>
      </c>
      <c r="C1035" s="63">
        <v>0</v>
      </c>
      <c r="D1035" s="63">
        <f t="shared" si="16"/>
        <v>0</v>
      </c>
    </row>
    <row r="1036" spans="1:4" x14ac:dyDescent="0.25">
      <c r="A1036" s="18">
        <v>42171</v>
      </c>
      <c r="B1036" s="63">
        <v>-2.14132762312624E-3</v>
      </c>
      <c r="C1036" s="63">
        <v>-2.14132762312624E-3</v>
      </c>
      <c r="D1036" s="63">
        <f t="shared" si="16"/>
        <v>0</v>
      </c>
    </row>
    <row r="1037" spans="1:4" x14ac:dyDescent="0.25">
      <c r="A1037" s="18">
        <v>42172</v>
      </c>
      <c r="B1037" s="63">
        <v>0</v>
      </c>
      <c r="C1037" s="63">
        <v>0</v>
      </c>
      <c r="D1037" s="63">
        <f t="shared" si="16"/>
        <v>0</v>
      </c>
    </row>
    <row r="1038" spans="1:4" x14ac:dyDescent="0.25">
      <c r="A1038" s="18">
        <v>42173</v>
      </c>
      <c r="B1038" s="63">
        <v>-1.07296137339052E-3</v>
      </c>
      <c r="C1038" s="63">
        <v>-1.07296137339052E-3</v>
      </c>
      <c r="D1038" s="63">
        <f t="shared" si="16"/>
        <v>0</v>
      </c>
    </row>
    <row r="1039" spans="1:4" x14ac:dyDescent="0.25">
      <c r="A1039" s="18">
        <v>42174</v>
      </c>
      <c r="B1039" s="63">
        <v>0</v>
      </c>
      <c r="C1039" s="63">
        <v>0</v>
      </c>
      <c r="D1039" s="63">
        <f t="shared" si="16"/>
        <v>0</v>
      </c>
    </row>
    <row r="1040" spans="1:4" x14ac:dyDescent="0.25">
      <c r="A1040" s="18">
        <v>42177</v>
      </c>
      <c r="B1040" s="63">
        <v>0</v>
      </c>
      <c r="C1040" s="63">
        <v>0</v>
      </c>
      <c r="D1040" s="63">
        <f t="shared" si="16"/>
        <v>0</v>
      </c>
    </row>
    <row r="1041" spans="1:4" x14ac:dyDescent="0.25">
      <c r="A1041" s="18">
        <v>42178</v>
      </c>
      <c r="B1041" s="63">
        <v>0</v>
      </c>
      <c r="C1041" s="63">
        <v>0</v>
      </c>
      <c r="D1041" s="63">
        <f t="shared" si="16"/>
        <v>0</v>
      </c>
    </row>
    <row r="1042" spans="1:4" x14ac:dyDescent="0.25">
      <c r="A1042" s="18">
        <v>42179</v>
      </c>
      <c r="B1042" s="63">
        <v>-1.0741138560687001E-3</v>
      </c>
      <c r="C1042" s="63">
        <v>-1.0741138560687001E-3</v>
      </c>
      <c r="D1042" s="63">
        <f t="shared" si="16"/>
        <v>0</v>
      </c>
    </row>
    <row r="1043" spans="1:4" x14ac:dyDescent="0.25">
      <c r="A1043" s="18">
        <v>42180</v>
      </c>
      <c r="B1043" s="63">
        <v>0</v>
      </c>
      <c r="C1043" s="63">
        <v>0</v>
      </c>
      <c r="D1043" s="63">
        <f t="shared" si="16"/>
        <v>0</v>
      </c>
    </row>
    <row r="1044" spans="1:4" x14ac:dyDescent="0.25">
      <c r="A1044" s="18">
        <v>42181</v>
      </c>
      <c r="B1044" s="63">
        <v>0</v>
      </c>
      <c r="C1044" s="63">
        <v>0</v>
      </c>
      <c r="D1044" s="63">
        <f t="shared" si="16"/>
        <v>0</v>
      </c>
    </row>
    <row r="1045" spans="1:4" s="67" customFormat="1" x14ac:dyDescent="0.25">
      <c r="A1045" s="66">
        <v>42184</v>
      </c>
      <c r="B1045" s="65">
        <v>-8.8337957377103704E-3</v>
      </c>
      <c r="C1045" s="65">
        <v>-1.18279569892474E-2</v>
      </c>
      <c r="D1045" s="65">
        <f t="shared" si="16"/>
        <v>2.9941612515370294E-3</v>
      </c>
    </row>
    <row r="1046" spans="1:4" x14ac:dyDescent="0.25">
      <c r="A1046" s="18">
        <v>42185</v>
      </c>
      <c r="B1046" s="63">
        <v>-1.0881392818281601E-3</v>
      </c>
      <c r="C1046" s="63">
        <v>-1.0881392818280499E-3</v>
      </c>
      <c r="D1046" s="63">
        <f t="shared" si="16"/>
        <v>-1.1015494072452725E-16</v>
      </c>
    </row>
    <row r="1047" spans="1:4" x14ac:dyDescent="0.25">
      <c r="A1047" s="18">
        <v>42186</v>
      </c>
      <c r="B1047" s="63">
        <v>1.0893246187364499E-3</v>
      </c>
      <c r="C1047" s="63">
        <v>1.0893246187364499E-3</v>
      </c>
      <c r="D1047" s="63">
        <f t="shared" si="16"/>
        <v>0</v>
      </c>
    </row>
    <row r="1048" spans="1:4" x14ac:dyDescent="0.25">
      <c r="A1048" s="18">
        <v>42187</v>
      </c>
      <c r="B1048" s="63">
        <v>0</v>
      </c>
      <c r="C1048" s="63">
        <v>0</v>
      </c>
      <c r="D1048" s="63">
        <f t="shared" si="16"/>
        <v>0</v>
      </c>
    </row>
    <row r="1049" spans="1:4" x14ac:dyDescent="0.25">
      <c r="A1049" s="18">
        <v>42191</v>
      </c>
      <c r="B1049" s="63">
        <v>-2.1762785636560999E-3</v>
      </c>
      <c r="C1049" s="63">
        <v>-2.1762785636560999E-3</v>
      </c>
      <c r="D1049" s="63">
        <f t="shared" si="16"/>
        <v>0</v>
      </c>
    </row>
    <row r="1050" spans="1:4" x14ac:dyDescent="0.25">
      <c r="A1050" s="18">
        <v>42192</v>
      </c>
      <c r="B1050" s="63">
        <v>-2.1810250817884099E-3</v>
      </c>
      <c r="C1050" s="63">
        <v>-2.1810250817884099E-3</v>
      </c>
      <c r="D1050" s="63">
        <f t="shared" si="16"/>
        <v>0</v>
      </c>
    </row>
    <row r="1051" spans="1:4" x14ac:dyDescent="0.25">
      <c r="A1051" s="18">
        <v>42193</v>
      </c>
      <c r="B1051" s="63">
        <v>-2.18579234972671E-3</v>
      </c>
      <c r="C1051" s="63">
        <v>-2.18579234972671E-3</v>
      </c>
      <c r="D1051" s="63">
        <f t="shared" si="16"/>
        <v>0</v>
      </c>
    </row>
    <row r="1052" spans="1:4" x14ac:dyDescent="0.25">
      <c r="A1052" s="18">
        <v>42194</v>
      </c>
      <c r="B1052" s="63">
        <v>1.09529025191679E-3</v>
      </c>
      <c r="C1052" s="63">
        <v>1.09529025191679E-3</v>
      </c>
      <c r="D1052" s="63">
        <f t="shared" si="16"/>
        <v>0</v>
      </c>
    </row>
    <row r="1053" spans="1:4" x14ac:dyDescent="0.25">
      <c r="A1053" s="18">
        <v>42195</v>
      </c>
      <c r="B1053" s="63">
        <v>1.0940919037199001E-3</v>
      </c>
      <c r="C1053" s="63">
        <v>1.0940919037199001E-3</v>
      </c>
      <c r="D1053" s="63">
        <f t="shared" si="16"/>
        <v>0</v>
      </c>
    </row>
    <row r="1054" spans="1:4" x14ac:dyDescent="0.25">
      <c r="A1054" s="18">
        <v>42198</v>
      </c>
      <c r="B1054" s="63">
        <v>0</v>
      </c>
      <c r="C1054" s="63">
        <v>0</v>
      </c>
      <c r="D1054" s="63">
        <f t="shared" si="16"/>
        <v>0</v>
      </c>
    </row>
    <row r="1055" spans="1:4" x14ac:dyDescent="0.25">
      <c r="A1055" s="18">
        <v>42199</v>
      </c>
      <c r="B1055" s="63">
        <v>-1.0928961748634101E-3</v>
      </c>
      <c r="C1055" s="63">
        <v>-1.0928961748634101E-3</v>
      </c>
      <c r="D1055" s="63">
        <f t="shared" si="16"/>
        <v>0</v>
      </c>
    </row>
    <row r="1056" spans="1:4" x14ac:dyDescent="0.25">
      <c r="A1056" s="18">
        <v>42200</v>
      </c>
      <c r="B1056" s="63">
        <v>1.0940919037199001E-3</v>
      </c>
      <c r="C1056" s="63">
        <v>1.0940919037199001E-3</v>
      </c>
      <c r="D1056" s="63">
        <f t="shared" si="16"/>
        <v>0</v>
      </c>
    </row>
    <row r="1057" spans="1:4" x14ac:dyDescent="0.25">
      <c r="A1057" s="18">
        <v>42201</v>
      </c>
      <c r="B1057" s="63">
        <v>0</v>
      </c>
      <c r="C1057" s="63">
        <v>0</v>
      </c>
      <c r="D1057" s="63">
        <f t="shared" si="16"/>
        <v>0</v>
      </c>
    </row>
    <row r="1058" spans="1:4" x14ac:dyDescent="0.25">
      <c r="A1058" s="18">
        <v>42202</v>
      </c>
      <c r="B1058" s="63">
        <v>0</v>
      </c>
      <c r="C1058" s="63">
        <v>0</v>
      </c>
      <c r="D1058" s="63">
        <f t="shared" si="16"/>
        <v>0</v>
      </c>
    </row>
    <row r="1059" spans="1:4" x14ac:dyDescent="0.25">
      <c r="A1059" s="18">
        <v>42205</v>
      </c>
      <c r="B1059" s="63">
        <v>0</v>
      </c>
      <c r="C1059" s="63">
        <v>0</v>
      </c>
      <c r="D1059" s="63">
        <f t="shared" si="16"/>
        <v>0</v>
      </c>
    </row>
    <row r="1060" spans="1:4" x14ac:dyDescent="0.25">
      <c r="A1060" s="18">
        <v>42206</v>
      </c>
      <c r="B1060" s="63">
        <v>0</v>
      </c>
      <c r="C1060" s="63">
        <v>0</v>
      </c>
      <c r="D1060" s="63">
        <f t="shared" si="16"/>
        <v>0</v>
      </c>
    </row>
    <row r="1061" spans="1:4" x14ac:dyDescent="0.25">
      <c r="A1061" s="18">
        <v>42207</v>
      </c>
      <c r="B1061" s="63">
        <v>-1.0928961748634101E-3</v>
      </c>
      <c r="C1061" s="63">
        <v>-1.0928961748634101E-3</v>
      </c>
      <c r="D1061" s="63">
        <f t="shared" si="16"/>
        <v>0</v>
      </c>
    </row>
    <row r="1062" spans="1:4" x14ac:dyDescent="0.25">
      <c r="A1062" s="18">
        <v>42208</v>
      </c>
      <c r="B1062" s="63">
        <v>-2.1881838074398999E-3</v>
      </c>
      <c r="C1062" s="63">
        <v>-2.18818380744001E-3</v>
      </c>
      <c r="D1062" s="63">
        <f t="shared" si="16"/>
        <v>1.1015494072452725E-16</v>
      </c>
    </row>
    <row r="1063" spans="1:4" x14ac:dyDescent="0.25">
      <c r="A1063" s="18">
        <v>42209</v>
      </c>
      <c r="B1063" s="63">
        <v>-1.0964912280702101E-3</v>
      </c>
      <c r="C1063" s="63">
        <v>-1.0964912280702101E-3</v>
      </c>
      <c r="D1063" s="63">
        <f t="shared" si="16"/>
        <v>0</v>
      </c>
    </row>
    <row r="1064" spans="1:4" x14ac:dyDescent="0.25">
      <c r="A1064" s="18">
        <v>42212</v>
      </c>
      <c r="B1064" s="63">
        <v>-2.1953896816684399E-3</v>
      </c>
      <c r="C1064" s="63">
        <v>-2.1953896816684399E-3</v>
      </c>
      <c r="D1064" s="63">
        <f t="shared" si="16"/>
        <v>0</v>
      </c>
    </row>
    <row r="1065" spans="1:4" x14ac:dyDescent="0.25">
      <c r="A1065" s="18">
        <v>42213</v>
      </c>
      <c r="B1065" s="63">
        <v>-1.10011001100119E-3</v>
      </c>
      <c r="C1065" s="63">
        <v>-1.1001100110010801E-3</v>
      </c>
      <c r="D1065" s="63">
        <f t="shared" si="16"/>
        <v>-1.0993810029003015E-16</v>
      </c>
    </row>
    <row r="1066" spans="1:4" x14ac:dyDescent="0.25">
      <c r="A1066" s="18">
        <v>42214</v>
      </c>
      <c r="B1066" s="63">
        <v>0</v>
      </c>
      <c r="C1066" s="63">
        <v>0</v>
      </c>
      <c r="D1066" s="63">
        <f t="shared" si="16"/>
        <v>0</v>
      </c>
    </row>
    <row r="1067" spans="1:4" x14ac:dyDescent="0.25">
      <c r="A1067" s="18">
        <v>42215</v>
      </c>
      <c r="B1067" s="63">
        <v>2.20264317180607E-3</v>
      </c>
      <c r="C1067" s="63">
        <v>2.20264317180607E-3</v>
      </c>
      <c r="D1067" s="63">
        <f t="shared" si="16"/>
        <v>0</v>
      </c>
    </row>
    <row r="1068" spans="1:4" x14ac:dyDescent="0.25">
      <c r="A1068" s="18">
        <v>42216</v>
      </c>
      <c r="B1068" s="63">
        <v>0</v>
      </c>
      <c r="C1068" s="63">
        <v>0</v>
      </c>
      <c r="D1068" s="63">
        <f t="shared" si="16"/>
        <v>0</v>
      </c>
    </row>
    <row r="1069" spans="1:4" x14ac:dyDescent="0.25">
      <c r="A1069" s="18">
        <v>42219</v>
      </c>
      <c r="B1069" s="63">
        <v>0</v>
      </c>
      <c r="C1069" s="63">
        <v>0</v>
      </c>
      <c r="D1069" s="63">
        <f t="shared" si="16"/>
        <v>0</v>
      </c>
    </row>
    <row r="1070" spans="1:4" x14ac:dyDescent="0.25">
      <c r="A1070" s="18">
        <v>42220</v>
      </c>
      <c r="B1070" s="63">
        <v>-1.0989010989012099E-3</v>
      </c>
      <c r="C1070" s="63">
        <v>-1.0989010989011E-3</v>
      </c>
      <c r="D1070" s="63">
        <f t="shared" si="16"/>
        <v>-1.0993810029003015E-16</v>
      </c>
    </row>
    <row r="1071" spans="1:4" x14ac:dyDescent="0.25">
      <c r="A1071" s="18">
        <v>42221</v>
      </c>
      <c r="B1071" s="63">
        <v>0</v>
      </c>
      <c r="C1071" s="63">
        <v>0</v>
      </c>
      <c r="D1071" s="63">
        <f t="shared" si="16"/>
        <v>0</v>
      </c>
    </row>
    <row r="1072" spans="1:4" x14ac:dyDescent="0.25">
      <c r="A1072" s="18">
        <v>42222</v>
      </c>
      <c r="B1072" s="63">
        <v>-2.2002200220021498E-3</v>
      </c>
      <c r="C1072" s="63">
        <v>-2.2002200220021498E-3</v>
      </c>
      <c r="D1072" s="63">
        <f t="shared" si="16"/>
        <v>0</v>
      </c>
    </row>
    <row r="1073" spans="1:4" x14ac:dyDescent="0.25">
      <c r="A1073" s="18">
        <v>42223</v>
      </c>
      <c r="B1073" s="63">
        <v>0</v>
      </c>
      <c r="C1073" s="63">
        <v>0</v>
      </c>
      <c r="D1073" s="63">
        <f t="shared" si="16"/>
        <v>0</v>
      </c>
    </row>
    <row r="1074" spans="1:4" x14ac:dyDescent="0.25">
      <c r="A1074" s="18">
        <v>42226</v>
      </c>
      <c r="B1074" s="63">
        <v>-3.3076074972437901E-3</v>
      </c>
      <c r="C1074" s="63">
        <v>-3.3076074972437901E-3</v>
      </c>
      <c r="D1074" s="63">
        <f t="shared" si="16"/>
        <v>0</v>
      </c>
    </row>
    <row r="1075" spans="1:4" x14ac:dyDescent="0.25">
      <c r="A1075" s="18">
        <v>42227</v>
      </c>
      <c r="B1075" s="63">
        <v>-2.2123893805309201E-3</v>
      </c>
      <c r="C1075" s="63">
        <v>-2.2123893805309201E-3</v>
      </c>
      <c r="D1075" s="63">
        <f t="shared" si="16"/>
        <v>0</v>
      </c>
    </row>
    <row r="1076" spans="1:4" x14ac:dyDescent="0.25">
      <c r="A1076" s="18">
        <v>42228</v>
      </c>
      <c r="B1076" s="63">
        <v>-3.3259423503325699E-3</v>
      </c>
      <c r="C1076" s="63">
        <v>-3.3259423503325699E-3</v>
      </c>
      <c r="D1076" s="63">
        <f t="shared" si="16"/>
        <v>0</v>
      </c>
    </row>
    <row r="1077" spans="1:4" x14ac:dyDescent="0.25">
      <c r="A1077" s="18">
        <v>42229</v>
      </c>
      <c r="B1077" s="63">
        <v>0</v>
      </c>
      <c r="C1077" s="63">
        <v>0</v>
      </c>
      <c r="D1077" s="63">
        <f t="shared" si="16"/>
        <v>0</v>
      </c>
    </row>
    <row r="1078" spans="1:4" x14ac:dyDescent="0.25">
      <c r="A1078" s="18">
        <v>42230</v>
      </c>
      <c r="B1078" s="63">
        <v>0</v>
      </c>
      <c r="C1078" s="63">
        <v>0</v>
      </c>
      <c r="D1078" s="63">
        <f t="shared" si="16"/>
        <v>0</v>
      </c>
    </row>
    <row r="1079" spans="1:4" x14ac:dyDescent="0.25">
      <c r="A1079" s="18">
        <v>42233</v>
      </c>
      <c r="B1079" s="63">
        <v>0</v>
      </c>
      <c r="C1079" s="63">
        <v>0</v>
      </c>
      <c r="D1079" s="63">
        <f t="shared" si="16"/>
        <v>0</v>
      </c>
    </row>
    <row r="1080" spans="1:4" x14ac:dyDescent="0.25">
      <c r="A1080" s="18">
        <v>42234</v>
      </c>
      <c r="B1080" s="63">
        <v>0</v>
      </c>
      <c r="C1080" s="63">
        <v>0</v>
      </c>
      <c r="D1080" s="63">
        <f t="shared" si="16"/>
        <v>0</v>
      </c>
    </row>
    <row r="1081" spans="1:4" x14ac:dyDescent="0.25">
      <c r="A1081" s="18">
        <v>42235</v>
      </c>
      <c r="B1081" s="63">
        <v>-1.1123470522802501E-3</v>
      </c>
      <c r="C1081" s="63">
        <v>-1.1123470522802501E-3</v>
      </c>
      <c r="D1081" s="63">
        <f t="shared" si="16"/>
        <v>0</v>
      </c>
    </row>
    <row r="1082" spans="1:4" x14ac:dyDescent="0.25">
      <c r="A1082" s="18">
        <v>42236</v>
      </c>
      <c r="B1082" s="63">
        <v>-1.11358574610254E-3</v>
      </c>
      <c r="C1082" s="63">
        <v>-1.1135857461024301E-3</v>
      </c>
      <c r="D1082" s="63">
        <f t="shared" si="16"/>
        <v>-1.0993810029003015E-16</v>
      </c>
    </row>
    <row r="1083" spans="1:4" x14ac:dyDescent="0.25">
      <c r="A1083" s="18">
        <v>42237</v>
      </c>
      <c r="B1083" s="63">
        <v>-1.11482720178357E-3</v>
      </c>
      <c r="C1083" s="63">
        <v>-1.1148272017836899E-3</v>
      </c>
      <c r="D1083" s="63">
        <f t="shared" si="16"/>
        <v>1.1991276027689679E-16</v>
      </c>
    </row>
    <row r="1084" spans="1:4" x14ac:dyDescent="0.25">
      <c r="A1084" s="18">
        <v>42240</v>
      </c>
      <c r="B1084" s="63">
        <v>-3.34821428571441E-3</v>
      </c>
      <c r="C1084" s="63">
        <v>-3.34821428571441E-3</v>
      </c>
      <c r="D1084" s="63">
        <f t="shared" si="16"/>
        <v>0</v>
      </c>
    </row>
    <row r="1085" spans="1:4" x14ac:dyDescent="0.25">
      <c r="A1085" s="18">
        <v>42241</v>
      </c>
      <c r="B1085" s="63">
        <v>1.1198208286673499E-3</v>
      </c>
      <c r="C1085" s="63">
        <v>1.1198208286673499E-3</v>
      </c>
      <c r="D1085" s="63">
        <f t="shared" si="16"/>
        <v>0</v>
      </c>
    </row>
    <row r="1086" spans="1:4" x14ac:dyDescent="0.25">
      <c r="A1086" s="18">
        <v>42242</v>
      </c>
      <c r="B1086" s="63">
        <v>-1.1185682326622099E-3</v>
      </c>
      <c r="C1086" s="63">
        <v>-1.1185682326622099E-3</v>
      </c>
      <c r="D1086" s="63">
        <f t="shared" si="16"/>
        <v>0</v>
      </c>
    </row>
    <row r="1087" spans="1:4" x14ac:dyDescent="0.25">
      <c r="A1087" s="18">
        <v>42243</v>
      </c>
      <c r="B1087" s="63">
        <v>0</v>
      </c>
      <c r="C1087" s="63">
        <v>0</v>
      </c>
      <c r="D1087" s="63">
        <f t="shared" si="16"/>
        <v>0</v>
      </c>
    </row>
    <row r="1088" spans="1:4" x14ac:dyDescent="0.25">
      <c r="A1088" s="18">
        <v>42244</v>
      </c>
      <c r="B1088" s="63">
        <v>1.1198208286673499E-3</v>
      </c>
      <c r="C1088" s="63">
        <v>1.1198208286673499E-3</v>
      </c>
      <c r="D1088" s="63">
        <f t="shared" si="16"/>
        <v>0</v>
      </c>
    </row>
    <row r="1089" spans="1:4" x14ac:dyDescent="0.25">
      <c r="A1089" s="18">
        <v>42247</v>
      </c>
      <c r="B1089" s="63">
        <v>1.1185682326622099E-3</v>
      </c>
      <c r="C1089" s="63">
        <v>1.1185682326622099E-3</v>
      </c>
      <c r="D1089" s="63">
        <f t="shared" si="16"/>
        <v>0</v>
      </c>
    </row>
    <row r="1090" spans="1:4" x14ac:dyDescent="0.25">
      <c r="A1090" s="18">
        <v>42248</v>
      </c>
      <c r="B1090" s="63">
        <v>0</v>
      </c>
      <c r="C1090" s="63">
        <v>0</v>
      </c>
      <c r="D1090" s="63">
        <f t="shared" ref="D1090:D1153" si="17">B1090-C1090</f>
        <v>0</v>
      </c>
    </row>
    <row r="1091" spans="1:4" x14ac:dyDescent="0.25">
      <c r="A1091" s="18">
        <v>42249</v>
      </c>
      <c r="B1091" s="63">
        <v>-1.1173184357540201E-3</v>
      </c>
      <c r="C1091" s="63">
        <v>-1.11731843575413E-3</v>
      </c>
      <c r="D1091" s="63">
        <f t="shared" si="17"/>
        <v>1.0993810029003015E-16</v>
      </c>
    </row>
    <row r="1092" spans="1:4" x14ac:dyDescent="0.25">
      <c r="A1092" s="18">
        <v>42250</v>
      </c>
      <c r="B1092" s="63">
        <v>-1.1185682326622099E-3</v>
      </c>
      <c r="C1092" s="63">
        <v>-1.1185682326622099E-3</v>
      </c>
      <c r="D1092" s="63">
        <f t="shared" si="17"/>
        <v>0</v>
      </c>
    </row>
    <row r="1093" spans="1:4" x14ac:dyDescent="0.25">
      <c r="A1093" s="18">
        <v>42251</v>
      </c>
      <c r="B1093" s="63">
        <v>0</v>
      </c>
      <c r="C1093" s="63">
        <v>0</v>
      </c>
      <c r="D1093" s="63">
        <f t="shared" si="17"/>
        <v>0</v>
      </c>
    </row>
    <row r="1094" spans="1:4" x14ac:dyDescent="0.25">
      <c r="A1094" s="18">
        <v>42255</v>
      </c>
      <c r="B1094" s="63">
        <v>-1.1198208286673499E-3</v>
      </c>
      <c r="C1094" s="63">
        <v>-1.1198208286673499E-3</v>
      </c>
      <c r="D1094" s="63">
        <f t="shared" si="17"/>
        <v>0</v>
      </c>
    </row>
    <row r="1095" spans="1:4" x14ac:dyDescent="0.25">
      <c r="A1095" s="18">
        <v>42256</v>
      </c>
      <c r="B1095" s="63">
        <v>0</v>
      </c>
      <c r="C1095" s="63">
        <v>0</v>
      </c>
      <c r="D1095" s="63">
        <f t="shared" si="17"/>
        <v>0</v>
      </c>
    </row>
    <row r="1096" spans="1:4" x14ac:dyDescent="0.25">
      <c r="A1096" s="18">
        <v>42257</v>
      </c>
      <c r="B1096" s="63">
        <v>0</v>
      </c>
      <c r="C1096" s="63">
        <v>0</v>
      </c>
      <c r="D1096" s="63">
        <f t="shared" si="17"/>
        <v>0</v>
      </c>
    </row>
    <row r="1097" spans="1:4" x14ac:dyDescent="0.25">
      <c r="A1097" s="18">
        <v>42258</v>
      </c>
      <c r="B1097" s="63">
        <v>-1.12107623318369E-3</v>
      </c>
      <c r="C1097" s="63">
        <v>-1.1210762331838001E-3</v>
      </c>
      <c r="D1097" s="63">
        <f t="shared" si="17"/>
        <v>1.1015494072452725E-16</v>
      </c>
    </row>
    <row r="1098" spans="1:4" x14ac:dyDescent="0.25">
      <c r="A1098" s="18">
        <v>42261</v>
      </c>
      <c r="B1098" s="63">
        <v>0</v>
      </c>
      <c r="C1098" s="63">
        <v>0</v>
      </c>
      <c r="D1098" s="63">
        <f t="shared" si="17"/>
        <v>0</v>
      </c>
    </row>
    <row r="1099" spans="1:4" x14ac:dyDescent="0.25">
      <c r="A1099" s="18">
        <v>42262</v>
      </c>
      <c r="B1099" s="63">
        <v>1.1223344556676701E-3</v>
      </c>
      <c r="C1099" s="63">
        <v>1.1223344556676701E-3</v>
      </c>
      <c r="D1099" s="63">
        <f t="shared" si="17"/>
        <v>0</v>
      </c>
    </row>
    <row r="1100" spans="1:4" x14ac:dyDescent="0.25">
      <c r="A1100" s="18">
        <v>42263</v>
      </c>
      <c r="B1100" s="63">
        <v>-2.2421524663676102E-3</v>
      </c>
      <c r="C1100" s="63">
        <v>-2.2421524663677199E-3</v>
      </c>
      <c r="D1100" s="63">
        <f t="shared" si="17"/>
        <v>1.0972125985553305E-16</v>
      </c>
    </row>
    <row r="1101" spans="1:4" x14ac:dyDescent="0.25">
      <c r="A1101" s="18">
        <v>42264</v>
      </c>
      <c r="B1101" s="63">
        <v>0</v>
      </c>
      <c r="C1101" s="63">
        <v>0</v>
      </c>
      <c r="D1101" s="63">
        <f t="shared" si="17"/>
        <v>0</v>
      </c>
    </row>
    <row r="1102" spans="1:4" x14ac:dyDescent="0.25">
      <c r="A1102" s="18">
        <v>42265</v>
      </c>
      <c r="B1102" s="63">
        <v>1.12359550561791E-3</v>
      </c>
      <c r="C1102" s="63">
        <v>1.12359550561791E-3</v>
      </c>
      <c r="D1102" s="63">
        <f t="shared" si="17"/>
        <v>0</v>
      </c>
    </row>
    <row r="1103" spans="1:4" x14ac:dyDescent="0.25">
      <c r="A1103" s="18">
        <v>42268</v>
      </c>
      <c r="B1103" s="63">
        <v>-1.1223344556678899E-3</v>
      </c>
      <c r="C1103" s="63">
        <v>-1.12233445566778E-3</v>
      </c>
      <c r="D1103" s="63">
        <f t="shared" si="17"/>
        <v>-1.0993810029003015E-16</v>
      </c>
    </row>
    <row r="1104" spans="1:4" x14ac:dyDescent="0.25">
      <c r="A1104" s="18">
        <v>42269</v>
      </c>
      <c r="B1104" s="63">
        <v>-1.12359550561791E-3</v>
      </c>
      <c r="C1104" s="63">
        <v>-1.12359550561791E-3</v>
      </c>
      <c r="D1104" s="63">
        <f t="shared" si="17"/>
        <v>0</v>
      </c>
    </row>
    <row r="1105" spans="1:4" x14ac:dyDescent="0.25">
      <c r="A1105" s="18">
        <v>42270</v>
      </c>
      <c r="B1105" s="63">
        <v>-2.2497187851520102E-3</v>
      </c>
      <c r="C1105" s="63">
        <v>-2.2497187851520102E-3</v>
      </c>
      <c r="D1105" s="63">
        <f t="shared" si="17"/>
        <v>0</v>
      </c>
    </row>
    <row r="1106" spans="1:4" x14ac:dyDescent="0.25">
      <c r="A1106" s="18">
        <v>42271</v>
      </c>
      <c r="B1106" s="63">
        <v>-2.2547914317925201E-3</v>
      </c>
      <c r="C1106" s="63">
        <v>-2.2547914317925201E-3</v>
      </c>
      <c r="D1106" s="63">
        <f t="shared" si="17"/>
        <v>0</v>
      </c>
    </row>
    <row r="1107" spans="1:4" x14ac:dyDescent="0.25">
      <c r="A1107" s="18">
        <v>42272</v>
      </c>
      <c r="B1107" s="63">
        <v>-1.1299435028246901E-3</v>
      </c>
      <c r="C1107" s="63">
        <v>-1.1299435028248E-3</v>
      </c>
      <c r="D1107" s="63">
        <f t="shared" si="17"/>
        <v>1.0993810029003015E-16</v>
      </c>
    </row>
    <row r="1108" spans="1:4" x14ac:dyDescent="0.25">
      <c r="A1108" s="18">
        <v>42275</v>
      </c>
      <c r="B1108" s="63">
        <v>-2.26244343891402E-3</v>
      </c>
      <c r="C1108" s="63">
        <v>-2.26244343891402E-3</v>
      </c>
      <c r="D1108" s="63">
        <f t="shared" si="17"/>
        <v>0</v>
      </c>
    </row>
    <row r="1109" spans="1:4" s="67" customFormat="1" x14ac:dyDescent="0.25">
      <c r="A1109" s="66">
        <v>42276</v>
      </c>
      <c r="B1109" s="65">
        <v>-9.4025662687533505E-3</v>
      </c>
      <c r="C1109" s="65">
        <v>-1.24716553287981E-2</v>
      </c>
      <c r="D1109" s="65">
        <f t="shared" si="17"/>
        <v>3.0690890600447492E-3</v>
      </c>
    </row>
    <row r="1110" spans="1:4" x14ac:dyDescent="0.25">
      <c r="A1110" s="18">
        <v>42277</v>
      </c>
      <c r="B1110" s="63">
        <v>0</v>
      </c>
      <c r="C1110" s="63">
        <v>0</v>
      </c>
      <c r="D1110" s="63">
        <f t="shared" si="17"/>
        <v>0</v>
      </c>
    </row>
    <row r="1111" spans="1:4" x14ac:dyDescent="0.25">
      <c r="A1111" s="18">
        <v>42278</v>
      </c>
      <c r="B1111" s="63">
        <v>-1.1481056257177701E-3</v>
      </c>
      <c r="C1111" s="63">
        <v>-1.1481056257177701E-3</v>
      </c>
      <c r="D1111" s="63">
        <f t="shared" si="17"/>
        <v>0</v>
      </c>
    </row>
    <row r="1112" spans="1:4" x14ac:dyDescent="0.25">
      <c r="A1112" s="18">
        <v>42279</v>
      </c>
      <c r="B1112" s="63">
        <v>-2.2988505747126901E-3</v>
      </c>
      <c r="C1112" s="63">
        <v>-2.2988505747125699E-3</v>
      </c>
      <c r="D1112" s="63">
        <f t="shared" si="17"/>
        <v>-1.2012960071139389E-16</v>
      </c>
    </row>
    <row r="1113" spans="1:4" x14ac:dyDescent="0.25">
      <c r="A1113" s="18">
        <v>42282</v>
      </c>
      <c r="B1113" s="63">
        <v>0</v>
      </c>
      <c r="C1113" s="63">
        <v>0</v>
      </c>
      <c r="D1113" s="63">
        <f t="shared" si="17"/>
        <v>0</v>
      </c>
    </row>
    <row r="1114" spans="1:4" x14ac:dyDescent="0.25">
      <c r="A1114" s="18">
        <v>42283</v>
      </c>
      <c r="B1114" s="63">
        <v>0</v>
      </c>
      <c r="C1114" s="63">
        <v>0</v>
      </c>
      <c r="D1114" s="63">
        <f t="shared" si="17"/>
        <v>0</v>
      </c>
    </row>
    <row r="1115" spans="1:4" x14ac:dyDescent="0.25">
      <c r="A1115" s="18">
        <v>42284</v>
      </c>
      <c r="B1115" s="63">
        <v>1.15207373271886E-3</v>
      </c>
      <c r="C1115" s="63">
        <v>1.15207373271886E-3</v>
      </c>
      <c r="D1115" s="63">
        <f t="shared" si="17"/>
        <v>0</v>
      </c>
    </row>
    <row r="1116" spans="1:4" x14ac:dyDescent="0.25">
      <c r="A1116" s="18">
        <v>42285</v>
      </c>
      <c r="B1116" s="63">
        <v>0</v>
      </c>
      <c r="C1116" s="63">
        <v>0</v>
      </c>
      <c r="D1116" s="63">
        <f t="shared" si="17"/>
        <v>0</v>
      </c>
    </row>
    <row r="1117" spans="1:4" x14ac:dyDescent="0.25">
      <c r="A1117" s="18">
        <v>42286</v>
      </c>
      <c r="B1117" s="63">
        <v>0</v>
      </c>
      <c r="C1117" s="63">
        <v>0</v>
      </c>
      <c r="D1117" s="63">
        <f t="shared" si="17"/>
        <v>0</v>
      </c>
    </row>
    <row r="1118" spans="1:4" x14ac:dyDescent="0.25">
      <c r="A1118" s="18">
        <v>42289</v>
      </c>
      <c r="B1118" s="63">
        <v>1.15074798619097E-3</v>
      </c>
      <c r="C1118" s="63">
        <v>1.15074798619097E-3</v>
      </c>
      <c r="D1118" s="63">
        <f t="shared" si="17"/>
        <v>0</v>
      </c>
    </row>
    <row r="1119" spans="1:4" x14ac:dyDescent="0.25">
      <c r="A1119" s="18">
        <v>42290</v>
      </c>
      <c r="B1119" s="63">
        <v>-1.1494252873562899E-3</v>
      </c>
      <c r="C1119" s="63">
        <v>-1.1494252873562899E-3</v>
      </c>
      <c r="D1119" s="63">
        <f t="shared" si="17"/>
        <v>0</v>
      </c>
    </row>
    <row r="1120" spans="1:4" x14ac:dyDescent="0.25">
      <c r="A1120" s="18">
        <v>42291</v>
      </c>
      <c r="B1120" s="63">
        <v>-1.15074798619097E-3</v>
      </c>
      <c r="C1120" s="63">
        <v>-1.15074798619097E-3</v>
      </c>
      <c r="D1120" s="63">
        <f t="shared" si="17"/>
        <v>0</v>
      </c>
    </row>
    <row r="1121" spans="1:4" x14ac:dyDescent="0.25">
      <c r="A1121" s="18">
        <v>42292</v>
      </c>
      <c r="B1121" s="63">
        <v>-2.3041474654378301E-3</v>
      </c>
      <c r="C1121" s="63">
        <v>-2.3041474654377199E-3</v>
      </c>
      <c r="D1121" s="63">
        <f t="shared" si="17"/>
        <v>-1.1015494072452725E-16</v>
      </c>
    </row>
    <row r="1122" spans="1:4" x14ac:dyDescent="0.25">
      <c r="A1122" s="18">
        <v>42293</v>
      </c>
      <c r="B1122" s="63">
        <v>-1.15473441108549E-3</v>
      </c>
      <c r="C1122" s="63">
        <v>-1.1547344110853801E-3</v>
      </c>
      <c r="D1122" s="63">
        <f t="shared" si="17"/>
        <v>-1.0993810029003015E-16</v>
      </c>
    </row>
    <row r="1123" spans="1:4" x14ac:dyDescent="0.25">
      <c r="A1123" s="18">
        <v>42296</v>
      </c>
      <c r="B1123" s="63">
        <v>0</v>
      </c>
      <c r="C1123" s="63">
        <v>0</v>
      </c>
      <c r="D1123" s="63">
        <f t="shared" si="17"/>
        <v>0</v>
      </c>
    </row>
    <row r="1124" spans="1:4" x14ac:dyDescent="0.25">
      <c r="A1124" s="18">
        <v>42297</v>
      </c>
      <c r="B1124" s="63">
        <v>-1.1560693641617899E-3</v>
      </c>
      <c r="C1124" s="63">
        <v>-1.1560693641617899E-3</v>
      </c>
      <c r="D1124" s="63">
        <f t="shared" si="17"/>
        <v>0</v>
      </c>
    </row>
    <row r="1125" spans="1:4" x14ac:dyDescent="0.25">
      <c r="A1125" s="18">
        <v>42298</v>
      </c>
      <c r="B1125" s="63">
        <v>0</v>
      </c>
      <c r="C1125" s="63">
        <v>0</v>
      </c>
      <c r="D1125" s="63">
        <f t="shared" si="17"/>
        <v>0</v>
      </c>
    </row>
    <row r="1126" spans="1:4" x14ac:dyDescent="0.25">
      <c r="A1126" s="18">
        <v>42299</v>
      </c>
      <c r="B1126" s="63">
        <v>0</v>
      </c>
      <c r="C1126" s="63">
        <v>0</v>
      </c>
      <c r="D1126" s="63">
        <f t="shared" si="17"/>
        <v>0</v>
      </c>
    </row>
    <row r="1127" spans="1:4" x14ac:dyDescent="0.25">
      <c r="A1127" s="18">
        <v>42300</v>
      </c>
      <c r="B1127" s="63">
        <v>1.1574074074074401E-3</v>
      </c>
      <c r="C1127" s="63">
        <v>1.1574074074074401E-3</v>
      </c>
      <c r="D1127" s="63">
        <f t="shared" si="17"/>
        <v>0</v>
      </c>
    </row>
    <row r="1128" spans="1:4" x14ac:dyDescent="0.25">
      <c r="A1128" s="18">
        <v>42303</v>
      </c>
      <c r="B1128" s="63">
        <v>1.1560693641619001E-3</v>
      </c>
      <c r="C1128" s="63">
        <v>1.1560693641619001E-3</v>
      </c>
      <c r="D1128" s="63">
        <f t="shared" si="17"/>
        <v>0</v>
      </c>
    </row>
    <row r="1129" spans="1:4" x14ac:dyDescent="0.25">
      <c r="A1129" s="18">
        <v>42304</v>
      </c>
      <c r="B1129" s="63">
        <v>-1.15473441108549E-3</v>
      </c>
      <c r="C1129" s="63">
        <v>-1.1547344110853801E-3</v>
      </c>
      <c r="D1129" s="63">
        <f t="shared" si="17"/>
        <v>-1.0993810029003015E-16</v>
      </c>
    </row>
    <row r="1130" spans="1:4" x14ac:dyDescent="0.25">
      <c r="A1130" s="18">
        <v>42305</v>
      </c>
      <c r="B1130" s="63">
        <v>0</v>
      </c>
      <c r="C1130" s="63">
        <v>0</v>
      </c>
      <c r="D1130" s="63">
        <f t="shared" si="17"/>
        <v>0</v>
      </c>
    </row>
    <row r="1131" spans="1:4" x14ac:dyDescent="0.25">
      <c r="A1131" s="18">
        <v>42306</v>
      </c>
      <c r="B1131" s="63">
        <v>0</v>
      </c>
      <c r="C1131" s="63">
        <v>0</v>
      </c>
      <c r="D1131" s="63">
        <f t="shared" si="17"/>
        <v>0</v>
      </c>
    </row>
    <row r="1132" spans="1:4" x14ac:dyDescent="0.25">
      <c r="A1132" s="18">
        <v>42307</v>
      </c>
      <c r="B1132" s="63">
        <v>1.1560693641619001E-3</v>
      </c>
      <c r="C1132" s="63">
        <v>1.1560693641619001E-3</v>
      </c>
      <c r="D1132" s="63">
        <f t="shared" si="17"/>
        <v>0</v>
      </c>
    </row>
    <row r="1133" spans="1:4" x14ac:dyDescent="0.25">
      <c r="A1133" s="18">
        <v>42310</v>
      </c>
      <c r="B1133" s="63">
        <v>-1.15473441108549E-3</v>
      </c>
      <c r="C1133" s="63">
        <v>-1.1547344110853801E-3</v>
      </c>
      <c r="D1133" s="63">
        <f t="shared" si="17"/>
        <v>-1.0993810029003015E-16</v>
      </c>
    </row>
    <row r="1134" spans="1:4" s="67" customFormat="1" x14ac:dyDescent="0.25">
      <c r="A1134" s="66">
        <v>42311</v>
      </c>
      <c r="B1134" s="65">
        <v>0</v>
      </c>
      <c r="C1134" s="65">
        <v>-3.46820809248571E-3</v>
      </c>
      <c r="D1134" s="65">
        <f t="shared" si="17"/>
        <v>3.46820809248571E-3</v>
      </c>
    </row>
    <row r="1135" spans="1:4" s="67" customFormat="1" x14ac:dyDescent="0.25">
      <c r="A1135" s="66">
        <v>42312</v>
      </c>
      <c r="B1135" s="65">
        <v>-1.1560693641617899E-3</v>
      </c>
      <c r="C1135" s="65">
        <v>2.32018561484937E-3</v>
      </c>
      <c r="D1135" s="65">
        <f t="shared" si="17"/>
        <v>-3.4762549790111601E-3</v>
      </c>
    </row>
    <row r="1136" spans="1:4" x14ac:dyDescent="0.25">
      <c r="A1136" s="18">
        <v>42313</v>
      </c>
      <c r="B1136" s="63">
        <v>0</v>
      </c>
      <c r="C1136" s="63">
        <v>0</v>
      </c>
      <c r="D1136" s="63">
        <f t="shared" si="17"/>
        <v>0</v>
      </c>
    </row>
    <row r="1137" spans="1:4" x14ac:dyDescent="0.25">
      <c r="A1137" s="18">
        <v>42314</v>
      </c>
      <c r="B1137" s="63">
        <v>-1.1574074074074401E-3</v>
      </c>
      <c r="C1137" s="63">
        <v>-1.1574074074073299E-3</v>
      </c>
      <c r="D1137" s="63">
        <f t="shared" si="17"/>
        <v>-1.1015494072452725E-16</v>
      </c>
    </row>
    <row r="1138" spans="1:4" x14ac:dyDescent="0.25">
      <c r="A1138" s="18">
        <v>42317</v>
      </c>
      <c r="B1138" s="63">
        <v>0</v>
      </c>
      <c r="C1138" s="63">
        <v>0</v>
      </c>
      <c r="D1138" s="63">
        <f t="shared" si="17"/>
        <v>0</v>
      </c>
    </row>
    <row r="1139" spans="1:4" x14ac:dyDescent="0.25">
      <c r="A1139" s="18">
        <v>42318</v>
      </c>
      <c r="B1139" s="63">
        <v>-1.1587485515645E-3</v>
      </c>
      <c r="C1139" s="63">
        <v>-1.1587485515645E-3</v>
      </c>
      <c r="D1139" s="63">
        <f t="shared" si="17"/>
        <v>0</v>
      </c>
    </row>
    <row r="1140" spans="1:4" x14ac:dyDescent="0.25">
      <c r="A1140" s="18">
        <v>42319</v>
      </c>
      <c r="B1140" s="63">
        <v>1.16009280742468E-3</v>
      </c>
      <c r="C1140" s="63">
        <v>1.16009280742468E-3</v>
      </c>
      <c r="D1140" s="63">
        <f t="shared" si="17"/>
        <v>0</v>
      </c>
    </row>
    <row r="1141" spans="1:4" x14ac:dyDescent="0.25">
      <c r="A1141" s="18">
        <v>42320</v>
      </c>
      <c r="B1141" s="63">
        <v>-1.1587485515645E-3</v>
      </c>
      <c r="C1141" s="63">
        <v>-1.1587485515645E-3</v>
      </c>
      <c r="D1141" s="63">
        <f t="shared" si="17"/>
        <v>0</v>
      </c>
    </row>
    <row r="1142" spans="1:4" x14ac:dyDescent="0.25">
      <c r="A1142" s="18">
        <v>42321</v>
      </c>
      <c r="B1142" s="63">
        <v>1.16009280742468E-3</v>
      </c>
      <c r="C1142" s="63">
        <v>1.16009280742468E-3</v>
      </c>
      <c r="D1142" s="63">
        <f t="shared" si="17"/>
        <v>0</v>
      </c>
    </row>
    <row r="1143" spans="1:4" x14ac:dyDescent="0.25">
      <c r="A1143" s="18">
        <v>42324</v>
      </c>
      <c r="B1143" s="63">
        <v>-1.1587485515645E-3</v>
      </c>
      <c r="C1143" s="63">
        <v>-1.1587485515645E-3</v>
      </c>
      <c r="D1143" s="63">
        <f t="shared" si="17"/>
        <v>0</v>
      </c>
    </row>
    <row r="1144" spans="1:4" x14ac:dyDescent="0.25">
      <c r="A1144" s="18">
        <v>42325</v>
      </c>
      <c r="B1144" s="63">
        <v>-1.1600928074245701E-3</v>
      </c>
      <c r="C1144" s="63">
        <v>-1.1600928074245701E-3</v>
      </c>
      <c r="D1144" s="63">
        <f t="shared" si="17"/>
        <v>0</v>
      </c>
    </row>
    <row r="1145" spans="1:4" x14ac:dyDescent="0.25">
      <c r="A1145" s="18">
        <v>42326</v>
      </c>
      <c r="B1145" s="63">
        <v>-1.16144018583042E-3</v>
      </c>
      <c r="C1145" s="63">
        <v>-1.16144018583042E-3</v>
      </c>
      <c r="D1145" s="63">
        <f t="shared" si="17"/>
        <v>0</v>
      </c>
    </row>
    <row r="1146" spans="1:4" x14ac:dyDescent="0.25">
      <c r="A1146" s="18">
        <v>42327</v>
      </c>
      <c r="B1146" s="63">
        <v>-1.1627906976744401E-3</v>
      </c>
      <c r="C1146" s="63">
        <v>-1.1627906976744401E-3</v>
      </c>
      <c r="D1146" s="63">
        <f t="shared" si="17"/>
        <v>0</v>
      </c>
    </row>
    <row r="1147" spans="1:4" x14ac:dyDescent="0.25">
      <c r="A1147" s="18">
        <v>42328</v>
      </c>
      <c r="B1147" s="63">
        <v>-1.1641443538998901E-3</v>
      </c>
      <c r="C1147" s="63">
        <v>-1.1641443538998901E-3</v>
      </c>
      <c r="D1147" s="63">
        <f t="shared" si="17"/>
        <v>0</v>
      </c>
    </row>
    <row r="1148" spans="1:4" x14ac:dyDescent="0.25">
      <c r="A1148" s="18">
        <v>42331</v>
      </c>
      <c r="B1148" s="63">
        <v>-2.3310023310023601E-3</v>
      </c>
      <c r="C1148" s="63">
        <v>-2.3310023310022499E-3</v>
      </c>
      <c r="D1148" s="63">
        <f t="shared" si="17"/>
        <v>-1.1015494072452725E-16</v>
      </c>
    </row>
    <row r="1149" spans="1:4" x14ac:dyDescent="0.25">
      <c r="A1149" s="18">
        <v>42332</v>
      </c>
      <c r="B1149" s="63">
        <v>-1.1682242990653799E-3</v>
      </c>
      <c r="C1149" s="63">
        <v>-1.1682242990653799E-3</v>
      </c>
      <c r="D1149" s="63">
        <f t="shared" si="17"/>
        <v>0</v>
      </c>
    </row>
    <row r="1150" spans="1:4" x14ac:dyDescent="0.25">
      <c r="A1150" s="18">
        <v>42333</v>
      </c>
      <c r="B1150" s="63">
        <v>-2.3391812865498599E-3</v>
      </c>
      <c r="C1150" s="63">
        <v>-2.3391812865498599E-3</v>
      </c>
      <c r="D1150" s="63">
        <f t="shared" si="17"/>
        <v>0</v>
      </c>
    </row>
    <row r="1151" spans="1:4" x14ac:dyDescent="0.25">
      <c r="A1151" s="18">
        <v>42335</v>
      </c>
      <c r="B1151" s="63">
        <v>0</v>
      </c>
      <c r="C1151" s="63">
        <v>0</v>
      </c>
      <c r="D1151" s="63">
        <f t="shared" si="17"/>
        <v>0</v>
      </c>
    </row>
    <row r="1152" spans="1:4" x14ac:dyDescent="0.25">
      <c r="A1152" s="18">
        <v>42338</v>
      </c>
      <c r="B1152" s="63">
        <v>-1.1723329425557E-3</v>
      </c>
      <c r="C1152" s="63">
        <v>-1.1723329425557E-3</v>
      </c>
      <c r="D1152" s="63">
        <f t="shared" si="17"/>
        <v>0</v>
      </c>
    </row>
    <row r="1153" spans="1:4" x14ac:dyDescent="0.25">
      <c r="A1153" s="18">
        <v>42339</v>
      </c>
      <c r="B1153" s="63">
        <v>-1.1737089201877501E-3</v>
      </c>
      <c r="C1153" s="63">
        <v>-1.1737089201877501E-3</v>
      </c>
      <c r="D1153" s="63">
        <f t="shared" si="17"/>
        <v>0</v>
      </c>
    </row>
    <row r="1154" spans="1:4" x14ac:dyDescent="0.25">
      <c r="A1154" s="18">
        <v>42340</v>
      </c>
      <c r="B1154" s="63">
        <v>-1.17508813160982E-3</v>
      </c>
      <c r="C1154" s="63">
        <v>-1.17508813160982E-3</v>
      </c>
      <c r="D1154" s="63">
        <f t="shared" ref="D1154:D1217" si="18">B1154-C1154</f>
        <v>0</v>
      </c>
    </row>
    <row r="1155" spans="1:4" x14ac:dyDescent="0.25">
      <c r="A1155" s="18">
        <v>42341</v>
      </c>
      <c r="B1155" s="63">
        <v>-1.17647058823533E-3</v>
      </c>
      <c r="C1155" s="63">
        <v>-1.1764705882352201E-3</v>
      </c>
      <c r="D1155" s="63">
        <f t="shared" si="18"/>
        <v>-1.0993810029003015E-16</v>
      </c>
    </row>
    <row r="1156" spans="1:4" x14ac:dyDescent="0.25">
      <c r="A1156" s="18">
        <v>42342</v>
      </c>
      <c r="B1156" s="63">
        <v>-1.17785630153122E-3</v>
      </c>
      <c r="C1156" s="63">
        <v>-1.17785630153122E-3</v>
      </c>
      <c r="D1156" s="63">
        <f t="shared" si="18"/>
        <v>0</v>
      </c>
    </row>
    <row r="1157" spans="1:4" x14ac:dyDescent="0.25">
      <c r="A1157" s="18">
        <v>42345</v>
      </c>
      <c r="B1157" s="63">
        <v>-1.1792452830188299E-3</v>
      </c>
      <c r="C1157" s="63">
        <v>-1.1792452830188299E-3</v>
      </c>
      <c r="D1157" s="63">
        <f t="shared" si="18"/>
        <v>0</v>
      </c>
    </row>
    <row r="1158" spans="1:4" x14ac:dyDescent="0.25">
      <c r="A1158" s="18">
        <v>42346</v>
      </c>
      <c r="B1158" s="63">
        <v>-3.5419126328218899E-3</v>
      </c>
      <c r="C1158" s="63">
        <v>-3.5419126328218899E-3</v>
      </c>
      <c r="D1158" s="63">
        <f t="shared" si="18"/>
        <v>0</v>
      </c>
    </row>
    <row r="1159" spans="1:4" x14ac:dyDescent="0.25">
      <c r="A1159" s="18">
        <v>42347</v>
      </c>
      <c r="B1159" s="63">
        <v>1.1848341232227901E-3</v>
      </c>
      <c r="C1159" s="63">
        <v>1.1848341232227901E-3</v>
      </c>
      <c r="D1159" s="63">
        <f t="shared" si="18"/>
        <v>0</v>
      </c>
    </row>
    <row r="1160" spans="1:4" x14ac:dyDescent="0.25">
      <c r="A1160" s="18">
        <v>42348</v>
      </c>
      <c r="B1160" s="63">
        <v>-3.55029585798794E-3</v>
      </c>
      <c r="C1160" s="63">
        <v>-3.5502958579880502E-3</v>
      </c>
      <c r="D1160" s="63">
        <f t="shared" si="18"/>
        <v>1.1015494072452725E-16</v>
      </c>
    </row>
    <row r="1161" spans="1:4" x14ac:dyDescent="0.25">
      <c r="A1161" s="18">
        <v>42349</v>
      </c>
      <c r="B1161" s="63">
        <v>-1.18764845605701E-3</v>
      </c>
      <c r="C1161" s="63">
        <v>-1.18764845605701E-3</v>
      </c>
      <c r="D1161" s="63">
        <f t="shared" si="18"/>
        <v>0</v>
      </c>
    </row>
    <row r="1162" spans="1:4" x14ac:dyDescent="0.25">
      <c r="A1162" s="18">
        <v>42352</v>
      </c>
      <c r="B1162" s="63">
        <v>-2.3781212841854599E-3</v>
      </c>
      <c r="C1162" s="63">
        <v>-2.3781212841854599E-3</v>
      </c>
      <c r="D1162" s="63">
        <f t="shared" si="18"/>
        <v>0</v>
      </c>
    </row>
    <row r="1163" spans="1:4" x14ac:dyDescent="0.25">
      <c r="A1163" s="18">
        <v>42353</v>
      </c>
      <c r="B1163" s="63">
        <v>-2.38379022646029E-3</v>
      </c>
      <c r="C1163" s="63">
        <v>-2.3837902264601798E-3</v>
      </c>
      <c r="D1163" s="63">
        <f t="shared" si="18"/>
        <v>-1.1015494072452725E-16</v>
      </c>
    </row>
    <row r="1164" spans="1:4" x14ac:dyDescent="0.25">
      <c r="A1164" s="18">
        <v>42354</v>
      </c>
      <c r="B1164" s="63">
        <v>-1.1947431302270499E-3</v>
      </c>
      <c r="C1164" s="63">
        <v>-1.19474313022694E-3</v>
      </c>
      <c r="D1164" s="63">
        <f t="shared" si="18"/>
        <v>-1.0993810029003015E-16</v>
      </c>
    </row>
    <row r="1165" spans="1:4" x14ac:dyDescent="0.25">
      <c r="A1165" s="18">
        <v>42355</v>
      </c>
      <c r="B1165" s="63">
        <v>-1.19617224880386E-3</v>
      </c>
      <c r="C1165" s="63">
        <v>-1.1961722488037501E-3</v>
      </c>
      <c r="D1165" s="63">
        <f t="shared" si="18"/>
        <v>-1.0993810029003015E-16</v>
      </c>
    </row>
    <row r="1166" spans="1:4" x14ac:dyDescent="0.25">
      <c r="A1166" s="18">
        <v>42356</v>
      </c>
      <c r="B1166" s="63">
        <v>-1.1976047904191901E-3</v>
      </c>
      <c r="C1166" s="63">
        <v>-1.1976047904190799E-3</v>
      </c>
      <c r="D1166" s="63">
        <f t="shared" si="18"/>
        <v>-1.1015494072452725E-16</v>
      </c>
    </row>
    <row r="1167" spans="1:4" x14ac:dyDescent="0.25">
      <c r="A1167" s="18">
        <v>42359</v>
      </c>
      <c r="B1167" s="63">
        <v>0</v>
      </c>
      <c r="C1167" s="63">
        <v>0</v>
      </c>
      <c r="D1167" s="63">
        <f t="shared" si="18"/>
        <v>0</v>
      </c>
    </row>
    <row r="1168" spans="1:4" x14ac:dyDescent="0.25">
      <c r="A1168" s="18">
        <v>42360</v>
      </c>
      <c r="B1168" s="63">
        <v>0</v>
      </c>
      <c r="C1168" s="63">
        <v>0</v>
      </c>
      <c r="D1168" s="63">
        <f t="shared" si="18"/>
        <v>0</v>
      </c>
    </row>
    <row r="1169" spans="1:4" x14ac:dyDescent="0.25">
      <c r="A1169" s="18">
        <v>42361</v>
      </c>
      <c r="B1169" s="63">
        <v>-1.19904076738608E-3</v>
      </c>
      <c r="C1169" s="63">
        <v>-1.19904076738608E-3</v>
      </c>
      <c r="D1169" s="63">
        <f t="shared" si="18"/>
        <v>0</v>
      </c>
    </row>
    <row r="1170" spans="1:4" x14ac:dyDescent="0.25">
      <c r="A1170" s="18">
        <v>42362</v>
      </c>
      <c r="B1170" s="63">
        <v>0</v>
      </c>
      <c r="C1170" s="63">
        <v>0</v>
      </c>
      <c r="D1170" s="63">
        <f t="shared" si="18"/>
        <v>0</v>
      </c>
    </row>
    <row r="1171" spans="1:4" x14ac:dyDescent="0.25">
      <c r="A1171" s="18">
        <v>42366</v>
      </c>
      <c r="B1171" s="63">
        <v>0</v>
      </c>
      <c r="C1171" s="63">
        <v>0</v>
      </c>
      <c r="D1171" s="63">
        <f t="shared" si="18"/>
        <v>0</v>
      </c>
    </row>
    <row r="1172" spans="1:4" x14ac:dyDescent="0.25">
      <c r="A1172" s="18">
        <v>42367</v>
      </c>
      <c r="B1172" s="63">
        <v>1.2004801920768599E-3</v>
      </c>
      <c r="C1172" s="63">
        <v>1.2004801920768599E-3</v>
      </c>
      <c r="D1172" s="63">
        <f t="shared" si="18"/>
        <v>0</v>
      </c>
    </row>
    <row r="1173" spans="1:4" s="67" customFormat="1" x14ac:dyDescent="0.25">
      <c r="A1173" s="66">
        <v>42368</v>
      </c>
      <c r="B1173" s="65">
        <v>-3.4986762300648301E-4</v>
      </c>
      <c r="C1173" s="65">
        <v>-8.3932853717027002E-3</v>
      </c>
      <c r="D1173" s="65">
        <f t="shared" si="18"/>
        <v>8.0434177486962168E-3</v>
      </c>
    </row>
    <row r="1174" spans="1:4" x14ac:dyDescent="0.25">
      <c r="A1174" s="18">
        <v>42369</v>
      </c>
      <c r="B1174" s="63">
        <v>-1.2091899444873801E-3</v>
      </c>
      <c r="C1174" s="63">
        <v>-1.2091898428052701E-3</v>
      </c>
      <c r="D1174" s="63">
        <f t="shared" si="18"/>
        <v>-1.0168210999757232E-10</v>
      </c>
    </row>
    <row r="1175" spans="1:4" x14ac:dyDescent="0.25">
      <c r="A1175" s="18">
        <v>42373</v>
      </c>
      <c r="B1175" s="63">
        <v>-2.42130750605318E-3</v>
      </c>
      <c r="C1175" s="63">
        <v>-2.42130750605318E-3</v>
      </c>
      <c r="D1175" s="63">
        <f t="shared" si="18"/>
        <v>0</v>
      </c>
    </row>
    <row r="1176" spans="1:4" x14ac:dyDescent="0.25">
      <c r="A1176" s="18">
        <v>42374</v>
      </c>
      <c r="B1176" s="63">
        <v>-3.64077669902907E-3</v>
      </c>
      <c r="C1176" s="63">
        <v>-3.64077669902907E-3</v>
      </c>
      <c r="D1176" s="63">
        <f t="shared" si="18"/>
        <v>0</v>
      </c>
    </row>
    <row r="1177" spans="1:4" x14ac:dyDescent="0.25">
      <c r="A1177" s="18">
        <v>42375</v>
      </c>
      <c r="B1177" s="63">
        <v>0</v>
      </c>
      <c r="C1177" s="63">
        <v>0</v>
      </c>
      <c r="D1177" s="63">
        <f t="shared" si="18"/>
        <v>0</v>
      </c>
    </row>
    <row r="1178" spans="1:4" x14ac:dyDescent="0.25">
      <c r="A1178" s="18">
        <v>42376</v>
      </c>
      <c r="B1178" s="63">
        <v>-2.4360535931791101E-3</v>
      </c>
      <c r="C1178" s="63">
        <v>-2.4360535931792198E-3</v>
      </c>
      <c r="D1178" s="63">
        <f t="shared" si="18"/>
        <v>1.0972125985553305E-16</v>
      </c>
    </row>
    <row r="1179" spans="1:4" x14ac:dyDescent="0.25">
      <c r="A1179" s="18">
        <v>42377</v>
      </c>
      <c r="B1179" s="63">
        <v>0</v>
      </c>
      <c r="C1179" s="63">
        <v>0</v>
      </c>
      <c r="D1179" s="63">
        <f t="shared" si="18"/>
        <v>0</v>
      </c>
    </row>
    <row r="1180" spans="1:4" x14ac:dyDescent="0.25">
      <c r="A1180" s="18">
        <v>42380</v>
      </c>
      <c r="B1180" s="63">
        <v>-1.2210012210012199E-3</v>
      </c>
      <c r="C1180" s="63">
        <v>-1.2210012210012199E-3</v>
      </c>
      <c r="D1180" s="63">
        <f t="shared" si="18"/>
        <v>0</v>
      </c>
    </row>
    <row r="1181" spans="1:4" x14ac:dyDescent="0.25">
      <c r="A1181" s="18">
        <v>42381</v>
      </c>
      <c r="B1181" s="63">
        <v>0</v>
      </c>
      <c r="C1181" s="63">
        <v>0</v>
      </c>
      <c r="D1181" s="63">
        <f t="shared" si="18"/>
        <v>0</v>
      </c>
    </row>
    <row r="1182" spans="1:4" x14ac:dyDescent="0.25">
      <c r="A1182" s="18">
        <v>42382</v>
      </c>
      <c r="B1182" s="63">
        <v>-1.22249388753037E-3</v>
      </c>
      <c r="C1182" s="63">
        <v>-1.2224938875304799E-3</v>
      </c>
      <c r="D1182" s="63">
        <f t="shared" si="18"/>
        <v>1.0993810029003015E-16</v>
      </c>
    </row>
    <row r="1183" spans="1:4" x14ac:dyDescent="0.25">
      <c r="A1183" s="18">
        <v>42383</v>
      </c>
      <c r="B1183" s="63">
        <v>-2.4479804161565699E-3</v>
      </c>
      <c r="C1183" s="63">
        <v>-2.4479804161565699E-3</v>
      </c>
      <c r="D1183" s="63">
        <f t="shared" si="18"/>
        <v>0</v>
      </c>
    </row>
    <row r="1184" spans="1:4" x14ac:dyDescent="0.25">
      <c r="A1184" s="18">
        <v>42384</v>
      </c>
      <c r="B1184" s="63">
        <v>-3.68098159509211E-3</v>
      </c>
      <c r="C1184" s="63">
        <v>-3.68098159509211E-3</v>
      </c>
      <c r="D1184" s="63">
        <f t="shared" si="18"/>
        <v>0</v>
      </c>
    </row>
    <row r="1185" spans="1:4" x14ac:dyDescent="0.25">
      <c r="A1185" s="18">
        <v>42388</v>
      </c>
      <c r="B1185" s="63">
        <v>-4.9261083743842296E-3</v>
      </c>
      <c r="C1185" s="63">
        <v>-4.9261083743841203E-3</v>
      </c>
      <c r="D1185" s="63">
        <f t="shared" si="18"/>
        <v>-1.0928757898653885E-16</v>
      </c>
    </row>
    <row r="1186" spans="1:4" x14ac:dyDescent="0.25">
      <c r="A1186" s="18">
        <v>42389</v>
      </c>
      <c r="B1186" s="63">
        <v>-3.7128712871286099E-3</v>
      </c>
      <c r="C1186" s="63">
        <v>-3.7128712871286099E-3</v>
      </c>
      <c r="D1186" s="63">
        <f t="shared" si="18"/>
        <v>0</v>
      </c>
    </row>
    <row r="1187" spans="1:4" x14ac:dyDescent="0.25">
      <c r="A1187" s="18">
        <v>42390</v>
      </c>
      <c r="B1187" s="63">
        <v>-1.2422360248449699E-3</v>
      </c>
      <c r="C1187" s="63">
        <v>-1.2422360248449699E-3</v>
      </c>
      <c r="D1187" s="63">
        <f t="shared" si="18"/>
        <v>0</v>
      </c>
    </row>
    <row r="1188" spans="1:4" x14ac:dyDescent="0.25">
      <c r="A1188" s="18">
        <v>42391</v>
      </c>
      <c r="B1188" s="63">
        <v>-1.24378109452739E-3</v>
      </c>
      <c r="C1188" s="63">
        <v>-1.24378109452739E-3</v>
      </c>
      <c r="D1188" s="63">
        <f t="shared" si="18"/>
        <v>0</v>
      </c>
    </row>
    <row r="1189" spans="1:4" x14ac:dyDescent="0.25">
      <c r="A1189" s="18">
        <v>42394</v>
      </c>
      <c r="B1189" s="63">
        <v>1.2453300124533101E-3</v>
      </c>
      <c r="C1189" s="63">
        <v>1.2453300124533101E-3</v>
      </c>
      <c r="D1189" s="63">
        <f t="shared" si="18"/>
        <v>0</v>
      </c>
    </row>
    <row r="1190" spans="1:4" x14ac:dyDescent="0.25">
      <c r="A1190" s="18">
        <v>42395</v>
      </c>
      <c r="B1190" s="63">
        <v>0</v>
      </c>
      <c r="C1190" s="63">
        <v>0</v>
      </c>
      <c r="D1190" s="63">
        <f t="shared" si="18"/>
        <v>0</v>
      </c>
    </row>
    <row r="1191" spans="1:4" x14ac:dyDescent="0.25">
      <c r="A1191" s="18">
        <v>42396</v>
      </c>
      <c r="B1191" s="63">
        <v>0</v>
      </c>
      <c r="C1191" s="63">
        <v>0</v>
      </c>
      <c r="D1191" s="63">
        <f t="shared" si="18"/>
        <v>0</v>
      </c>
    </row>
    <row r="1192" spans="1:4" x14ac:dyDescent="0.25">
      <c r="A1192" s="18">
        <v>42397</v>
      </c>
      <c r="B1192" s="63">
        <v>-6.2189054726365899E-3</v>
      </c>
      <c r="C1192" s="63">
        <v>-6.2189054726367E-3</v>
      </c>
      <c r="D1192" s="63">
        <f t="shared" si="18"/>
        <v>1.1015494072452725E-16</v>
      </c>
    </row>
    <row r="1193" spans="1:4" x14ac:dyDescent="0.25">
      <c r="A1193" s="18">
        <v>42398</v>
      </c>
      <c r="B1193" s="63">
        <v>1.25156445556951E-3</v>
      </c>
      <c r="C1193" s="63">
        <v>1.25156445556951E-3</v>
      </c>
      <c r="D1193" s="63">
        <f t="shared" si="18"/>
        <v>0</v>
      </c>
    </row>
    <row r="1194" spans="1:4" x14ac:dyDescent="0.25">
      <c r="A1194" s="18">
        <v>42401</v>
      </c>
      <c r="B1194" s="63">
        <v>-1.25000000000008E-3</v>
      </c>
      <c r="C1194" s="63">
        <v>-1.2499999999999701E-3</v>
      </c>
      <c r="D1194" s="63">
        <f t="shared" si="18"/>
        <v>-1.0993810029003015E-16</v>
      </c>
    </row>
    <row r="1195" spans="1:4" x14ac:dyDescent="0.25">
      <c r="A1195" s="18">
        <v>42402</v>
      </c>
      <c r="B1195" s="63">
        <v>-3.7546933667085302E-3</v>
      </c>
      <c r="C1195" s="63">
        <v>-3.7546933667084201E-3</v>
      </c>
      <c r="D1195" s="63">
        <f t="shared" si="18"/>
        <v>-1.1015494072452725E-16</v>
      </c>
    </row>
    <row r="1196" spans="1:4" x14ac:dyDescent="0.25">
      <c r="A1196" s="18">
        <v>42403</v>
      </c>
      <c r="B1196" s="63">
        <v>1.2562814070351501E-3</v>
      </c>
      <c r="C1196" s="63">
        <v>1.2562814070351501E-3</v>
      </c>
      <c r="D1196" s="63">
        <f t="shared" si="18"/>
        <v>0</v>
      </c>
    </row>
    <row r="1197" spans="1:4" x14ac:dyDescent="0.25">
      <c r="A1197" s="18">
        <v>42404</v>
      </c>
      <c r="B1197" s="63">
        <v>-1.25470514429116E-3</v>
      </c>
      <c r="C1197" s="63">
        <v>-1.2547051442910501E-3</v>
      </c>
      <c r="D1197" s="63">
        <f t="shared" si="18"/>
        <v>-1.0993810029003015E-16</v>
      </c>
    </row>
    <row r="1198" spans="1:4" x14ac:dyDescent="0.25">
      <c r="A1198" s="18">
        <v>42405</v>
      </c>
      <c r="B1198" s="63">
        <v>-1.25628140703526E-3</v>
      </c>
      <c r="C1198" s="63">
        <v>-1.2562814070351501E-3</v>
      </c>
      <c r="D1198" s="63">
        <f t="shared" si="18"/>
        <v>-1.0993810029003015E-16</v>
      </c>
    </row>
    <row r="1199" spans="1:4" x14ac:dyDescent="0.25">
      <c r="A1199" s="18">
        <v>42408</v>
      </c>
      <c r="B1199" s="63">
        <v>-5.0314465408805003E-3</v>
      </c>
      <c r="C1199" s="63">
        <v>-5.0314465408805003E-3</v>
      </c>
      <c r="D1199" s="63">
        <f t="shared" si="18"/>
        <v>0</v>
      </c>
    </row>
    <row r="1200" spans="1:4" x14ac:dyDescent="0.25">
      <c r="A1200" s="18">
        <v>42409</v>
      </c>
      <c r="B1200" s="63">
        <v>-5.0568900126422003E-3</v>
      </c>
      <c r="C1200" s="63">
        <v>-5.0568900126422003E-3</v>
      </c>
      <c r="D1200" s="63">
        <f t="shared" si="18"/>
        <v>0</v>
      </c>
    </row>
    <row r="1201" spans="1:4" x14ac:dyDescent="0.25">
      <c r="A1201" s="18">
        <v>42410</v>
      </c>
      <c r="B1201" s="63">
        <v>-1.27064803049537E-3</v>
      </c>
      <c r="C1201" s="63">
        <v>-1.2706480304954799E-3</v>
      </c>
      <c r="D1201" s="63">
        <f t="shared" si="18"/>
        <v>1.0993810029003015E-16</v>
      </c>
    </row>
    <row r="1202" spans="1:4" x14ac:dyDescent="0.25">
      <c r="A1202" s="18">
        <v>42411</v>
      </c>
      <c r="B1202" s="63">
        <v>-6.3613231552165396E-3</v>
      </c>
      <c r="C1202" s="63">
        <v>-6.3613231552164303E-3</v>
      </c>
      <c r="D1202" s="63">
        <f t="shared" si="18"/>
        <v>-1.0928757898653885E-16</v>
      </c>
    </row>
    <row r="1203" spans="1:4" x14ac:dyDescent="0.25">
      <c r="A1203" s="18">
        <v>42412</v>
      </c>
      <c r="B1203" s="63">
        <v>2.5608194622279701E-3</v>
      </c>
      <c r="C1203" s="63">
        <v>2.5608194622279701E-3</v>
      </c>
      <c r="D1203" s="63">
        <f t="shared" si="18"/>
        <v>0</v>
      </c>
    </row>
    <row r="1204" spans="1:4" x14ac:dyDescent="0.25">
      <c r="A1204" s="18">
        <v>42416</v>
      </c>
      <c r="B1204" s="63">
        <v>0</v>
      </c>
      <c r="C1204" s="63">
        <v>0</v>
      </c>
      <c r="D1204" s="63">
        <f t="shared" si="18"/>
        <v>0</v>
      </c>
    </row>
    <row r="1205" spans="1:4" x14ac:dyDescent="0.25">
      <c r="A1205" s="18">
        <v>42417</v>
      </c>
      <c r="B1205" s="63">
        <v>0</v>
      </c>
      <c r="C1205" s="63">
        <v>0</v>
      </c>
      <c r="D1205" s="63">
        <f t="shared" si="18"/>
        <v>0</v>
      </c>
    </row>
    <row r="1206" spans="1:4" x14ac:dyDescent="0.25">
      <c r="A1206" s="18">
        <v>42418</v>
      </c>
      <c r="B1206" s="63">
        <v>-1.2771392081735199E-3</v>
      </c>
      <c r="C1206" s="63">
        <v>-1.2771392081736301E-3</v>
      </c>
      <c r="D1206" s="63">
        <f t="shared" si="18"/>
        <v>1.1015494072452725E-16</v>
      </c>
    </row>
    <row r="1207" spans="1:4" x14ac:dyDescent="0.25">
      <c r="A1207" s="18">
        <v>42419</v>
      </c>
      <c r="B1207" s="63">
        <v>-1.2787723785167E-3</v>
      </c>
      <c r="C1207" s="63">
        <v>-1.2787723785167E-3</v>
      </c>
      <c r="D1207" s="63">
        <f t="shared" si="18"/>
        <v>0</v>
      </c>
    </row>
    <row r="1208" spans="1:4" x14ac:dyDescent="0.25">
      <c r="A1208" s="18">
        <v>42422</v>
      </c>
      <c r="B1208" s="63">
        <v>-1.28040973111376E-3</v>
      </c>
      <c r="C1208" s="63">
        <v>-1.2804097311138699E-3</v>
      </c>
      <c r="D1208" s="63">
        <f t="shared" si="18"/>
        <v>1.0993810029003015E-16</v>
      </c>
    </row>
    <row r="1209" spans="1:4" x14ac:dyDescent="0.25">
      <c r="A1209" s="18">
        <v>42423</v>
      </c>
      <c r="B1209" s="63">
        <v>-1.2820512820512801E-3</v>
      </c>
      <c r="C1209" s="63">
        <v>-1.2820512820512801E-3</v>
      </c>
      <c r="D1209" s="63">
        <f t="shared" si="18"/>
        <v>0</v>
      </c>
    </row>
    <row r="1210" spans="1:4" x14ac:dyDescent="0.25">
      <c r="A1210" s="18">
        <v>42424</v>
      </c>
      <c r="B1210" s="63">
        <v>-3.8510911424902701E-3</v>
      </c>
      <c r="C1210" s="63">
        <v>-3.8510911424903798E-3</v>
      </c>
      <c r="D1210" s="63">
        <f t="shared" si="18"/>
        <v>1.0972125985553305E-16</v>
      </c>
    </row>
    <row r="1211" spans="1:4" x14ac:dyDescent="0.25">
      <c r="A1211" s="18">
        <v>42425</v>
      </c>
      <c r="B1211" s="63">
        <v>2.5773195876288599E-3</v>
      </c>
      <c r="C1211" s="63">
        <v>2.5773195876288599E-3</v>
      </c>
      <c r="D1211" s="63">
        <f t="shared" si="18"/>
        <v>0</v>
      </c>
    </row>
    <row r="1212" spans="1:4" x14ac:dyDescent="0.25">
      <c r="A1212" s="18">
        <v>42426</v>
      </c>
      <c r="B1212" s="63">
        <v>-1.2853470437018701E-3</v>
      </c>
      <c r="C1212" s="63">
        <v>-1.2853470437018701E-3</v>
      </c>
      <c r="D1212" s="63">
        <f t="shared" si="18"/>
        <v>0</v>
      </c>
    </row>
    <row r="1213" spans="1:4" x14ac:dyDescent="0.25">
      <c r="A1213" s="18">
        <v>42429</v>
      </c>
      <c r="B1213" s="63">
        <v>1.2870012870014301E-3</v>
      </c>
      <c r="C1213" s="63">
        <v>1.2870012870014301E-3</v>
      </c>
      <c r="D1213" s="63">
        <f t="shared" si="18"/>
        <v>0</v>
      </c>
    </row>
    <row r="1214" spans="1:4" x14ac:dyDescent="0.25">
      <c r="A1214" s="18">
        <v>42430</v>
      </c>
      <c r="B1214" s="63">
        <v>3.85604113110527E-3</v>
      </c>
      <c r="C1214" s="63">
        <v>3.85604113110527E-3</v>
      </c>
      <c r="D1214" s="63">
        <f t="shared" si="18"/>
        <v>0</v>
      </c>
    </row>
    <row r="1215" spans="1:4" x14ac:dyDescent="0.25">
      <c r="A1215" s="18">
        <v>42431</v>
      </c>
      <c r="B1215" s="63">
        <v>0</v>
      </c>
      <c r="C1215" s="63">
        <v>0</v>
      </c>
      <c r="D1215" s="63">
        <f t="shared" si="18"/>
        <v>0</v>
      </c>
    </row>
    <row r="1216" spans="1:4" x14ac:dyDescent="0.25">
      <c r="A1216" s="18">
        <v>42432</v>
      </c>
      <c r="B1216" s="63">
        <v>-1.28040973111376E-3</v>
      </c>
      <c r="C1216" s="63">
        <v>-1.2804097311138699E-3</v>
      </c>
      <c r="D1216" s="63">
        <f t="shared" si="18"/>
        <v>1.0993810029003015E-16</v>
      </c>
    </row>
    <row r="1217" spans="1:4" x14ac:dyDescent="0.25">
      <c r="A1217" s="18">
        <v>42433</v>
      </c>
      <c r="B1217" s="63">
        <v>1.2820512820512801E-3</v>
      </c>
      <c r="C1217" s="63">
        <v>1.2820512820512801E-3</v>
      </c>
      <c r="D1217" s="63">
        <f t="shared" si="18"/>
        <v>0</v>
      </c>
    </row>
    <row r="1218" spans="1:4" x14ac:dyDescent="0.25">
      <c r="A1218" s="18">
        <v>42436</v>
      </c>
      <c r="B1218" s="63">
        <v>5.1216389244559402E-3</v>
      </c>
      <c r="C1218" s="63">
        <v>5.1216389244559402E-3</v>
      </c>
      <c r="D1218" s="63">
        <f t="shared" ref="D1218:D1251" si="19">B1218-C1218</f>
        <v>0</v>
      </c>
    </row>
    <row r="1219" spans="1:4" x14ac:dyDescent="0.25">
      <c r="A1219" s="18">
        <v>42437</v>
      </c>
      <c r="B1219" s="63">
        <v>-3.8216560509553E-3</v>
      </c>
      <c r="C1219" s="63">
        <v>-3.8216560509553E-3</v>
      </c>
      <c r="D1219" s="63">
        <f t="shared" si="19"/>
        <v>0</v>
      </c>
    </row>
    <row r="1220" spans="1:4" x14ac:dyDescent="0.25">
      <c r="A1220" s="18">
        <v>42438</v>
      </c>
      <c r="B1220" s="63">
        <v>-5.1150895140664697E-3</v>
      </c>
      <c r="C1220" s="63">
        <v>-5.1150895140664697E-3</v>
      </c>
      <c r="D1220" s="63">
        <f t="shared" si="19"/>
        <v>0</v>
      </c>
    </row>
    <row r="1221" spans="1:4" x14ac:dyDescent="0.25">
      <c r="A1221" s="18">
        <v>42439</v>
      </c>
      <c r="B1221" s="63">
        <v>-2.5706940874037402E-3</v>
      </c>
      <c r="C1221" s="63">
        <v>-2.57069408740362E-3</v>
      </c>
      <c r="D1221" s="63">
        <f t="shared" si="19"/>
        <v>-1.2012960071139389E-16</v>
      </c>
    </row>
    <row r="1222" spans="1:4" x14ac:dyDescent="0.25">
      <c r="A1222" s="18">
        <v>42440</v>
      </c>
      <c r="B1222" s="63">
        <v>2.5773195876288599E-3</v>
      </c>
      <c r="C1222" s="63">
        <v>2.5773195876288599E-3</v>
      </c>
      <c r="D1222" s="63">
        <f t="shared" si="19"/>
        <v>0</v>
      </c>
    </row>
    <row r="1223" spans="1:4" x14ac:dyDescent="0.25">
      <c r="A1223" s="18">
        <v>42443</v>
      </c>
      <c r="B1223" s="63">
        <v>0</v>
      </c>
      <c r="C1223" s="63">
        <v>0</v>
      </c>
      <c r="D1223" s="63">
        <f t="shared" si="19"/>
        <v>0</v>
      </c>
    </row>
    <row r="1224" spans="1:4" x14ac:dyDescent="0.25">
      <c r="A1224" s="18">
        <v>42444</v>
      </c>
      <c r="B1224" s="63">
        <v>0</v>
      </c>
      <c r="C1224" s="63">
        <v>0</v>
      </c>
      <c r="D1224" s="63">
        <f t="shared" si="19"/>
        <v>0</v>
      </c>
    </row>
    <row r="1225" spans="1:4" x14ac:dyDescent="0.25">
      <c r="A1225" s="18">
        <v>42445</v>
      </c>
      <c r="B1225" s="63">
        <v>0</v>
      </c>
      <c r="C1225" s="63">
        <v>0</v>
      </c>
      <c r="D1225" s="63">
        <f t="shared" si="19"/>
        <v>0</v>
      </c>
    </row>
    <row r="1226" spans="1:4" x14ac:dyDescent="0.25">
      <c r="A1226" s="18">
        <v>42446</v>
      </c>
      <c r="B1226" s="63">
        <v>-1.2853470437018701E-3</v>
      </c>
      <c r="C1226" s="63">
        <v>-1.2853470437018701E-3</v>
      </c>
      <c r="D1226" s="63">
        <f t="shared" si="19"/>
        <v>0</v>
      </c>
    </row>
    <row r="1227" spans="1:4" x14ac:dyDescent="0.25">
      <c r="A1227" s="18">
        <v>42447</v>
      </c>
      <c r="B1227" s="63">
        <v>1.2870012870014301E-3</v>
      </c>
      <c r="C1227" s="63">
        <v>1.2870012870014301E-3</v>
      </c>
      <c r="D1227" s="63">
        <f t="shared" si="19"/>
        <v>0</v>
      </c>
    </row>
    <row r="1228" spans="1:4" x14ac:dyDescent="0.25">
      <c r="A1228" s="18">
        <v>42450</v>
      </c>
      <c r="B1228" s="63">
        <v>-3.85604113110527E-3</v>
      </c>
      <c r="C1228" s="63">
        <v>-3.8560411311053802E-3</v>
      </c>
      <c r="D1228" s="63">
        <f t="shared" si="19"/>
        <v>1.1015494072452725E-16</v>
      </c>
    </row>
    <row r="1229" spans="1:4" x14ac:dyDescent="0.25">
      <c r="A1229" s="18">
        <v>42451</v>
      </c>
      <c r="B1229" s="63">
        <v>-1.29032258064499E-3</v>
      </c>
      <c r="C1229" s="63">
        <v>-1.2903225806450999E-3</v>
      </c>
      <c r="D1229" s="63">
        <f t="shared" si="19"/>
        <v>1.0993810029003015E-16</v>
      </c>
    </row>
    <row r="1230" spans="1:4" x14ac:dyDescent="0.25">
      <c r="A1230" s="18">
        <v>42452</v>
      </c>
      <c r="B1230" s="63">
        <v>-1.2919896640825E-3</v>
      </c>
      <c r="C1230" s="63">
        <v>-1.29198966408262E-3</v>
      </c>
      <c r="D1230" s="63">
        <f t="shared" si="19"/>
        <v>1.1991276027689679E-16</v>
      </c>
    </row>
    <row r="1231" spans="1:4" x14ac:dyDescent="0.25">
      <c r="A1231" s="18">
        <v>42453</v>
      </c>
      <c r="B1231" s="63">
        <v>-1.2936610608020899E-3</v>
      </c>
      <c r="C1231" s="63">
        <v>-1.2936610608022001E-3</v>
      </c>
      <c r="D1231" s="63">
        <f t="shared" si="19"/>
        <v>1.1015494072452725E-16</v>
      </c>
    </row>
    <row r="1232" spans="1:4" x14ac:dyDescent="0.25">
      <c r="A1232" s="18">
        <v>42457</v>
      </c>
      <c r="B1232" s="63">
        <v>0</v>
      </c>
      <c r="C1232" s="63">
        <v>0</v>
      </c>
      <c r="D1232" s="63">
        <f t="shared" si="19"/>
        <v>0</v>
      </c>
    </row>
    <row r="1233" spans="1:4" x14ac:dyDescent="0.25">
      <c r="A1233" s="18">
        <v>42458</v>
      </c>
      <c r="B1233" s="63">
        <v>0</v>
      </c>
      <c r="C1233" s="63">
        <v>0</v>
      </c>
      <c r="D1233" s="63">
        <f t="shared" si="19"/>
        <v>0</v>
      </c>
    </row>
    <row r="1234" spans="1:4" s="67" customFormat="1" x14ac:dyDescent="0.25">
      <c r="A1234" s="66">
        <v>42459</v>
      </c>
      <c r="B1234" s="65">
        <v>5.3300376113307702E-4</v>
      </c>
      <c r="C1234" s="65">
        <v>-7.7720207253885202E-3</v>
      </c>
      <c r="D1234" s="65">
        <f t="shared" si="19"/>
        <v>8.3050244865215967E-3</v>
      </c>
    </row>
    <row r="1235" spans="1:4" x14ac:dyDescent="0.25">
      <c r="A1235" s="18">
        <v>42460</v>
      </c>
      <c r="B1235" s="63">
        <v>0</v>
      </c>
      <c r="C1235" s="63">
        <v>0</v>
      </c>
      <c r="D1235" s="63">
        <f t="shared" si="19"/>
        <v>0</v>
      </c>
    </row>
    <row r="1236" spans="1:4" x14ac:dyDescent="0.25">
      <c r="A1236" s="18">
        <v>42461</v>
      </c>
      <c r="B1236" s="63">
        <v>-1.3054830287204701E-3</v>
      </c>
      <c r="C1236" s="63">
        <v>-1.30548302872058E-3</v>
      </c>
      <c r="D1236" s="63">
        <f t="shared" si="19"/>
        <v>1.0993810029003015E-16</v>
      </c>
    </row>
    <row r="1237" spans="1:4" x14ac:dyDescent="0.25">
      <c r="A1237" s="18">
        <v>42464</v>
      </c>
      <c r="B1237" s="63">
        <v>0</v>
      </c>
      <c r="C1237" s="63">
        <v>0</v>
      </c>
      <c r="D1237" s="63">
        <f t="shared" si="19"/>
        <v>0</v>
      </c>
    </row>
    <row r="1238" spans="1:4" x14ac:dyDescent="0.25">
      <c r="A1238" s="18">
        <v>42465</v>
      </c>
      <c r="B1238" s="63">
        <v>0</v>
      </c>
      <c r="C1238" s="63">
        <v>0</v>
      </c>
      <c r="D1238" s="63">
        <f t="shared" si="19"/>
        <v>0</v>
      </c>
    </row>
    <row r="1239" spans="1:4" x14ac:dyDescent="0.25">
      <c r="A1239" s="18">
        <v>42466</v>
      </c>
      <c r="B1239" s="63">
        <v>0</v>
      </c>
      <c r="C1239" s="63">
        <v>0</v>
      </c>
      <c r="D1239" s="63">
        <f t="shared" si="19"/>
        <v>0</v>
      </c>
    </row>
    <row r="1240" spans="1:4" x14ac:dyDescent="0.25">
      <c r="A1240" s="18">
        <v>42467</v>
      </c>
      <c r="B1240" s="63">
        <v>2.6143790849673101E-3</v>
      </c>
      <c r="C1240" s="63">
        <v>2.6143790849673101E-3</v>
      </c>
      <c r="D1240" s="63">
        <f t="shared" si="19"/>
        <v>0</v>
      </c>
    </row>
    <row r="1241" spans="1:4" x14ac:dyDescent="0.25">
      <c r="A1241" s="18">
        <v>42468</v>
      </c>
      <c r="B1241" s="63">
        <v>-1.3037809647977699E-3</v>
      </c>
      <c r="C1241" s="63">
        <v>-1.3037809647978801E-3</v>
      </c>
      <c r="D1241" s="63">
        <f t="shared" si="19"/>
        <v>1.1015494072452725E-16</v>
      </c>
    </row>
    <row r="1242" spans="1:4" x14ac:dyDescent="0.25">
      <c r="A1242" s="18">
        <v>42471</v>
      </c>
      <c r="B1242" s="63">
        <v>-1.30548302872063E-2</v>
      </c>
      <c r="C1242" s="63">
        <v>-1.30548302872063E-2</v>
      </c>
      <c r="D1242" s="63">
        <f t="shared" si="19"/>
        <v>0</v>
      </c>
    </row>
    <row r="1243" spans="1:4" x14ac:dyDescent="0.25">
      <c r="A1243" s="18">
        <v>42472</v>
      </c>
      <c r="B1243" s="63">
        <v>0</v>
      </c>
      <c r="C1243" s="63">
        <v>0</v>
      </c>
      <c r="D1243" s="63">
        <f t="shared" si="19"/>
        <v>0</v>
      </c>
    </row>
    <row r="1244" spans="1:4" x14ac:dyDescent="0.25">
      <c r="A1244" s="18">
        <v>42473</v>
      </c>
      <c r="B1244" s="63">
        <v>0</v>
      </c>
      <c r="C1244" s="63">
        <v>0</v>
      </c>
      <c r="D1244" s="63">
        <f t="shared" si="19"/>
        <v>0</v>
      </c>
    </row>
    <row r="1245" spans="1:4" x14ac:dyDescent="0.25">
      <c r="A1245" s="18">
        <v>42474</v>
      </c>
      <c r="B1245" s="63">
        <v>2.6455026455027798E-3</v>
      </c>
      <c r="C1245" s="63">
        <v>2.6455026455027798E-3</v>
      </c>
      <c r="D1245" s="63">
        <f t="shared" si="19"/>
        <v>0</v>
      </c>
    </row>
    <row r="1246" spans="1:4" x14ac:dyDescent="0.25">
      <c r="A1246" s="18">
        <v>42475</v>
      </c>
      <c r="B1246" s="63">
        <v>0</v>
      </c>
      <c r="C1246" s="63">
        <v>0</v>
      </c>
      <c r="D1246" s="63">
        <f t="shared" si="19"/>
        <v>0</v>
      </c>
    </row>
    <row r="1247" spans="1:4" x14ac:dyDescent="0.25">
      <c r="A1247" s="18">
        <v>42478</v>
      </c>
      <c r="B1247" s="63">
        <v>2.6385224274405599E-3</v>
      </c>
      <c r="C1247" s="63">
        <v>2.6385224274405599E-3</v>
      </c>
      <c r="D1247" s="63">
        <f t="shared" si="19"/>
        <v>0</v>
      </c>
    </row>
    <row r="1248" spans="1:4" x14ac:dyDescent="0.25">
      <c r="A1248" s="18">
        <v>42479</v>
      </c>
      <c r="B1248" s="63">
        <v>1.3157894736843801E-3</v>
      </c>
      <c r="C1248" s="63">
        <v>1.3157894736843801E-3</v>
      </c>
      <c r="D1248" s="63">
        <f t="shared" si="19"/>
        <v>0</v>
      </c>
    </row>
    <row r="1249" spans="1:4" x14ac:dyDescent="0.25">
      <c r="A1249" s="18">
        <v>42480</v>
      </c>
      <c r="B1249" s="63">
        <v>0</v>
      </c>
      <c r="C1249" s="63">
        <v>0</v>
      </c>
      <c r="D1249" s="63">
        <f t="shared" si="19"/>
        <v>0</v>
      </c>
    </row>
    <row r="1250" spans="1:4" x14ac:dyDescent="0.25">
      <c r="A1250" s="18">
        <v>42481</v>
      </c>
      <c r="B1250" s="63">
        <v>2.6281208935610102E-3</v>
      </c>
      <c r="C1250" s="63">
        <v>2.6281208935610102E-3</v>
      </c>
      <c r="D1250" s="63">
        <f t="shared" si="19"/>
        <v>0</v>
      </c>
    </row>
    <row r="1251" spans="1:4" x14ac:dyDescent="0.25">
      <c r="A1251" s="18">
        <v>42482</v>
      </c>
      <c r="B1251" s="63">
        <v>1.3106159895151001E-3</v>
      </c>
      <c r="C1251" s="63">
        <v>1.3106159895151001E-3</v>
      </c>
      <c r="D1251" s="63">
        <f t="shared" si="19"/>
        <v>0</v>
      </c>
    </row>
  </sheetData>
  <conditionalFormatting sqref="D2:D1251">
    <cfRule type="cellIs" dxfId="1" priority="2" operator="greaterThanOrEqual">
      <formula>0.0001</formula>
    </cfRule>
    <cfRule type="cellIs" dxfId="0" priority="1" operator="lessThanOrEqual">
      <formula>-0.0001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B230"/>
  <sheetViews>
    <sheetView view="pageBreakPreview" topLeftCell="A19" zoomScale="60" zoomScaleNormal="100" workbookViewId="0">
      <selection activeCell="Z4" sqref="Z4"/>
    </sheetView>
  </sheetViews>
  <sheetFormatPr defaultRowHeight="15" x14ac:dyDescent="0.25"/>
  <cols>
    <col min="1" max="1" width="15.7109375" customWidth="1"/>
    <col min="21" max="21" width="9.140625" customWidth="1"/>
  </cols>
  <sheetData>
    <row r="1" spans="2:2" s="9" customFormat="1" ht="30" customHeight="1" x14ac:dyDescent="0.5">
      <c r="B1" s="9" t="s">
        <v>2</v>
      </c>
    </row>
    <row r="2" spans="2:2" s="9" customFormat="1" ht="30" customHeight="1" x14ac:dyDescent="0.5">
      <c r="B2" s="9" t="s">
        <v>1</v>
      </c>
    </row>
    <row r="3" spans="2:2" ht="17.45" customHeight="1" x14ac:dyDescent="0.25"/>
    <row r="4" spans="2:2" ht="17.45" customHeight="1" x14ac:dyDescent="0.25"/>
    <row r="5" spans="2:2" ht="17.45" customHeight="1" x14ac:dyDescent="0.25"/>
    <row r="6" spans="2:2" ht="17.45" customHeight="1" x14ac:dyDescent="0.25"/>
    <row r="7" spans="2:2" ht="17.45" customHeight="1" x14ac:dyDescent="0.25"/>
    <row r="8" spans="2:2" ht="17.45" customHeight="1" x14ac:dyDescent="0.25"/>
    <row r="9" spans="2:2" ht="17.45" customHeight="1" x14ac:dyDescent="0.25"/>
    <row r="10" spans="2:2" ht="17.45" customHeight="1" x14ac:dyDescent="0.25"/>
    <row r="11" spans="2:2" ht="17.45" customHeight="1" x14ac:dyDescent="0.25"/>
    <row r="12" spans="2:2" ht="17.45" customHeight="1" x14ac:dyDescent="0.25"/>
    <row r="13" spans="2:2" ht="17.45" customHeight="1" x14ac:dyDescent="0.25"/>
    <row r="14" spans="2:2" ht="17.45" customHeight="1" x14ac:dyDescent="0.25"/>
    <row r="15" spans="2:2" ht="17.45" customHeight="1" x14ac:dyDescent="0.25"/>
    <row r="16" spans="2:2" ht="17.45" customHeight="1" x14ac:dyDescent="0.25"/>
    <row r="17" ht="17.45" customHeight="1" x14ac:dyDescent="0.25"/>
    <row r="18" ht="17.45" customHeight="1" x14ac:dyDescent="0.25"/>
    <row r="19" ht="17.45" customHeight="1" x14ac:dyDescent="0.25"/>
    <row r="20" ht="17.45" customHeight="1" x14ac:dyDescent="0.25"/>
    <row r="21" ht="17.45" customHeight="1" x14ac:dyDescent="0.25"/>
    <row r="22" ht="17.45" customHeight="1" x14ac:dyDescent="0.25"/>
    <row r="23" ht="17.45" customHeight="1" x14ac:dyDescent="0.25"/>
    <row r="24" ht="17.45" customHeight="1" x14ac:dyDescent="0.25"/>
    <row r="25" ht="17.45" customHeight="1" x14ac:dyDescent="0.25"/>
    <row r="26" ht="17.45" customHeight="1" x14ac:dyDescent="0.25"/>
    <row r="27" ht="17.45" customHeight="1" x14ac:dyDescent="0.25"/>
    <row r="28" ht="17.45" customHeight="1" x14ac:dyDescent="0.25"/>
    <row r="29" ht="17.45" customHeight="1" x14ac:dyDescent="0.25"/>
    <row r="30" ht="17.45" customHeight="1" x14ac:dyDescent="0.25"/>
    <row r="31" ht="17.45" customHeight="1" x14ac:dyDescent="0.25"/>
    <row r="32" ht="17.45" customHeight="1" x14ac:dyDescent="0.25"/>
    <row r="33" ht="17.45" customHeight="1" x14ac:dyDescent="0.25"/>
    <row r="34" ht="17.45" customHeight="1" x14ac:dyDescent="0.25"/>
    <row r="35" ht="17.45" customHeight="1" x14ac:dyDescent="0.25"/>
    <row r="36" ht="17.45" customHeight="1" x14ac:dyDescent="0.25"/>
    <row r="37" ht="17.45" customHeight="1" x14ac:dyDescent="0.25"/>
    <row r="38" ht="17.45" customHeight="1" x14ac:dyDescent="0.25"/>
    <row r="39" ht="17.45" customHeight="1" x14ac:dyDescent="0.25"/>
    <row r="40" ht="17.45" customHeight="1" x14ac:dyDescent="0.25"/>
    <row r="41" ht="17.45" customHeight="1" x14ac:dyDescent="0.25"/>
    <row r="42" ht="17.45" customHeight="1" x14ac:dyDescent="0.25"/>
    <row r="43" ht="17.45" customHeight="1" x14ac:dyDescent="0.25"/>
    <row r="44" ht="17.45" customHeight="1" x14ac:dyDescent="0.25"/>
    <row r="45" ht="17.45" customHeight="1" x14ac:dyDescent="0.25"/>
    <row r="46" ht="17.45" customHeight="1" x14ac:dyDescent="0.25"/>
    <row r="47" ht="17.45" customHeight="1" x14ac:dyDescent="0.25"/>
    <row r="48" ht="17.45" customHeight="1" x14ac:dyDescent="0.25"/>
    <row r="49" ht="17.45" customHeight="1" x14ac:dyDescent="0.25"/>
    <row r="50" ht="17.45" customHeight="1" x14ac:dyDescent="0.25"/>
    <row r="51" ht="17.45" customHeight="1" x14ac:dyDescent="0.25"/>
    <row r="52" ht="17.45" customHeight="1" x14ac:dyDescent="0.25"/>
    <row r="53" ht="17.45" customHeight="1" x14ac:dyDescent="0.25"/>
    <row r="54" ht="17.45" customHeight="1" x14ac:dyDescent="0.25"/>
    <row r="55" ht="17.45" customHeight="1" x14ac:dyDescent="0.25"/>
    <row r="56" ht="17.45" customHeight="1" x14ac:dyDescent="0.25"/>
    <row r="57" ht="17.45" customHeight="1" x14ac:dyDescent="0.25"/>
    <row r="58" ht="17.45" customHeight="1" x14ac:dyDescent="0.25"/>
    <row r="59" ht="17.45" customHeight="1" x14ac:dyDescent="0.25"/>
    <row r="60" ht="17.45" customHeight="1" x14ac:dyDescent="0.25"/>
    <row r="61" ht="17.45" customHeight="1" x14ac:dyDescent="0.25"/>
    <row r="62" ht="17.45" customHeight="1" x14ac:dyDescent="0.25"/>
    <row r="63" ht="17.45" customHeight="1" x14ac:dyDescent="0.25"/>
    <row r="64" ht="17.45" customHeight="1" x14ac:dyDescent="0.25"/>
    <row r="65" ht="17.45" customHeight="1" x14ac:dyDescent="0.25"/>
    <row r="66" ht="17.45" customHeight="1" x14ac:dyDescent="0.25"/>
    <row r="67" ht="17.45" customHeight="1" x14ac:dyDescent="0.25"/>
    <row r="68" ht="17.45" customHeight="1" x14ac:dyDescent="0.25"/>
    <row r="69" ht="17.45" customHeight="1" x14ac:dyDescent="0.25"/>
    <row r="70" ht="17.45" customHeight="1" x14ac:dyDescent="0.25"/>
    <row r="71" ht="17.45" customHeight="1" x14ac:dyDescent="0.25"/>
    <row r="72" ht="17.45" customHeight="1" x14ac:dyDescent="0.25"/>
    <row r="73" ht="17.45" customHeight="1" x14ac:dyDescent="0.25"/>
    <row r="74" ht="17.45" customHeight="1" x14ac:dyDescent="0.25"/>
    <row r="75" ht="17.45" customHeight="1" x14ac:dyDescent="0.25"/>
    <row r="76" ht="17.45" customHeight="1" x14ac:dyDescent="0.25"/>
    <row r="77" ht="17.45" customHeight="1" x14ac:dyDescent="0.25"/>
    <row r="78" ht="17.45" customHeight="1" x14ac:dyDescent="0.25"/>
    <row r="79" ht="17.45" customHeight="1" x14ac:dyDescent="0.25"/>
    <row r="80" ht="17.45" customHeight="1" x14ac:dyDescent="0.25"/>
    <row r="81" ht="17.45" customHeight="1" x14ac:dyDescent="0.25"/>
    <row r="82" ht="17.45" customHeight="1" x14ac:dyDescent="0.25"/>
    <row r="83" ht="17.45" customHeight="1" x14ac:dyDescent="0.25"/>
    <row r="84" ht="17.45" customHeight="1" x14ac:dyDescent="0.25"/>
    <row r="85" ht="17.45" customHeight="1" x14ac:dyDescent="0.25"/>
    <row r="86" ht="17.45" customHeight="1" x14ac:dyDescent="0.25"/>
    <row r="87" ht="17.45" customHeight="1" x14ac:dyDescent="0.25"/>
    <row r="88" ht="17.45" customHeight="1" x14ac:dyDescent="0.25"/>
    <row r="89" ht="17.45" customHeight="1" x14ac:dyDescent="0.25"/>
    <row r="90" ht="17.45" customHeight="1" x14ac:dyDescent="0.25"/>
    <row r="91" ht="17.45" customHeight="1" x14ac:dyDescent="0.25"/>
    <row r="92" ht="17.45" customHeight="1" x14ac:dyDescent="0.25"/>
    <row r="93" ht="17.45" customHeight="1" x14ac:dyDescent="0.25"/>
    <row r="94" ht="17.45" customHeight="1" x14ac:dyDescent="0.25"/>
    <row r="95" ht="17.45" customHeight="1" x14ac:dyDescent="0.25"/>
    <row r="96" ht="17.45" customHeight="1" x14ac:dyDescent="0.25"/>
    <row r="97" ht="17.45" customHeight="1" x14ac:dyDescent="0.25"/>
    <row r="98" ht="17.45" customHeight="1" x14ac:dyDescent="0.25"/>
    <row r="99" ht="17.45" customHeight="1" x14ac:dyDescent="0.25"/>
    <row r="100" ht="17.45" customHeight="1" x14ac:dyDescent="0.25"/>
    <row r="101" ht="17.45" customHeight="1" x14ac:dyDescent="0.25"/>
    <row r="102" ht="17.45" customHeight="1" x14ac:dyDescent="0.25"/>
    <row r="103" ht="17.45" customHeight="1" x14ac:dyDescent="0.25"/>
    <row r="104" ht="17.45" customHeight="1" x14ac:dyDescent="0.25"/>
    <row r="105" ht="17.45" customHeight="1" x14ac:dyDescent="0.25"/>
    <row r="106" ht="17.45" customHeight="1" x14ac:dyDescent="0.25"/>
    <row r="107" ht="17.45" customHeight="1" x14ac:dyDescent="0.25"/>
    <row r="108" ht="17.45" customHeight="1" x14ac:dyDescent="0.25"/>
    <row r="109" ht="17.45" customHeight="1" x14ac:dyDescent="0.25"/>
    <row r="110" ht="17.45" customHeight="1" x14ac:dyDescent="0.25"/>
    <row r="111" ht="17.45" customHeight="1" x14ac:dyDescent="0.25"/>
    <row r="112" ht="17.45" customHeight="1" x14ac:dyDescent="0.25"/>
    <row r="113" ht="17.45" customHeight="1" x14ac:dyDescent="0.25"/>
    <row r="114" ht="17.45" customHeight="1" x14ac:dyDescent="0.25"/>
    <row r="115" ht="17.45" customHeight="1" x14ac:dyDescent="0.25"/>
    <row r="116" ht="17.45" customHeight="1" x14ac:dyDescent="0.25"/>
    <row r="117" ht="17.45" customHeight="1" x14ac:dyDescent="0.25"/>
    <row r="118" ht="17.45" customHeight="1" x14ac:dyDescent="0.25"/>
    <row r="119" ht="17.45" customHeight="1" x14ac:dyDescent="0.25"/>
    <row r="120" ht="17.45" customHeight="1" x14ac:dyDescent="0.25"/>
    <row r="121" ht="17.45" customHeight="1" x14ac:dyDescent="0.25"/>
    <row r="122" ht="17.45" customHeight="1" x14ac:dyDescent="0.25"/>
    <row r="123" ht="17.45" customHeight="1" x14ac:dyDescent="0.25"/>
    <row r="124" ht="17.45" customHeight="1" x14ac:dyDescent="0.25"/>
    <row r="125" ht="17.45" customHeight="1" x14ac:dyDescent="0.25"/>
    <row r="126" ht="17.45" customHeight="1" x14ac:dyDescent="0.25"/>
    <row r="127" ht="17.45" customHeight="1" x14ac:dyDescent="0.25"/>
    <row r="128" ht="17.45" customHeight="1" x14ac:dyDescent="0.25"/>
    <row r="129" ht="17.45" customHeight="1" x14ac:dyDescent="0.25"/>
    <row r="130" ht="17.45" customHeight="1" x14ac:dyDescent="0.25"/>
    <row r="131" ht="17.45" customHeight="1" x14ac:dyDescent="0.25"/>
    <row r="132" ht="17.45" customHeight="1" x14ac:dyDescent="0.25"/>
    <row r="133" ht="17.45" customHeight="1" x14ac:dyDescent="0.25"/>
    <row r="134" ht="17.45" customHeight="1" x14ac:dyDescent="0.25"/>
    <row r="135" ht="17.45" customHeight="1" x14ac:dyDescent="0.25"/>
    <row r="136" ht="17.45" customHeight="1" x14ac:dyDescent="0.25"/>
    <row r="137" ht="17.45" customHeight="1" x14ac:dyDescent="0.25"/>
    <row r="138" ht="17.45" customHeight="1" x14ac:dyDescent="0.25"/>
    <row r="139" ht="17.45" customHeight="1" x14ac:dyDescent="0.25"/>
    <row r="140" ht="17.45" customHeight="1" x14ac:dyDescent="0.25"/>
    <row r="141" ht="17.45" customHeight="1" x14ac:dyDescent="0.25"/>
    <row r="142" ht="17.45" customHeight="1" x14ac:dyDescent="0.25"/>
    <row r="143" ht="17.45" customHeight="1" x14ac:dyDescent="0.25"/>
    <row r="144" ht="17.45" customHeight="1" x14ac:dyDescent="0.25"/>
    <row r="145" ht="17.45" customHeight="1" x14ac:dyDescent="0.25"/>
    <row r="146" ht="17.45" customHeight="1" x14ac:dyDescent="0.25"/>
    <row r="147" ht="17.45" customHeight="1" x14ac:dyDescent="0.25"/>
    <row r="148" ht="17.45" customHeight="1" x14ac:dyDescent="0.25"/>
    <row r="149" ht="17.45" customHeight="1" x14ac:dyDescent="0.25"/>
    <row r="150" ht="17.45" customHeight="1" x14ac:dyDescent="0.25"/>
    <row r="151" ht="17.45" customHeight="1" x14ac:dyDescent="0.25"/>
    <row r="152" ht="17.45" customHeight="1" x14ac:dyDescent="0.25"/>
    <row r="153" ht="17.45" customHeight="1" x14ac:dyDescent="0.25"/>
    <row r="154" ht="17.45" customHeight="1" x14ac:dyDescent="0.25"/>
    <row r="155" ht="17.45" customHeight="1" x14ac:dyDescent="0.25"/>
    <row r="156" ht="17.45" customHeight="1" x14ac:dyDescent="0.25"/>
    <row r="157" ht="17.45" customHeight="1" x14ac:dyDescent="0.25"/>
    <row r="158" ht="17.45" customHeight="1" x14ac:dyDescent="0.25"/>
    <row r="159" ht="17.45" customHeight="1" x14ac:dyDescent="0.25"/>
    <row r="160" ht="17.45" customHeight="1" x14ac:dyDescent="0.25"/>
    <row r="161" ht="17.45" customHeight="1" x14ac:dyDescent="0.25"/>
    <row r="162" ht="17.45" customHeight="1" x14ac:dyDescent="0.25"/>
    <row r="163" ht="17.45" customHeight="1" x14ac:dyDescent="0.25"/>
    <row r="164" ht="17.45" customHeight="1" x14ac:dyDescent="0.25"/>
    <row r="165" ht="17.45" customHeight="1" x14ac:dyDescent="0.25"/>
    <row r="166" ht="17.45" customHeight="1" x14ac:dyDescent="0.25"/>
    <row r="167" ht="17.45" customHeight="1" x14ac:dyDescent="0.25"/>
    <row r="168" ht="17.45" customHeight="1" x14ac:dyDescent="0.25"/>
    <row r="169" ht="17.45" customHeight="1" x14ac:dyDescent="0.25"/>
    <row r="170" ht="17.45" customHeight="1" x14ac:dyDescent="0.25"/>
    <row r="171" ht="17.45" customHeight="1" x14ac:dyDescent="0.25"/>
    <row r="172" ht="17.45" customHeight="1" x14ac:dyDescent="0.25"/>
    <row r="173" ht="17.45" customHeight="1" x14ac:dyDescent="0.25"/>
    <row r="174" ht="17.45" customHeight="1" x14ac:dyDescent="0.25"/>
    <row r="175" ht="17.45" customHeight="1" x14ac:dyDescent="0.25"/>
    <row r="176" ht="17.45" customHeight="1" x14ac:dyDescent="0.25"/>
    <row r="177" ht="17.45" customHeight="1" x14ac:dyDescent="0.25"/>
    <row r="178" ht="17.45" customHeight="1" x14ac:dyDescent="0.25"/>
    <row r="179" ht="17.45" customHeight="1" x14ac:dyDescent="0.25"/>
    <row r="180" ht="17.45" customHeight="1" x14ac:dyDescent="0.25"/>
    <row r="181" ht="17.45" customHeight="1" x14ac:dyDescent="0.25"/>
    <row r="182" ht="17.45" customHeight="1" x14ac:dyDescent="0.25"/>
    <row r="183" ht="17.45" customHeight="1" x14ac:dyDescent="0.25"/>
    <row r="184" ht="17.45" customHeight="1" x14ac:dyDescent="0.25"/>
    <row r="185" ht="17.45" customHeight="1" x14ac:dyDescent="0.25"/>
    <row r="186" ht="17.45" customHeight="1" x14ac:dyDescent="0.25"/>
    <row r="187" ht="17.45" customHeight="1" x14ac:dyDescent="0.25"/>
    <row r="188" ht="17.45" customHeight="1" x14ac:dyDescent="0.25"/>
    <row r="189" ht="17.45" customHeight="1" x14ac:dyDescent="0.25"/>
    <row r="190" ht="17.45" customHeight="1" x14ac:dyDescent="0.25"/>
    <row r="191" ht="17.45" customHeight="1" x14ac:dyDescent="0.25"/>
    <row r="192" ht="17.45" customHeight="1" x14ac:dyDescent="0.25"/>
    <row r="193" ht="17.45" customHeight="1" x14ac:dyDescent="0.25"/>
    <row r="194" ht="17.45" customHeight="1" x14ac:dyDescent="0.25"/>
    <row r="195" ht="17.45" customHeight="1" x14ac:dyDescent="0.25"/>
    <row r="196" ht="17.45" customHeight="1" x14ac:dyDescent="0.25"/>
    <row r="197" ht="17.45" customHeight="1" x14ac:dyDescent="0.25"/>
    <row r="198" ht="17.45" customHeight="1" x14ac:dyDescent="0.25"/>
    <row r="199" ht="17.45" customHeight="1" x14ac:dyDescent="0.25"/>
    <row r="200" ht="17.45" customHeight="1" x14ac:dyDescent="0.25"/>
    <row r="201" ht="17.45" customHeight="1" x14ac:dyDescent="0.25"/>
    <row r="202" ht="17.45" customHeight="1" x14ac:dyDescent="0.25"/>
    <row r="203" ht="17.45" customHeight="1" x14ac:dyDescent="0.25"/>
    <row r="204" ht="17.45" customHeight="1" x14ac:dyDescent="0.25"/>
    <row r="205" ht="17.45" customHeight="1" x14ac:dyDescent="0.25"/>
    <row r="206" ht="17.45" customHeight="1" x14ac:dyDescent="0.25"/>
    <row r="207" ht="17.45" customHeight="1" x14ac:dyDescent="0.25"/>
    <row r="208" ht="17.45" customHeight="1" x14ac:dyDescent="0.25"/>
    <row r="209" ht="17.45" customHeight="1" x14ac:dyDescent="0.25"/>
    <row r="210" ht="17.45" customHeight="1" x14ac:dyDescent="0.25"/>
    <row r="211" ht="17.45" customHeight="1" x14ac:dyDescent="0.25"/>
    <row r="212" ht="17.45" customHeight="1" x14ac:dyDescent="0.25"/>
    <row r="213" ht="17.45" customHeight="1" x14ac:dyDescent="0.25"/>
    <row r="214" ht="17.45" customHeight="1" x14ac:dyDescent="0.25"/>
    <row r="215" ht="17.45" customHeight="1" x14ac:dyDescent="0.25"/>
    <row r="216" ht="17.45" customHeight="1" x14ac:dyDescent="0.25"/>
    <row r="217" ht="17.45" customHeight="1" x14ac:dyDescent="0.25"/>
    <row r="218" ht="17.45" customHeight="1" x14ac:dyDescent="0.25"/>
    <row r="219" ht="17.45" customHeight="1" x14ac:dyDescent="0.25"/>
    <row r="220" ht="17.45" customHeight="1" x14ac:dyDescent="0.25"/>
    <row r="221" ht="17.45" customHeight="1" x14ac:dyDescent="0.25"/>
    <row r="222" ht="17.45" customHeight="1" x14ac:dyDescent="0.25"/>
    <row r="223" ht="17.45" customHeight="1" x14ac:dyDescent="0.25"/>
    <row r="224" ht="17.45" customHeight="1" x14ac:dyDescent="0.25"/>
    <row r="225" ht="17.45" customHeight="1" x14ac:dyDescent="0.25"/>
    <row r="226" ht="17.45" customHeight="1" x14ac:dyDescent="0.25"/>
    <row r="227" ht="17.45" customHeight="1" x14ac:dyDescent="0.25"/>
    <row r="228" ht="17.45" customHeight="1" x14ac:dyDescent="0.25"/>
    <row r="229" ht="17.45" customHeight="1" x14ac:dyDescent="0.25"/>
    <row r="230" ht="17.45" customHeight="1" x14ac:dyDescent="0.25"/>
  </sheetData>
  <printOptions horizontalCentered="1"/>
  <pageMargins left="0.15" right="0.15" top="0.75" bottom="0.75" header="0.3" footer="0.3"/>
  <pageSetup scale="48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C1:D155"/>
  <sheetViews>
    <sheetView view="pageBreakPreview" topLeftCell="A61" zoomScale="50" zoomScaleNormal="100" zoomScaleSheetLayoutView="50" workbookViewId="0">
      <selection activeCell="W47" sqref="W47"/>
    </sheetView>
  </sheetViews>
  <sheetFormatPr defaultRowHeight="15" x14ac:dyDescent="0.25"/>
  <cols>
    <col min="1" max="1" width="4.42578125" style="11" bestFit="1" customWidth="1"/>
    <col min="2" max="2" width="10.7109375" style="11" customWidth="1"/>
    <col min="3" max="19" width="17.28515625" style="11" customWidth="1"/>
    <col min="20" max="20" width="10.7109375" style="11" customWidth="1"/>
    <col min="21" max="16384" width="9.140625" style="11"/>
  </cols>
  <sheetData>
    <row r="1" spans="3:4" ht="39" customHeight="1" x14ac:dyDescent="0.25">
      <c r="C1" s="10" t="s">
        <v>3</v>
      </c>
    </row>
    <row r="2" spans="3:4" ht="39" customHeight="1" x14ac:dyDescent="0.25">
      <c r="C2" s="10" t="s">
        <v>4</v>
      </c>
    </row>
    <row r="3" spans="3:4" ht="39" customHeight="1" x14ac:dyDescent="0.25">
      <c r="C3" s="12">
        <v>42461</v>
      </c>
      <c r="D3" s="12"/>
    </row>
    <row r="4" spans="3:4" ht="30" customHeight="1" x14ac:dyDescent="0.25"/>
    <row r="5" spans="3:4" ht="30" customHeight="1" x14ac:dyDescent="0.25"/>
    <row r="6" spans="3:4" ht="30" customHeight="1" x14ac:dyDescent="0.25"/>
    <row r="7" spans="3:4" ht="30" customHeight="1" x14ac:dyDescent="0.25"/>
    <row r="8" spans="3:4" ht="30" customHeight="1" x14ac:dyDescent="0.25"/>
    <row r="9" spans="3:4" ht="30" customHeight="1" x14ac:dyDescent="0.25"/>
    <row r="10" spans="3:4" ht="30" customHeight="1" x14ac:dyDescent="0.25"/>
    <row r="11" spans="3:4" ht="30" customHeight="1" x14ac:dyDescent="0.25"/>
    <row r="12" spans="3:4" ht="30" customHeight="1" x14ac:dyDescent="0.25"/>
    <row r="13" spans="3:4" ht="30" customHeight="1" x14ac:dyDescent="0.25"/>
    <row r="14" spans="3:4" ht="30" customHeight="1" x14ac:dyDescent="0.25"/>
    <row r="15" spans="3:4" ht="30" customHeight="1" x14ac:dyDescent="0.25"/>
    <row r="16" spans="3:4" ht="30" customHeight="1" x14ac:dyDescent="0.25"/>
    <row r="17" ht="30" customHeight="1" x14ac:dyDescent="0.25"/>
    <row r="18" ht="30" customHeight="1" x14ac:dyDescent="0.25"/>
    <row r="19" ht="30" customHeight="1" x14ac:dyDescent="0.25"/>
    <row r="20" ht="30" customHeight="1" x14ac:dyDescent="0.25"/>
    <row r="21" ht="30" customHeight="1" x14ac:dyDescent="0.25"/>
    <row r="22" ht="30" customHeight="1" x14ac:dyDescent="0.25"/>
    <row r="23" ht="30" customHeight="1" x14ac:dyDescent="0.25"/>
    <row r="24" ht="30" customHeight="1" x14ac:dyDescent="0.25"/>
    <row r="25" ht="30" customHeight="1" x14ac:dyDescent="0.25"/>
    <row r="26" ht="30" customHeight="1" x14ac:dyDescent="0.25"/>
    <row r="27" ht="30" customHeight="1" x14ac:dyDescent="0.25"/>
    <row r="28" ht="30" customHeight="1" x14ac:dyDescent="0.25"/>
    <row r="29" ht="30" customHeight="1" x14ac:dyDescent="0.25"/>
    <row r="30" ht="30" customHeight="1" x14ac:dyDescent="0.25"/>
    <row r="31" ht="30" customHeight="1" x14ac:dyDescent="0.25"/>
    <row r="32" ht="30" customHeight="1" x14ac:dyDescent="0.25"/>
    <row r="33" ht="30" customHeight="1" x14ac:dyDescent="0.25"/>
    <row r="34" ht="30" customHeight="1" x14ac:dyDescent="0.25"/>
    <row r="35" ht="30" customHeight="1" x14ac:dyDescent="0.25"/>
    <row r="36" ht="30" customHeight="1" x14ac:dyDescent="0.25"/>
    <row r="37" ht="30" customHeight="1" x14ac:dyDescent="0.25"/>
    <row r="38" ht="30" customHeight="1" x14ac:dyDescent="0.25"/>
    <row r="39" ht="30" customHeight="1" x14ac:dyDescent="0.25"/>
    <row r="40" ht="30" customHeight="1" x14ac:dyDescent="0.25"/>
    <row r="41" ht="30" customHeight="1" x14ac:dyDescent="0.25"/>
    <row r="42" ht="30" customHeight="1" x14ac:dyDescent="0.25"/>
    <row r="43" ht="30" customHeight="1" x14ac:dyDescent="0.25"/>
    <row r="44" ht="30" customHeight="1" x14ac:dyDescent="0.25"/>
    <row r="45" ht="30" customHeight="1" x14ac:dyDescent="0.25"/>
    <row r="46" ht="30" customHeight="1" x14ac:dyDescent="0.25"/>
    <row r="47" ht="30" customHeight="1" x14ac:dyDescent="0.25"/>
    <row r="48" ht="30" customHeight="1" x14ac:dyDescent="0.25"/>
    <row r="49" ht="30" customHeight="1" x14ac:dyDescent="0.25"/>
    <row r="50" ht="30" customHeight="1" x14ac:dyDescent="0.25"/>
    <row r="51" ht="30" customHeight="1" x14ac:dyDescent="0.25"/>
    <row r="52" ht="30" customHeight="1" x14ac:dyDescent="0.25"/>
    <row r="53" ht="30" customHeight="1" x14ac:dyDescent="0.25"/>
    <row r="54" ht="30" customHeight="1" x14ac:dyDescent="0.25"/>
    <row r="55" ht="30" customHeight="1" x14ac:dyDescent="0.25"/>
    <row r="56" ht="30" customHeight="1" x14ac:dyDescent="0.25"/>
    <row r="57" ht="30" customHeight="1" x14ac:dyDescent="0.25"/>
    <row r="58" ht="30" customHeight="1" x14ac:dyDescent="0.25"/>
    <row r="59" ht="30" customHeight="1" x14ac:dyDescent="0.25"/>
    <row r="60" ht="30" customHeight="1" x14ac:dyDescent="0.25"/>
    <row r="61" ht="30" customHeight="1" x14ac:dyDescent="0.25"/>
    <row r="62" ht="30" customHeight="1" x14ac:dyDescent="0.25"/>
    <row r="63" ht="30" customHeight="1" x14ac:dyDescent="0.25"/>
    <row r="64" ht="30" customHeight="1" x14ac:dyDescent="0.25"/>
    <row r="65" ht="30" customHeight="1" x14ac:dyDescent="0.25"/>
    <row r="66" ht="30" customHeight="1" x14ac:dyDescent="0.25"/>
    <row r="67" ht="30" customHeight="1" x14ac:dyDescent="0.25"/>
    <row r="68" ht="30" customHeight="1" x14ac:dyDescent="0.25"/>
    <row r="69" ht="30" customHeight="1" x14ac:dyDescent="0.25"/>
    <row r="70" ht="30" customHeight="1" x14ac:dyDescent="0.25"/>
    <row r="71" ht="30" customHeight="1" x14ac:dyDescent="0.25"/>
    <row r="72" ht="30" customHeight="1" x14ac:dyDescent="0.25"/>
    <row r="73" ht="30" customHeight="1" x14ac:dyDescent="0.25"/>
    <row r="74" ht="30" customHeight="1" x14ac:dyDescent="0.25"/>
    <row r="75" ht="30" customHeight="1" x14ac:dyDescent="0.25"/>
    <row r="76" ht="30" customHeight="1" x14ac:dyDescent="0.25"/>
    <row r="77" ht="30" customHeight="1" x14ac:dyDescent="0.25"/>
    <row r="78" ht="30" customHeight="1" x14ac:dyDescent="0.25"/>
    <row r="79" ht="30" customHeight="1" x14ac:dyDescent="0.25"/>
    <row r="80" ht="30" customHeight="1" x14ac:dyDescent="0.25"/>
    <row r="81" ht="30" customHeight="1" x14ac:dyDescent="0.25"/>
    <row r="82" ht="30" customHeight="1" x14ac:dyDescent="0.25"/>
    <row r="83" ht="30" customHeight="1" x14ac:dyDescent="0.25"/>
    <row r="84" ht="30" customHeight="1" x14ac:dyDescent="0.25"/>
    <row r="85" ht="30" customHeight="1" x14ac:dyDescent="0.25"/>
    <row r="86" ht="30" customHeight="1" x14ac:dyDescent="0.25"/>
    <row r="87" ht="30" customHeight="1" x14ac:dyDescent="0.25"/>
    <row r="88" ht="30" customHeight="1" x14ac:dyDescent="0.25"/>
    <row r="89" ht="30" customHeight="1" x14ac:dyDescent="0.25"/>
    <row r="90" ht="30" customHeight="1" x14ac:dyDescent="0.25"/>
    <row r="91" ht="30" customHeight="1" x14ac:dyDescent="0.25"/>
    <row r="92" ht="30" customHeight="1" x14ac:dyDescent="0.25"/>
    <row r="93" ht="30" customHeight="1" x14ac:dyDescent="0.25"/>
    <row r="94" ht="30" customHeight="1" x14ac:dyDescent="0.25"/>
    <row r="95" ht="30" customHeight="1" x14ac:dyDescent="0.25"/>
    <row r="96" ht="30" customHeight="1" x14ac:dyDescent="0.25"/>
    <row r="97" ht="30" customHeight="1" x14ac:dyDescent="0.25"/>
    <row r="98" ht="30" customHeight="1" x14ac:dyDescent="0.25"/>
    <row r="99" ht="30" customHeight="1" x14ac:dyDescent="0.25"/>
    <row r="100" ht="30" customHeight="1" x14ac:dyDescent="0.25"/>
    <row r="101" ht="30" customHeight="1" x14ac:dyDescent="0.25"/>
    <row r="102" ht="30" customHeight="1" x14ac:dyDescent="0.25"/>
    <row r="103" ht="30" customHeight="1" x14ac:dyDescent="0.25"/>
    <row r="104" ht="30" customHeight="1" x14ac:dyDescent="0.25"/>
    <row r="105" ht="30" customHeight="1" x14ac:dyDescent="0.25"/>
    <row r="106" ht="30" customHeight="1" x14ac:dyDescent="0.25"/>
    <row r="107" ht="30" customHeight="1" x14ac:dyDescent="0.25"/>
    <row r="108" ht="30" customHeight="1" x14ac:dyDescent="0.25"/>
    <row r="109" ht="30" customHeight="1" x14ac:dyDescent="0.25"/>
    <row r="110" ht="30" customHeight="1" x14ac:dyDescent="0.25"/>
    <row r="111" ht="30" customHeight="1" x14ac:dyDescent="0.25"/>
    <row r="112" ht="30" customHeight="1" x14ac:dyDescent="0.25"/>
    <row r="113" ht="30" customHeight="1" x14ac:dyDescent="0.25"/>
    <row r="114" ht="30" customHeight="1" x14ac:dyDescent="0.25"/>
    <row r="115" ht="30" customHeight="1" x14ac:dyDescent="0.25"/>
    <row r="116" ht="30" customHeight="1" x14ac:dyDescent="0.25"/>
    <row r="117" ht="30" customHeight="1" x14ac:dyDescent="0.25"/>
    <row r="118" ht="30" customHeight="1" x14ac:dyDescent="0.25"/>
    <row r="119" ht="30" customHeight="1" x14ac:dyDescent="0.25"/>
    <row r="120" ht="30" customHeight="1" x14ac:dyDescent="0.25"/>
    <row r="121" ht="30" customHeight="1" x14ac:dyDescent="0.25"/>
    <row r="122" ht="30" customHeight="1" x14ac:dyDescent="0.25"/>
    <row r="123" ht="30" customHeight="1" x14ac:dyDescent="0.25"/>
    <row r="124" ht="30" customHeight="1" x14ac:dyDescent="0.25"/>
    <row r="125" ht="30" customHeight="1" x14ac:dyDescent="0.25"/>
    <row r="126" ht="30" customHeight="1" x14ac:dyDescent="0.25"/>
    <row r="127" ht="30" customHeight="1" x14ac:dyDescent="0.25"/>
    <row r="128" ht="30" customHeight="1" x14ac:dyDescent="0.25"/>
    <row r="129" ht="30" customHeight="1" x14ac:dyDescent="0.25"/>
    <row r="130" ht="30" customHeight="1" x14ac:dyDescent="0.25"/>
    <row r="131" ht="30" customHeight="1" x14ac:dyDescent="0.25"/>
    <row r="132" ht="30" customHeight="1" x14ac:dyDescent="0.25"/>
    <row r="133" ht="30" customHeight="1" x14ac:dyDescent="0.25"/>
    <row r="134" ht="30" customHeight="1" x14ac:dyDescent="0.25"/>
    <row r="135" ht="30" customHeight="1" x14ac:dyDescent="0.25"/>
    <row r="136" ht="30" customHeight="1" x14ac:dyDescent="0.25"/>
    <row r="137" ht="30" customHeight="1" x14ac:dyDescent="0.25"/>
    <row r="138" ht="30" customHeight="1" x14ac:dyDescent="0.25"/>
    <row r="139" ht="30" customHeight="1" x14ac:dyDescent="0.25"/>
    <row r="140" ht="30" customHeight="1" x14ac:dyDescent="0.25"/>
    <row r="141" ht="30" customHeight="1" x14ac:dyDescent="0.25"/>
    <row r="142" ht="30" customHeight="1" x14ac:dyDescent="0.25"/>
    <row r="143" ht="30" customHeight="1" x14ac:dyDescent="0.25"/>
    <row r="144" ht="30" customHeight="1" x14ac:dyDescent="0.25"/>
    <row r="145" ht="30" customHeight="1" x14ac:dyDescent="0.25"/>
    <row r="146" ht="30" customHeight="1" x14ac:dyDescent="0.25"/>
    <row r="147" ht="30" customHeight="1" x14ac:dyDescent="0.25"/>
    <row r="148" ht="30" customHeight="1" x14ac:dyDescent="0.25"/>
    <row r="149" ht="30" customHeight="1" x14ac:dyDescent="0.25"/>
    <row r="150" ht="30" customHeight="1" x14ac:dyDescent="0.25"/>
    <row r="151" ht="30" customHeight="1" x14ac:dyDescent="0.25"/>
    <row r="152" ht="30" customHeight="1" x14ac:dyDescent="0.25"/>
    <row r="153" ht="30" customHeight="1" x14ac:dyDescent="0.25"/>
    <row r="154" ht="30" customHeight="1" x14ac:dyDescent="0.25"/>
    <row r="155" ht="30" customHeight="1" x14ac:dyDescent="0.25"/>
  </sheetData>
  <pageMargins left="0.7" right="0.7" top="0.75" bottom="0.75" header="0.3" footer="0.3"/>
  <pageSetup scale="28" fitToHeight="0" orientation="portrait" verticalDpi="0" r:id="rId1"/>
  <rowBreaks count="1" manualBreakCount="1">
    <brk id="98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3</vt:i4>
      </vt:variant>
    </vt:vector>
  </HeadingPairs>
  <TitlesOfParts>
    <vt:vector size="14" baseType="lpstr">
      <vt:lpstr>BOXPLOTS</vt:lpstr>
      <vt:lpstr>EWMA</vt:lpstr>
      <vt:lpstr>COMPONENT_RISK</vt:lpstr>
      <vt:lpstr>RISKSTATS_LSE</vt:lpstr>
      <vt:lpstr>Sheet1</vt:lpstr>
      <vt:lpstr>DASHBOARD</vt:lpstr>
      <vt:lpstr>MANDATES</vt:lpstr>
      <vt:lpstr>EWMA CORRELATIONS</vt:lpstr>
      <vt:lpstr>Sheet3</vt:lpstr>
      <vt:lpstr>CAPM</vt:lpstr>
      <vt:lpstr>DASHBOARD2</vt:lpstr>
      <vt:lpstr>CAPM!Print_Area</vt:lpstr>
      <vt:lpstr>DASHBOARD!Print_Area</vt:lpstr>
      <vt:lpstr>'EWMA CORRELATIONS'!Print_Area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cp:lastPrinted>2016-04-28T17:50:27Z</cp:lastPrinted>
  <dcterms:created xsi:type="dcterms:W3CDTF">2016-04-12T19:12:01Z</dcterms:created>
  <dcterms:modified xsi:type="dcterms:W3CDTF">2016-05-03T13:49:49Z</dcterms:modified>
</cp:coreProperties>
</file>